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17770" windowHeight="5460"/>
  </bookViews>
  <sheets>
    <sheet name="complete" sheetId="9" r:id="rId1"/>
    <sheet name="CancerType" sheetId="11" r:id="rId2"/>
    <sheet name="Datasets" sheetId="15" r:id="rId3"/>
  </sheets>
  <definedNames>
    <definedName name="_xlnm._FilterDatabase" localSheetId="2" hidden="1">Datasets!#REF!</definedName>
    <definedName name="_xlnm._FilterDatabase" localSheetId="0" hidden="1">complete!$A$1:$AB$1441</definedName>
  </definedNames>
  <calcPr calcId="144525"/>
</workbook>
</file>

<file path=xl/sharedStrings.xml><?xml version="1.0" encoding="utf-8"?>
<sst xmlns="http://schemas.openxmlformats.org/spreadsheetml/2006/main" count="10070" uniqueCount="1827">
  <si>
    <t>Number</t>
  </si>
  <si>
    <t>GSM</t>
  </si>
  <si>
    <t>Cancer
Type</t>
  </si>
  <si>
    <t>Dataset</t>
  </si>
  <si>
    <t>Dataset_2</t>
  </si>
  <si>
    <t>Patient 
ID</t>
  </si>
  <si>
    <t>Pre/Post</t>
  </si>
  <si>
    <t>Detailed
Pre/Post</t>
  </si>
  <si>
    <t>Commons</t>
  </si>
  <si>
    <t>Treatment</t>
  </si>
  <si>
    <t>Stage</t>
  </si>
  <si>
    <t>T_
Stage</t>
  </si>
  <si>
    <t>N_
Stage</t>
  </si>
  <si>
    <t>Gender</t>
  </si>
  <si>
    <t>Subtype</t>
  </si>
  <si>
    <t>ER</t>
  </si>
  <si>
    <t>PR</t>
  </si>
  <si>
    <t>HR</t>
  </si>
  <si>
    <t>HER2</t>
  </si>
  <si>
    <t>PCR</t>
  </si>
  <si>
    <t>Drug 
Respo</t>
  </si>
  <si>
    <t>Respo_
index</t>
  </si>
  <si>
    <t>RCB</t>
  </si>
  <si>
    <t>RCB_
index</t>
  </si>
  <si>
    <t>RFS</t>
  </si>
  <si>
    <t>RFS_
Censor</t>
  </si>
  <si>
    <t>OS</t>
  </si>
  <si>
    <t>OS_
Censor</t>
  </si>
  <si>
    <t>GSM2331565</t>
  </si>
  <si>
    <t>BRCA</t>
  </si>
  <si>
    <t>GSE87455</t>
  </si>
  <si>
    <t>B8_GSE87455</t>
  </si>
  <si>
    <t>Pre</t>
  </si>
  <si>
    <t>Baseline</t>
  </si>
  <si>
    <t>T0</t>
  </si>
  <si>
    <t>GSM2331566</t>
  </si>
  <si>
    <t>Post</t>
  </si>
  <si>
    <t>Cycle 2</t>
  </si>
  <si>
    <t>T1</t>
  </si>
  <si>
    <t>GSM2331567</t>
  </si>
  <si>
    <t>GSM2331568</t>
  </si>
  <si>
    <t>GSM2331569</t>
  </si>
  <si>
    <t>Surgery</t>
  </si>
  <si>
    <t>Ts</t>
  </si>
  <si>
    <t>GSM2331570</t>
  </si>
  <si>
    <t>GSM2331571</t>
  </si>
  <si>
    <t>GSM2331572</t>
  </si>
  <si>
    <t>GSM2331573</t>
  </si>
  <si>
    <t>GSM2331574</t>
  </si>
  <si>
    <t>GSM2331575</t>
  </si>
  <si>
    <t>GSM2331576</t>
  </si>
  <si>
    <t>GSM2331577</t>
  </si>
  <si>
    <t>GSM2331578</t>
  </si>
  <si>
    <t>GSM2331579</t>
  </si>
  <si>
    <t>GSM2331580</t>
  </si>
  <si>
    <t>GSM2331581</t>
  </si>
  <si>
    <t>GSM2331582</t>
  </si>
  <si>
    <t>GSM2331583</t>
  </si>
  <si>
    <t>GSM2331584</t>
  </si>
  <si>
    <t>GSM2331585</t>
  </si>
  <si>
    <t>GSM2331586</t>
  </si>
  <si>
    <t>GSM2331587</t>
  </si>
  <si>
    <t>GSM2331588</t>
  </si>
  <si>
    <t>GSM2331589</t>
  </si>
  <si>
    <t>GSM2331590</t>
  </si>
  <si>
    <t>GSM2331591</t>
  </si>
  <si>
    <t>GSM2331592</t>
  </si>
  <si>
    <t>GSM2331593</t>
  </si>
  <si>
    <t>GSM2331594</t>
  </si>
  <si>
    <t>GSM2331595</t>
  </si>
  <si>
    <t>GSM2331596</t>
  </si>
  <si>
    <t>GSM2331597</t>
  </si>
  <si>
    <t>GSM2331598</t>
  </si>
  <si>
    <t>GSM2331599</t>
  </si>
  <si>
    <t>GSM2331600</t>
  </si>
  <si>
    <t>GSM2331601</t>
  </si>
  <si>
    <t>GSM2331602</t>
  </si>
  <si>
    <t>GSM2331603</t>
  </si>
  <si>
    <t>GSM2331604</t>
  </si>
  <si>
    <t>GSM2331605</t>
  </si>
  <si>
    <t>GSM2331606</t>
  </si>
  <si>
    <t>GSM2331607</t>
  </si>
  <si>
    <t>GSM2331608</t>
  </si>
  <si>
    <t>GSM2331609</t>
  </si>
  <si>
    <t>GSM2331610</t>
  </si>
  <si>
    <t>GSM2331611</t>
  </si>
  <si>
    <t>GSM2331612</t>
  </si>
  <si>
    <t>GSM2331613</t>
  </si>
  <si>
    <t>GSM2331614</t>
  </si>
  <si>
    <t>GSM2331615</t>
  </si>
  <si>
    <t>GSM2331616</t>
  </si>
  <si>
    <t>GSM2331617</t>
  </si>
  <si>
    <t>GSM2331618</t>
  </si>
  <si>
    <t>GSM2331619</t>
  </si>
  <si>
    <t>GSM2331620</t>
  </si>
  <si>
    <t>GSM2331621</t>
  </si>
  <si>
    <t>GSM2331622</t>
  </si>
  <si>
    <t>GSM2331623</t>
  </si>
  <si>
    <t>GSM2331624</t>
  </si>
  <si>
    <t>GSM2331625</t>
  </si>
  <si>
    <t>GSM2331626</t>
  </si>
  <si>
    <t>GSM2331627</t>
  </si>
  <si>
    <t>GSM2331628</t>
  </si>
  <si>
    <t>GSM2331629</t>
  </si>
  <si>
    <t>GSM2331630</t>
  </si>
  <si>
    <t>GSM2331631</t>
  </si>
  <si>
    <t>GSM2331632</t>
  </si>
  <si>
    <t>GSM2331633</t>
  </si>
  <si>
    <t>GSM2331634</t>
  </si>
  <si>
    <t>GSM2331635</t>
  </si>
  <si>
    <t>GSM2331636</t>
  </si>
  <si>
    <t>GSM2331637</t>
  </si>
  <si>
    <t>GSM2331638</t>
  </si>
  <si>
    <t>GSM2331639</t>
  </si>
  <si>
    <t>GSM2331640</t>
  </si>
  <si>
    <t>GSM2331641</t>
  </si>
  <si>
    <t>GSM2331642</t>
  </si>
  <si>
    <t>GSM2331643</t>
  </si>
  <si>
    <t>GSM2331644</t>
  </si>
  <si>
    <t>GSM2331645</t>
  </si>
  <si>
    <t>GSM2331646</t>
  </si>
  <si>
    <t>GSM2331647</t>
  </si>
  <si>
    <t>GSM2331648</t>
  </si>
  <si>
    <t>GSM2331649</t>
  </si>
  <si>
    <t>GSM2331650</t>
  </si>
  <si>
    <t>GSM2331651</t>
  </si>
  <si>
    <t>GSM2331652</t>
  </si>
  <si>
    <t>GSM2331653</t>
  </si>
  <si>
    <t>GSM2331654</t>
  </si>
  <si>
    <t>GSM2331655</t>
  </si>
  <si>
    <t>GSM2331656</t>
  </si>
  <si>
    <t>GSM2331657</t>
  </si>
  <si>
    <t>GSM2331658</t>
  </si>
  <si>
    <t>GSM2331659</t>
  </si>
  <si>
    <t>GSM2331660</t>
  </si>
  <si>
    <t>GSM2331661</t>
  </si>
  <si>
    <t>GSM2331662</t>
  </si>
  <si>
    <t>GSM2331663</t>
  </si>
  <si>
    <t>GSM2331664</t>
  </si>
  <si>
    <t>GSM2331665</t>
  </si>
  <si>
    <t>GSM2331666</t>
  </si>
  <si>
    <t>GSM2331667</t>
  </si>
  <si>
    <t>GSM2331668</t>
  </si>
  <si>
    <t>GSM2331669</t>
  </si>
  <si>
    <t>GSM2331670</t>
  </si>
  <si>
    <t>GSM2331671</t>
  </si>
  <si>
    <t>GSM2331672</t>
  </si>
  <si>
    <t>GSM2331673</t>
  </si>
  <si>
    <t>GSM2331674</t>
  </si>
  <si>
    <t>GSM2331675</t>
  </si>
  <si>
    <t>GSM2331676</t>
  </si>
  <si>
    <t>GSM2331677</t>
  </si>
  <si>
    <t>GSM2331678</t>
  </si>
  <si>
    <t>GSM2331679</t>
  </si>
  <si>
    <t>GSM2331680</t>
  </si>
  <si>
    <t>GSM2331681</t>
  </si>
  <si>
    <t>GSM2331682</t>
  </si>
  <si>
    <t>GSM2331683</t>
  </si>
  <si>
    <t>GSM2331684</t>
  </si>
  <si>
    <t>GSM2331685</t>
  </si>
  <si>
    <t>GSM2331686</t>
  </si>
  <si>
    <t>GSM2331687</t>
  </si>
  <si>
    <t>GSM2331688</t>
  </si>
  <si>
    <t>GSM2331689</t>
  </si>
  <si>
    <t>GSM2331690</t>
  </si>
  <si>
    <t>GSM2331691</t>
  </si>
  <si>
    <t>GSM2331692</t>
  </si>
  <si>
    <t>GSM2331693</t>
  </si>
  <si>
    <t>GSM2331694</t>
  </si>
  <si>
    <t>GSM2331695</t>
  </si>
  <si>
    <t>GSM2331696</t>
  </si>
  <si>
    <t>GSM2331697</t>
  </si>
  <si>
    <t>GSM2331698</t>
  </si>
  <si>
    <t>GSM2331699</t>
  </si>
  <si>
    <t>GSM2331700</t>
  </si>
  <si>
    <t>GSM2331701</t>
  </si>
  <si>
    <t>GSM2331702</t>
  </si>
  <si>
    <t>GSM2331703</t>
  </si>
  <si>
    <t>GSM2331704</t>
  </si>
  <si>
    <t>GSM2331705</t>
  </si>
  <si>
    <t>GSM2331706</t>
  </si>
  <si>
    <t>GSM2331707</t>
  </si>
  <si>
    <t>GSM2331708</t>
  </si>
  <si>
    <t>GSM2331709</t>
  </si>
  <si>
    <t>GSM2331710</t>
  </si>
  <si>
    <t>GSM2331711</t>
  </si>
  <si>
    <t>GSM2331712</t>
  </si>
  <si>
    <t>GSM2331713</t>
  </si>
  <si>
    <t>GSM2331714</t>
  </si>
  <si>
    <t>GSM2331715</t>
  </si>
  <si>
    <t>GSM2331716</t>
  </si>
  <si>
    <t>GSM2331717</t>
  </si>
  <si>
    <t>GSM2331718</t>
  </si>
  <si>
    <t>GSM2331719</t>
  </si>
  <si>
    <t>GSM2331720</t>
  </si>
  <si>
    <t>GSM2331721</t>
  </si>
  <si>
    <t>GSM2331722</t>
  </si>
  <si>
    <t>GSM2331723</t>
  </si>
  <si>
    <t>GSM2331724</t>
  </si>
  <si>
    <t>GSM2331725</t>
  </si>
  <si>
    <t>GSM2331726</t>
  </si>
  <si>
    <t>GSM2331727</t>
  </si>
  <si>
    <t>GSM2331728</t>
  </si>
  <si>
    <t>GSM2331729</t>
  </si>
  <si>
    <t>GSM2331730</t>
  </si>
  <si>
    <t>GSM2331731</t>
  </si>
  <si>
    <t>GSM2331732</t>
  </si>
  <si>
    <t>GSM2331733</t>
  </si>
  <si>
    <t>GSM2331734</t>
  </si>
  <si>
    <t>GSM2331735</t>
  </si>
  <si>
    <t>GSM2331736</t>
  </si>
  <si>
    <t>GSM2331737</t>
  </si>
  <si>
    <t>GSM2331738</t>
  </si>
  <si>
    <t>GSM2331739</t>
  </si>
  <si>
    <t>GSM2331740</t>
  </si>
  <si>
    <t>GSM2331741</t>
  </si>
  <si>
    <t>GSM2331742</t>
  </si>
  <si>
    <t>GSM2331743</t>
  </si>
  <si>
    <t>GSM2331744</t>
  </si>
  <si>
    <t>GSM2331745</t>
  </si>
  <si>
    <t>GSM2331746</t>
  </si>
  <si>
    <t>GSM2331747</t>
  </si>
  <si>
    <t>GSM2331748</t>
  </si>
  <si>
    <t>GSM2331749</t>
  </si>
  <si>
    <t>GSM2331750</t>
  </si>
  <si>
    <t>GSM2331751</t>
  </si>
  <si>
    <t>GSM2331752</t>
  </si>
  <si>
    <t>GSM2331753</t>
  </si>
  <si>
    <t>GSM2331754</t>
  </si>
  <si>
    <t>GSM2331755</t>
  </si>
  <si>
    <t>GSM2331756</t>
  </si>
  <si>
    <t>GSM2331757</t>
  </si>
  <si>
    <t>GSM2331758</t>
  </si>
  <si>
    <t>GSM2331759</t>
  </si>
  <si>
    <t>GSM2331760</t>
  </si>
  <si>
    <t>GSM2331761</t>
  </si>
  <si>
    <t>GSM2331762</t>
  </si>
  <si>
    <t>GSM2331763</t>
  </si>
  <si>
    <t>GSM2331764</t>
  </si>
  <si>
    <t>GSM2331765</t>
  </si>
  <si>
    <t>GSM2331766</t>
  </si>
  <si>
    <t>GSM2331767</t>
  </si>
  <si>
    <t>GSM2331768</t>
  </si>
  <si>
    <t>GSM2331769</t>
  </si>
  <si>
    <t>GSM2331770</t>
  </si>
  <si>
    <t>GSM2331771</t>
  </si>
  <si>
    <t>GSM2331772</t>
  </si>
  <si>
    <t>GSM2331773</t>
  </si>
  <si>
    <t>GSM2331774</t>
  </si>
  <si>
    <t>GSM2331775</t>
  </si>
  <si>
    <t>GSM2331776</t>
  </si>
  <si>
    <t>GSM2331777</t>
  </si>
  <si>
    <t>GSM2331778</t>
  </si>
  <si>
    <t>GSM2331779</t>
  </si>
  <si>
    <t>GSM2331780</t>
  </si>
  <si>
    <t>GSM2331781</t>
  </si>
  <si>
    <t>GSM2331782</t>
  </si>
  <si>
    <t>GSM2331783</t>
  </si>
  <si>
    <t>GSM2331784</t>
  </si>
  <si>
    <t>GSM2331785</t>
  </si>
  <si>
    <t>GSM2331786</t>
  </si>
  <si>
    <t>GSM2331787</t>
  </si>
  <si>
    <t>GSM2331788</t>
  </si>
  <si>
    <t>GSM2331789</t>
  </si>
  <si>
    <t>GSM2331790</t>
  </si>
  <si>
    <t>GSM2331791</t>
  </si>
  <si>
    <t>GSM2331792</t>
  </si>
  <si>
    <t>GSM2331793</t>
  </si>
  <si>
    <t>GSM2331794</t>
  </si>
  <si>
    <t>GSM2331795</t>
  </si>
  <si>
    <t>GSM2331796</t>
  </si>
  <si>
    <t>GSM2331797</t>
  </si>
  <si>
    <t>GSM2331798</t>
  </si>
  <si>
    <t>GSM2331799</t>
  </si>
  <si>
    <t>GSM2331800</t>
  </si>
  <si>
    <t>GSM2331801</t>
  </si>
  <si>
    <t>GSM2331802</t>
  </si>
  <si>
    <t>GSM2331803</t>
  </si>
  <si>
    <t>GSM2331804</t>
  </si>
  <si>
    <t>GSM2331805</t>
  </si>
  <si>
    <t>GSM2331806</t>
  </si>
  <si>
    <t>GSM2331807</t>
  </si>
  <si>
    <t>GSM2331808</t>
  </si>
  <si>
    <t>GSM2331809</t>
  </si>
  <si>
    <t>GSM2331810</t>
  </si>
  <si>
    <t>GSM2331811</t>
  </si>
  <si>
    <t>GSM2331812</t>
  </si>
  <si>
    <t>GSM2331813</t>
  </si>
  <si>
    <t>GSM2331814</t>
  </si>
  <si>
    <t>GSM2331815</t>
  </si>
  <si>
    <t>GSM2331816</t>
  </si>
  <si>
    <t>GSM2331817</t>
  </si>
  <si>
    <t>GSM2331818</t>
  </si>
  <si>
    <t>GSM2331819</t>
  </si>
  <si>
    <t>GSM2331820</t>
  </si>
  <si>
    <t>GSM2331821</t>
  </si>
  <si>
    <t>GSM2331822</t>
  </si>
  <si>
    <t>GSM2331823</t>
  </si>
  <si>
    <t>GSM2331824</t>
  </si>
  <si>
    <t>GSM2331825</t>
  </si>
  <si>
    <t>GSM2331826</t>
  </si>
  <si>
    <t>GSM2331827</t>
  </si>
  <si>
    <t>GSM2331828</t>
  </si>
  <si>
    <t>GSM2331829</t>
  </si>
  <si>
    <t>GSM2331830</t>
  </si>
  <si>
    <t>GSM2331831</t>
  </si>
  <si>
    <t>GSM2331832</t>
  </si>
  <si>
    <t>GSM2331833</t>
  </si>
  <si>
    <t>GSM2331834</t>
  </si>
  <si>
    <t>GSM2331835</t>
  </si>
  <si>
    <t>GSM2331836</t>
  </si>
  <si>
    <t>GSM2331837</t>
  </si>
  <si>
    <t>GSM2331838</t>
  </si>
  <si>
    <t>GSM2331839</t>
  </si>
  <si>
    <t>GSM808102</t>
  </si>
  <si>
    <t>GSE32603</t>
  </si>
  <si>
    <t>B6_GSE32603</t>
  </si>
  <si>
    <t>F2</t>
  </si>
  <si>
    <t>GSM808103</t>
  </si>
  <si>
    <t>F1</t>
  </si>
  <si>
    <t>GSM808104</t>
  </si>
  <si>
    <t>GSM808105</t>
  </si>
  <si>
    <t>GSM808106</t>
  </si>
  <si>
    <t>NA</t>
  </si>
  <si>
    <t>GSM808107</t>
  </si>
  <si>
    <t>GSM808108</t>
  </si>
  <si>
    <t>GSM808109</t>
  </si>
  <si>
    <t>GSM808110</t>
  </si>
  <si>
    <t>GSM808111</t>
  </si>
  <si>
    <t>GSM808112</t>
  </si>
  <si>
    <t>GSM808113</t>
  </si>
  <si>
    <t>GSM808114</t>
  </si>
  <si>
    <t>GSM808115</t>
  </si>
  <si>
    <t>GSM808116</t>
  </si>
  <si>
    <t>GSM808117</t>
  </si>
  <si>
    <t>GSM808118</t>
  </si>
  <si>
    <t>GSM808119</t>
  </si>
  <si>
    <t>GSM808120</t>
  </si>
  <si>
    <t>GSM808121</t>
  </si>
  <si>
    <t>GSM808122</t>
  </si>
  <si>
    <t>GSM808123</t>
  </si>
  <si>
    <t>GSM808124</t>
  </si>
  <si>
    <t>GSM808125</t>
  </si>
  <si>
    <t>GSM808126</t>
  </si>
  <si>
    <t>GSM808127</t>
  </si>
  <si>
    <t>GSM808128</t>
  </si>
  <si>
    <t>GSM808129</t>
  </si>
  <si>
    <t>GSM808130</t>
  </si>
  <si>
    <t>GSM808131</t>
  </si>
  <si>
    <t>GSM808132</t>
  </si>
  <si>
    <t>GSM808133</t>
  </si>
  <si>
    <t>GSM808134</t>
  </si>
  <si>
    <t>GSM808135</t>
  </si>
  <si>
    <t>GSM808136</t>
  </si>
  <si>
    <t>GSM808137</t>
  </si>
  <si>
    <t>GSM808138</t>
  </si>
  <si>
    <t>GSM808139</t>
  </si>
  <si>
    <t>GSM808140</t>
  </si>
  <si>
    <t>GSM808141</t>
  </si>
  <si>
    <t>GSM808142</t>
  </si>
  <si>
    <t>GSM808143</t>
  </si>
  <si>
    <t>GSM808144</t>
  </si>
  <si>
    <t>GSM808145</t>
  </si>
  <si>
    <t>GSM808146</t>
  </si>
  <si>
    <t>GSM808147</t>
  </si>
  <si>
    <t>GSM808148</t>
  </si>
  <si>
    <t>GSM808149</t>
  </si>
  <si>
    <t>GSM808150</t>
  </si>
  <si>
    <t>GSM808151</t>
  </si>
  <si>
    <t>GSM808152</t>
  </si>
  <si>
    <t>GSM808153</t>
  </si>
  <si>
    <t>GSM808154</t>
  </si>
  <si>
    <t>GSM808155</t>
  </si>
  <si>
    <t>GSM808156</t>
  </si>
  <si>
    <t>GSM808157</t>
  </si>
  <si>
    <t>GSM808158</t>
  </si>
  <si>
    <t>GSM808159</t>
  </si>
  <si>
    <t>GSM808160</t>
  </si>
  <si>
    <t>GSM808161</t>
  </si>
  <si>
    <t>GSM808162</t>
  </si>
  <si>
    <t>GSM808163</t>
  </si>
  <si>
    <t>GSM808164</t>
  </si>
  <si>
    <t>GSM808165</t>
  </si>
  <si>
    <t>GSM808166</t>
  </si>
  <si>
    <t>GSM808167</t>
  </si>
  <si>
    <t>GSM808168</t>
  </si>
  <si>
    <t>GSM808169</t>
  </si>
  <si>
    <t>GSM808170</t>
  </si>
  <si>
    <t>GSM808171</t>
  </si>
  <si>
    <t>GSM808172</t>
  </si>
  <si>
    <t>GSM808173</t>
  </si>
  <si>
    <t>GSM808174</t>
  </si>
  <si>
    <t>GSM808175</t>
  </si>
  <si>
    <t>GSM808176</t>
  </si>
  <si>
    <t>GSM808177</t>
  </si>
  <si>
    <t>GSM808178</t>
  </si>
  <si>
    <t>GSM808179</t>
  </si>
  <si>
    <t>GSM808180</t>
  </si>
  <si>
    <t>GSM808181</t>
  </si>
  <si>
    <t>GSM808182</t>
  </si>
  <si>
    <t>GSM808183</t>
  </si>
  <si>
    <t>GSM808184</t>
  </si>
  <si>
    <t>GSM808185</t>
  </si>
  <si>
    <t>GSM808186</t>
  </si>
  <si>
    <t>GSM808188</t>
  </si>
  <si>
    <t>GSM808189</t>
  </si>
  <si>
    <t>GSM808190</t>
  </si>
  <si>
    <t>GSM808191</t>
  </si>
  <si>
    <t>GSM808192</t>
  </si>
  <si>
    <t>GSM808193</t>
  </si>
  <si>
    <t>GSM808194</t>
  </si>
  <si>
    <t>GSM808195</t>
  </si>
  <si>
    <t>GSM808196</t>
  </si>
  <si>
    <t>GSM808197</t>
  </si>
  <si>
    <t>GSM808198</t>
  </si>
  <si>
    <t>GSM808199</t>
  </si>
  <si>
    <t>GSM808200</t>
  </si>
  <si>
    <t>GSM808201</t>
  </si>
  <si>
    <t>GSM808202</t>
  </si>
  <si>
    <t>GSM808203</t>
  </si>
  <si>
    <t>GSM808204</t>
  </si>
  <si>
    <t>GSM808205</t>
  </si>
  <si>
    <t>GSM808206</t>
  </si>
  <si>
    <t>GSM808207</t>
  </si>
  <si>
    <t>GSM808208</t>
  </si>
  <si>
    <t>GSM808209</t>
  </si>
  <si>
    <t>GSM808210</t>
  </si>
  <si>
    <t>GSM808211</t>
  </si>
  <si>
    <t>GSM808212</t>
  </si>
  <si>
    <t>GSM808213</t>
  </si>
  <si>
    <t>GSM808214</t>
  </si>
  <si>
    <t>GSM808215</t>
  </si>
  <si>
    <t>GSM808216</t>
  </si>
  <si>
    <t>GSM808217</t>
  </si>
  <si>
    <t>GSM808218</t>
  </si>
  <si>
    <t>GSM808219</t>
  </si>
  <si>
    <t>GSM808220</t>
  </si>
  <si>
    <t>GSM808221</t>
  </si>
  <si>
    <t>GSM808222</t>
  </si>
  <si>
    <t>GSM808223</t>
  </si>
  <si>
    <t>GSM808224</t>
  </si>
  <si>
    <t>GSM808225</t>
  </si>
  <si>
    <t>GSM808226</t>
  </si>
  <si>
    <t>GSM808227</t>
  </si>
  <si>
    <t>GSM808228</t>
  </si>
  <si>
    <t>GSM808229</t>
  </si>
  <si>
    <t>GSM808230</t>
  </si>
  <si>
    <t>GSM808231</t>
  </si>
  <si>
    <t>GSM808232</t>
  </si>
  <si>
    <t>GSM808233</t>
  </si>
  <si>
    <t>GSM808234</t>
  </si>
  <si>
    <t>GSM808235</t>
  </si>
  <si>
    <t>GSM808236</t>
  </si>
  <si>
    <t>GSM808237</t>
  </si>
  <si>
    <t>GSM808238</t>
  </si>
  <si>
    <t>GSM808239</t>
  </si>
  <si>
    <t>GSM808240</t>
  </si>
  <si>
    <t>GSM808241</t>
  </si>
  <si>
    <t>GSM808242</t>
  </si>
  <si>
    <t>GSM808243</t>
  </si>
  <si>
    <t>GSM808244</t>
  </si>
  <si>
    <t>F4</t>
  </si>
  <si>
    <t>GSM808245</t>
  </si>
  <si>
    <t>F3</t>
  </si>
  <si>
    <t>GSM808246</t>
  </si>
  <si>
    <t>GSM808247</t>
  </si>
  <si>
    <t>GSM808248</t>
  </si>
  <si>
    <t>GSM808249</t>
  </si>
  <si>
    <t>GSM808250</t>
  </si>
  <si>
    <t>GSM808251</t>
  </si>
  <si>
    <t>GSM808252</t>
  </si>
  <si>
    <t>GSM808253</t>
  </si>
  <si>
    <t>GSM808254</t>
  </si>
  <si>
    <t>GSM808255</t>
  </si>
  <si>
    <t>GSM808256</t>
  </si>
  <si>
    <t>GSM808257</t>
  </si>
  <si>
    <t>GSM808258</t>
  </si>
  <si>
    <t>GSM808259</t>
  </si>
  <si>
    <t>GSM808260</t>
  </si>
  <si>
    <t>GSM808261</t>
  </si>
  <si>
    <t>GSM808262</t>
  </si>
  <si>
    <t>GSM808263</t>
  </si>
  <si>
    <t>GSM808264</t>
  </si>
  <si>
    <t>GSM808265</t>
  </si>
  <si>
    <t>GSM808266</t>
  </si>
  <si>
    <t>GSM808267</t>
  </si>
  <si>
    <t>GSM808268</t>
  </si>
  <si>
    <t>GSM808269</t>
  </si>
  <si>
    <t>GSM808270</t>
  </si>
  <si>
    <t>GSM808271</t>
  </si>
  <si>
    <t>GSM808272</t>
  </si>
  <si>
    <t>GSM808273</t>
  </si>
  <si>
    <t>GSM808274</t>
  </si>
  <si>
    <t>GSM808275</t>
  </si>
  <si>
    <t>GSM808276</t>
  </si>
  <si>
    <t>GSM808277</t>
  </si>
  <si>
    <t>GSM808278</t>
  </si>
  <si>
    <t>GSM808279</t>
  </si>
  <si>
    <t>GSM808280</t>
  </si>
  <si>
    <t>GSM808281</t>
  </si>
  <si>
    <t>GSM808282</t>
  </si>
  <si>
    <t>GSM808283</t>
  </si>
  <si>
    <t>GSM808284</t>
  </si>
  <si>
    <t>GSM808285</t>
  </si>
  <si>
    <t>GSM808286</t>
  </si>
  <si>
    <t>GSM808287</t>
  </si>
  <si>
    <t>GSM808288</t>
  </si>
  <si>
    <t>GSM808289</t>
  </si>
  <si>
    <t>TS</t>
  </si>
  <si>
    <t>FS</t>
  </si>
  <si>
    <t>GSM808290</t>
  </si>
  <si>
    <t>GSM808291</t>
  </si>
  <si>
    <t>GSM808292</t>
  </si>
  <si>
    <t>GSM808293</t>
  </si>
  <si>
    <t>GSM808294</t>
  </si>
  <si>
    <t>GSM808295</t>
  </si>
  <si>
    <t>GSM808296</t>
  </si>
  <si>
    <t>GSM808297</t>
  </si>
  <si>
    <t>GSM808298</t>
  </si>
  <si>
    <t>GSM808299</t>
  </si>
  <si>
    <t>GSM808300</t>
  </si>
  <si>
    <t>GSM808301</t>
  </si>
  <si>
    <t>GSM808302</t>
  </si>
  <si>
    <t>GSM808303</t>
  </si>
  <si>
    <t>GSM808304</t>
  </si>
  <si>
    <t>GSM808305</t>
  </si>
  <si>
    <t>GSM808306</t>
  </si>
  <si>
    <t>GSM808307</t>
  </si>
  <si>
    <t>GSM808308</t>
  </si>
  <si>
    <t>GSM808309</t>
  </si>
  <si>
    <t>GSM808310</t>
  </si>
  <si>
    <t>GSM808311</t>
  </si>
  <si>
    <t>GSM808312</t>
  </si>
  <si>
    <t>GSM808313</t>
  </si>
  <si>
    <t>GSM808314</t>
  </si>
  <si>
    <t>GSM808315</t>
  </si>
  <si>
    <t>GSM808316</t>
  </si>
  <si>
    <t>GSM808317</t>
  </si>
  <si>
    <t>GSM808318</t>
  </si>
  <si>
    <t>GSM808319</t>
  </si>
  <si>
    <t>GSM808320</t>
  </si>
  <si>
    <t>GSM808321</t>
  </si>
  <si>
    <t>GSM808322</t>
  </si>
  <si>
    <t>GSM808323</t>
  </si>
  <si>
    <t>GSM808324</t>
  </si>
  <si>
    <t>GSM808325</t>
  </si>
  <si>
    <t>GSM808326</t>
  </si>
  <si>
    <t>GSM808327</t>
  </si>
  <si>
    <t>GSM808328</t>
  </si>
  <si>
    <t>GSM808329</t>
  </si>
  <si>
    <t>GSM808330</t>
  </si>
  <si>
    <t>GSM808331</t>
  </si>
  <si>
    <t>GSM808332</t>
  </si>
  <si>
    <t>GSM808333</t>
  </si>
  <si>
    <t>GSM808334</t>
  </si>
  <si>
    <t>GSM808335</t>
  </si>
  <si>
    <t>GSM808336</t>
  </si>
  <si>
    <t>GSM808337</t>
  </si>
  <si>
    <t>GSM808338</t>
  </si>
  <si>
    <t>GSM808339</t>
  </si>
  <si>
    <t>GSM808340</t>
  </si>
  <si>
    <t>GSM808341</t>
  </si>
  <si>
    <t>GSM808342</t>
  </si>
  <si>
    <t>GSM808343</t>
  </si>
  <si>
    <t>GSM808344</t>
  </si>
  <si>
    <t>GSM808345</t>
  </si>
  <si>
    <t>GSM808346</t>
  </si>
  <si>
    <t>GSM808347</t>
  </si>
  <si>
    <t>GSM808348</t>
  </si>
  <si>
    <t>GSM808349</t>
  </si>
  <si>
    <t>GSM808350</t>
  </si>
  <si>
    <t>GSM3513973</t>
  </si>
  <si>
    <t>GSE123845</t>
  </si>
  <si>
    <t>B2_GSE123845</t>
  </si>
  <si>
    <t>OB_15_0074</t>
  </si>
  <si>
    <t>AC+T</t>
  </si>
  <si>
    <t>LumB</t>
  </si>
  <si>
    <t>GSM3513974</t>
  </si>
  <si>
    <t>OB_15_0080</t>
  </si>
  <si>
    <t>GSM3513975</t>
  </si>
  <si>
    <t>OB_15_0107</t>
  </si>
  <si>
    <t>Basal</t>
  </si>
  <si>
    <t>GSM3513976</t>
  </si>
  <si>
    <t>GSM3513977</t>
  </si>
  <si>
    <t>OB_15_0119</t>
  </si>
  <si>
    <t>GSM3513978</t>
  </si>
  <si>
    <t>OB_15_0139</t>
  </si>
  <si>
    <t>GSM3513979</t>
  </si>
  <si>
    <t>GSM3513980</t>
  </si>
  <si>
    <t>Normal</t>
  </si>
  <si>
    <t>GSM3513981</t>
  </si>
  <si>
    <t>OB_15_0157</t>
  </si>
  <si>
    <t>GSM3513982</t>
  </si>
  <si>
    <t>GSM3513983</t>
  </si>
  <si>
    <t>OB_15_0181</t>
  </si>
  <si>
    <t>AC+T+Trastuzumab</t>
  </si>
  <si>
    <t>LumA</t>
  </si>
  <si>
    <t>GSM3513984</t>
  </si>
  <si>
    <t>OB_15_0190</t>
  </si>
  <si>
    <t>GSM3513985</t>
  </si>
  <si>
    <t>GSM3513986</t>
  </si>
  <si>
    <t>GSM3513987</t>
  </si>
  <si>
    <t>OB_15_0197</t>
  </si>
  <si>
    <t>GSM3513988</t>
  </si>
  <si>
    <t>GSM3513989</t>
  </si>
  <si>
    <t>OB_15_0201</t>
  </si>
  <si>
    <t>Her2</t>
  </si>
  <si>
    <t>GSM3513990</t>
  </si>
  <si>
    <t>GSM3513991</t>
  </si>
  <si>
    <t>OB_15_0208</t>
  </si>
  <si>
    <t>GSM3513992</t>
  </si>
  <si>
    <t>OB_15_0234</t>
  </si>
  <si>
    <t>GSM3513993</t>
  </si>
  <si>
    <t>GSM3513994</t>
  </si>
  <si>
    <t>OB_15_0235</t>
  </si>
  <si>
    <t>GSM3513995</t>
  </si>
  <si>
    <t>GSM3513996</t>
  </si>
  <si>
    <t>GSM3513997</t>
  </si>
  <si>
    <t>OB_15_0238</t>
  </si>
  <si>
    <t>GSM3513998</t>
  </si>
  <si>
    <t>GSM3513999</t>
  </si>
  <si>
    <t>OB_15_0243</t>
  </si>
  <si>
    <t>GSM3514000</t>
  </si>
  <si>
    <t>GSM3514001</t>
  </si>
  <si>
    <t>OB_15_0246</t>
  </si>
  <si>
    <t>GSM3514002</t>
  </si>
  <si>
    <t>GSM3514003</t>
  </si>
  <si>
    <t>OB_15_0251</t>
  </si>
  <si>
    <t>GSM3514004</t>
  </si>
  <si>
    <t>OB_15_0261</t>
  </si>
  <si>
    <t>GSM3514005</t>
  </si>
  <si>
    <t>GSM3514006</t>
  </si>
  <si>
    <t>GSM3514007</t>
  </si>
  <si>
    <t>OB_15_0273</t>
  </si>
  <si>
    <t>GSM3514008</t>
  </si>
  <si>
    <t>GSM3514009</t>
  </si>
  <si>
    <t>GSM3514010</t>
  </si>
  <si>
    <t>OB_15_0281</t>
  </si>
  <si>
    <t>Others</t>
  </si>
  <si>
    <t>GSM3514011</t>
  </si>
  <si>
    <t>GSM3514012</t>
  </si>
  <si>
    <t>OB_15_0286</t>
  </si>
  <si>
    <t>GSM3514013</t>
  </si>
  <si>
    <t>OB_15_0295</t>
  </si>
  <si>
    <t>GSM3514014</t>
  </si>
  <si>
    <t>OB_15_0298</t>
  </si>
  <si>
    <t>GSM3514015</t>
  </si>
  <si>
    <t>GSM3514016</t>
  </si>
  <si>
    <t>OB_15_0299</t>
  </si>
  <si>
    <t>GSM3514017</t>
  </si>
  <si>
    <t>GSM3514018</t>
  </si>
  <si>
    <t>GSM3514019</t>
  </si>
  <si>
    <t>OB_15_0304</t>
  </si>
  <si>
    <t>GSM3514020</t>
  </si>
  <si>
    <t>OB_15_0306</t>
  </si>
  <si>
    <t>GSM3514021</t>
  </si>
  <si>
    <t>OB_16_0012</t>
  </si>
  <si>
    <t>GSM3514022</t>
  </si>
  <si>
    <t>GSM3514023</t>
  </si>
  <si>
    <t>OB_16_0029</t>
  </si>
  <si>
    <t>GSM3514024</t>
  </si>
  <si>
    <t>GSM3514025</t>
  </si>
  <si>
    <t>OB_16_0033</t>
  </si>
  <si>
    <t>GSM3514026</t>
  </si>
  <si>
    <t>OB_15_0053</t>
  </si>
  <si>
    <t>GSM3514027</t>
  </si>
  <si>
    <t>OB_15_0058</t>
  </si>
  <si>
    <t>GSM3514028</t>
  </si>
  <si>
    <t>OB_15_0066</t>
  </si>
  <si>
    <t>GSM3514029</t>
  </si>
  <si>
    <t>OB_15_0068</t>
  </si>
  <si>
    <t>GSM3514030</t>
  </si>
  <si>
    <t>OB_15_0069</t>
  </si>
  <si>
    <t>GSM3514031</t>
  </si>
  <si>
    <t>OB_15_0131</t>
  </si>
  <si>
    <t>GSM3514032</t>
  </si>
  <si>
    <t>OB_15_0135</t>
  </si>
  <si>
    <t>GSM3514033</t>
  </si>
  <si>
    <t>OB_15_0202</t>
  </si>
  <si>
    <t>GSM3514034</t>
  </si>
  <si>
    <t>OB_15_0222</t>
  </si>
  <si>
    <t>GSM3514035</t>
  </si>
  <si>
    <t>OB_15_0237</t>
  </si>
  <si>
    <t>GSM3514036</t>
  </si>
  <si>
    <t>GSM3514037</t>
  </si>
  <si>
    <t>GSM3514038</t>
  </si>
  <si>
    <t>OB_15_0253</t>
  </si>
  <si>
    <t>GSM3514039</t>
  </si>
  <si>
    <t>GSM3514040</t>
  </si>
  <si>
    <t>OB_15_0259</t>
  </si>
  <si>
    <t>GSM3514041</t>
  </si>
  <si>
    <t>OB_15_0294</t>
  </si>
  <si>
    <t>GSM3514042</t>
  </si>
  <si>
    <t>GSM3514043</t>
  </si>
  <si>
    <t>OB_16_0005</t>
  </si>
  <si>
    <t>GSM3514044</t>
  </si>
  <si>
    <t>GSM3514045</t>
  </si>
  <si>
    <t>OB_16_0006</t>
  </si>
  <si>
    <t>GSM3514046</t>
  </si>
  <si>
    <t>GSM3514047</t>
  </si>
  <si>
    <t>OB_16_0011</t>
  </si>
  <si>
    <t>GSM3514048</t>
  </si>
  <si>
    <t>OB_16_0026</t>
  </si>
  <si>
    <t>GSM3514049</t>
  </si>
  <si>
    <t>OB_16_0030</t>
  </si>
  <si>
    <t>TCHP</t>
  </si>
  <si>
    <t>GSM3514050</t>
  </si>
  <si>
    <t>OB_16_0032</t>
  </si>
  <si>
    <t>GSM3514051</t>
  </si>
  <si>
    <t>OB_16_0034</t>
  </si>
  <si>
    <t>GSM3514052</t>
  </si>
  <si>
    <t>OB_16_0039</t>
  </si>
  <si>
    <t>GSM3514053</t>
  </si>
  <si>
    <t>OB_16_0047</t>
  </si>
  <si>
    <t>GSM3514054</t>
  </si>
  <si>
    <t>OB_16_0051</t>
  </si>
  <si>
    <t>GSM3514055</t>
  </si>
  <si>
    <t>OB_16_0070</t>
  </si>
  <si>
    <t>GSM3514056</t>
  </si>
  <si>
    <t>OB_16_0078</t>
  </si>
  <si>
    <t>GSM3514057</t>
  </si>
  <si>
    <t>GSM3514058</t>
  </si>
  <si>
    <t>OB_16_0080</t>
  </si>
  <si>
    <t>GSM3514059</t>
  </si>
  <si>
    <t>GSM3514060</t>
  </si>
  <si>
    <t>GSM3514061</t>
  </si>
  <si>
    <t>OB_16_0089</t>
  </si>
  <si>
    <t>GSM3514062</t>
  </si>
  <si>
    <t>OB_16_0095</t>
  </si>
  <si>
    <t>GSM3514063</t>
  </si>
  <si>
    <t>GSM3514064</t>
  </si>
  <si>
    <t>GSM3514065</t>
  </si>
  <si>
    <t>OB_16_0096</t>
  </si>
  <si>
    <t>GSM3514066</t>
  </si>
  <si>
    <t>GSM3514067</t>
  </si>
  <si>
    <t>OB_16_0100</t>
  </si>
  <si>
    <t>GSM3514068</t>
  </si>
  <si>
    <t>GSM3514069</t>
  </si>
  <si>
    <t>OB_16_0101</t>
  </si>
  <si>
    <t>GSM3514070</t>
  </si>
  <si>
    <t>GSM3514071</t>
  </si>
  <si>
    <t>OB_16_0118</t>
  </si>
  <si>
    <t>GSM3514072</t>
  </si>
  <si>
    <t>OB_16_0123</t>
  </si>
  <si>
    <t>GSM3514073</t>
  </si>
  <si>
    <t>GSM3514074</t>
  </si>
  <si>
    <t>OB_16_0081</t>
  </si>
  <si>
    <t>GSM3514075</t>
  </si>
  <si>
    <t>OB_16_0102</t>
  </si>
  <si>
    <t>GSM3514076</t>
  </si>
  <si>
    <t>GSM3514077</t>
  </si>
  <si>
    <t>OB_16_0108</t>
  </si>
  <si>
    <t>GSM3514078</t>
  </si>
  <si>
    <t>OB_16_0115</t>
  </si>
  <si>
    <t>GSM3514079</t>
  </si>
  <si>
    <t>GSM3514080</t>
  </si>
  <si>
    <t>OB_16_0131</t>
  </si>
  <si>
    <t>GSM3514081</t>
  </si>
  <si>
    <t>OB_16_0147</t>
  </si>
  <si>
    <t>GSM3514082</t>
  </si>
  <si>
    <t>OB_16_0149</t>
  </si>
  <si>
    <t>GSM3514083</t>
  </si>
  <si>
    <t>OB_16_0153</t>
  </si>
  <si>
    <t>GSM3514084</t>
  </si>
  <si>
    <t>OB_16_0156</t>
  </si>
  <si>
    <t>GSM3514085</t>
  </si>
  <si>
    <t>GSM3514086</t>
  </si>
  <si>
    <t>OB_16_0163</t>
  </si>
  <si>
    <t>GSM3514087</t>
  </si>
  <si>
    <t>GSM3514088</t>
  </si>
  <si>
    <t>GSM3514089</t>
  </si>
  <si>
    <t>OB_16_0168</t>
  </si>
  <si>
    <t>GSM3514090</t>
  </si>
  <si>
    <t>GSM3514091</t>
  </si>
  <si>
    <t>GSM3514092</t>
  </si>
  <si>
    <t>OB_16_0173</t>
  </si>
  <si>
    <t>GSM3514093</t>
  </si>
  <si>
    <t>OB_16_0175</t>
  </si>
  <si>
    <t>GSM3514094</t>
  </si>
  <si>
    <t>GSM3514095</t>
  </si>
  <si>
    <t>OB_16_0184</t>
  </si>
  <si>
    <t>GSM3514096</t>
  </si>
  <si>
    <t>GSM3514097</t>
  </si>
  <si>
    <t>OB_16_0188</t>
  </si>
  <si>
    <t>GSM3514098</t>
  </si>
  <si>
    <t>OB_16_0191</t>
  </si>
  <si>
    <t>GSM3514099</t>
  </si>
  <si>
    <t>OB_16_0192</t>
  </si>
  <si>
    <t>GSM3514100</t>
  </si>
  <si>
    <t>GSM3514101</t>
  </si>
  <si>
    <t>OB_16_0199</t>
  </si>
  <si>
    <t>GSM3514102</t>
  </si>
  <si>
    <t>OB_16_0207</t>
  </si>
  <si>
    <t>GSM3514103</t>
  </si>
  <si>
    <t>GSM3514104</t>
  </si>
  <si>
    <t>OB_16_0215</t>
  </si>
  <si>
    <t>GSM3514105</t>
  </si>
  <si>
    <t>GSM3514106</t>
  </si>
  <si>
    <t>OB_16_0221</t>
  </si>
  <si>
    <t>GSM3514107</t>
  </si>
  <si>
    <t>OB_16_0234</t>
  </si>
  <si>
    <t>GSM3514108</t>
  </si>
  <si>
    <t>GSM3514109</t>
  </si>
  <si>
    <t>OB_16_0237</t>
  </si>
  <si>
    <t>GSM3514110</t>
  </si>
  <si>
    <t>OB_16_0240</t>
  </si>
  <si>
    <t>GSM3514111</t>
  </si>
  <si>
    <t>GSM3514112</t>
  </si>
  <si>
    <t>OB_16_0243</t>
  </si>
  <si>
    <t>GSM3514113</t>
  </si>
  <si>
    <t>GSM3514114</t>
  </si>
  <si>
    <t>OB_16_0244</t>
  </si>
  <si>
    <t>GSM3514115</t>
  </si>
  <si>
    <t>OB_16_0253</t>
  </si>
  <si>
    <t>GSM3514116</t>
  </si>
  <si>
    <t>OB_16_0259</t>
  </si>
  <si>
    <t>GSM3514117</t>
  </si>
  <si>
    <t>OB_16_0269</t>
  </si>
  <si>
    <t>GSM3514118</t>
  </si>
  <si>
    <t>GSM3514119</t>
  </si>
  <si>
    <t>OB_16_0283</t>
  </si>
  <si>
    <t>GSM3514120</t>
  </si>
  <si>
    <t>OB_16_0315</t>
  </si>
  <si>
    <t>GSM3514121</t>
  </si>
  <si>
    <t>GSM3514122</t>
  </si>
  <si>
    <t>GSM3514123</t>
  </si>
  <si>
    <t>OB_16_0317</t>
  </si>
  <si>
    <t>GSM3514124</t>
  </si>
  <si>
    <t>OB_16_0320</t>
  </si>
  <si>
    <t>GSM3514125</t>
  </si>
  <si>
    <t>OB_16_0336</t>
  </si>
  <si>
    <t>GSM3514126</t>
  </si>
  <si>
    <t>GSM3514127</t>
  </si>
  <si>
    <t>OB_16_0341</t>
  </si>
  <si>
    <t>GSM3514128</t>
  </si>
  <si>
    <t>GSM3514129</t>
  </si>
  <si>
    <t>OB_16_0344</t>
  </si>
  <si>
    <t>GSM3514130</t>
  </si>
  <si>
    <t>GSM3514131</t>
  </si>
  <si>
    <t>GSM3514132</t>
  </si>
  <si>
    <t>OB_16_0347</t>
  </si>
  <si>
    <t>GSM3514133</t>
  </si>
  <si>
    <t>GSM3514134</t>
  </si>
  <si>
    <t>OB_16_0348</t>
  </si>
  <si>
    <t>GSM3514135</t>
  </si>
  <si>
    <t>GSM3514136</t>
  </si>
  <si>
    <t>OB_16_0355</t>
  </si>
  <si>
    <t>GSM3514137</t>
  </si>
  <si>
    <t>GSM3514138</t>
  </si>
  <si>
    <t>OB_16_0359</t>
  </si>
  <si>
    <t>GSM3514139</t>
  </si>
  <si>
    <t>GSM3514140</t>
  </si>
  <si>
    <t>OB_16_0361</t>
  </si>
  <si>
    <t>GSM3514141</t>
  </si>
  <si>
    <t>OB_16_0364</t>
  </si>
  <si>
    <t>GSM3514142</t>
  </si>
  <si>
    <t>GSM3514143</t>
  </si>
  <si>
    <t>OB_17_0001</t>
  </si>
  <si>
    <t>GSM3514144</t>
  </si>
  <si>
    <t>GSM3514145</t>
  </si>
  <si>
    <t>GSM3514146</t>
  </si>
  <si>
    <t>OB_17_0018</t>
  </si>
  <si>
    <t>GSM3514147</t>
  </si>
  <si>
    <t>OB_17_0038</t>
  </si>
  <si>
    <t>GSM3514148</t>
  </si>
  <si>
    <t>GSM3514149</t>
  </si>
  <si>
    <t>GSM3514150</t>
  </si>
  <si>
    <t>OB_17_0045</t>
  </si>
  <si>
    <t>GSM3514151</t>
  </si>
  <si>
    <t>OB_17_0050</t>
  </si>
  <si>
    <t>GSM3514152</t>
  </si>
  <si>
    <t>OB_17_0058</t>
  </si>
  <si>
    <t>GSM3514153</t>
  </si>
  <si>
    <t>GSM3514154</t>
  </si>
  <si>
    <t>OB_17_0066</t>
  </si>
  <si>
    <t>GSM3514155</t>
  </si>
  <si>
    <t>OB_17_0084</t>
  </si>
  <si>
    <t>GSM3514156</t>
  </si>
  <si>
    <t>GSM3514157</t>
  </si>
  <si>
    <t>OB_17_0099</t>
  </si>
  <si>
    <t>GSM3514158</t>
  </si>
  <si>
    <t>OB_17_0100</t>
  </si>
  <si>
    <t>GSM3514159</t>
  </si>
  <si>
    <t>OB_17_0127</t>
  </si>
  <si>
    <t>GSM3514160</t>
  </si>
  <si>
    <t>GSM3514161</t>
  </si>
  <si>
    <t>OB_17_0128</t>
  </si>
  <si>
    <t>GSM3514162</t>
  </si>
  <si>
    <t>GSM3514163</t>
  </si>
  <si>
    <t>OB_17_0134</t>
  </si>
  <si>
    <t>GSM3514164</t>
  </si>
  <si>
    <t>GSM3514165</t>
  </si>
  <si>
    <t>OB_17_0155</t>
  </si>
  <si>
    <t>GSM3514166</t>
  </si>
  <si>
    <t>GSM3514167</t>
  </si>
  <si>
    <t>GSM3514168</t>
  </si>
  <si>
    <t>OB_17_0169</t>
  </si>
  <si>
    <t>GSM3514169</t>
  </si>
  <si>
    <t>GSM3514170</t>
  </si>
  <si>
    <t>OB_17_0179</t>
  </si>
  <si>
    <t>GSM3514171</t>
  </si>
  <si>
    <t>GSM3514172</t>
  </si>
  <si>
    <t>OB_17_0166</t>
  </si>
  <si>
    <t>GSM3514173</t>
  </si>
  <si>
    <t>GSM3514174</t>
  </si>
  <si>
    <t>OB_17_0171</t>
  </si>
  <si>
    <t>GSM3514175</t>
  </si>
  <si>
    <t>GSM3514176</t>
  </si>
  <si>
    <t>OB_17_0181</t>
  </si>
  <si>
    <t>GSM3514177</t>
  </si>
  <si>
    <t>GSM3514178</t>
  </si>
  <si>
    <t>OB_17_0183</t>
  </si>
  <si>
    <t>GSM3514179</t>
  </si>
  <si>
    <t>OB_17_0202</t>
  </si>
  <si>
    <t>GSM3514180</t>
  </si>
  <si>
    <t>OB_17_0230</t>
  </si>
  <si>
    <t>GSM3514181</t>
  </si>
  <si>
    <t>GSM3514182</t>
  </si>
  <si>
    <t>OB_17_0234</t>
  </si>
  <si>
    <t>GSM3514183</t>
  </si>
  <si>
    <t>GSM3514184</t>
  </si>
  <si>
    <t>GSM3514185</t>
  </si>
  <si>
    <t>OB_17_0249</t>
  </si>
  <si>
    <t>GSM3514186</t>
  </si>
  <si>
    <t>OB_17_0255</t>
  </si>
  <si>
    <t>GSM3514187</t>
  </si>
  <si>
    <t>OB_17_0257</t>
  </si>
  <si>
    <t>GSM3514188</t>
  </si>
  <si>
    <t>GSM3514189</t>
  </si>
  <si>
    <t>OB_17_0266</t>
  </si>
  <si>
    <t>GSM3514190</t>
  </si>
  <si>
    <t>GSM3514191</t>
  </si>
  <si>
    <t>OB_17_0275</t>
  </si>
  <si>
    <t>GSM3514192</t>
  </si>
  <si>
    <t>GSM3514193</t>
  </si>
  <si>
    <t>OB_17_0286</t>
  </si>
  <si>
    <t>GSM3514194</t>
  </si>
  <si>
    <t>GSM3514195</t>
  </si>
  <si>
    <t>OB_17_0290</t>
  </si>
  <si>
    <t>GSM3514196</t>
  </si>
  <si>
    <t>OB_17_0294</t>
  </si>
  <si>
    <t>GSM3514197</t>
  </si>
  <si>
    <t>GSM3514198</t>
  </si>
  <si>
    <t>OB_17_0312</t>
  </si>
  <si>
    <t>GSM3514199</t>
  </si>
  <si>
    <t>GSM1071652</t>
  </si>
  <si>
    <t>GSE43816</t>
  </si>
  <si>
    <t>B7_GSE43816</t>
  </si>
  <si>
    <t>GSM1071653</t>
  </si>
  <si>
    <t>GSM1071654</t>
  </si>
  <si>
    <t>GSM1071655</t>
  </si>
  <si>
    <t>GSM1071656</t>
  </si>
  <si>
    <t>GSM1071657</t>
  </si>
  <si>
    <t>GSM1071658</t>
  </si>
  <si>
    <t>GSM1071659</t>
  </si>
  <si>
    <t>GSM1071660</t>
  </si>
  <si>
    <t>GSM1071661</t>
  </si>
  <si>
    <t>GSM1071662</t>
  </si>
  <si>
    <t>GSM1071663</t>
  </si>
  <si>
    <t>GSM1071664</t>
  </si>
  <si>
    <t>GSM1071665</t>
  </si>
  <si>
    <t>GSM795235</t>
  </si>
  <si>
    <t>GSE32072</t>
  </si>
  <si>
    <t>B5_GSE32072</t>
  </si>
  <si>
    <t>GSM795236</t>
  </si>
  <si>
    <t>GSM795237</t>
  </si>
  <si>
    <t>GSM795238</t>
  </si>
  <si>
    <t>GSM795239</t>
  </si>
  <si>
    <t>GSM795240</t>
  </si>
  <si>
    <t>GSM795241</t>
  </si>
  <si>
    <t>GSM795242</t>
  </si>
  <si>
    <t>GSM795243</t>
  </si>
  <si>
    <t>GSM795244</t>
  </si>
  <si>
    <t>GSM795245</t>
  </si>
  <si>
    <t>GSM795246</t>
  </si>
  <si>
    <t>GSM795247</t>
  </si>
  <si>
    <t>GSM795248</t>
  </si>
  <si>
    <t>GSM795249</t>
  </si>
  <si>
    <t>GSM795250</t>
  </si>
  <si>
    <t>GSM795252</t>
  </si>
  <si>
    <t>GSM795253</t>
  </si>
  <si>
    <t>GSM795254</t>
  </si>
  <si>
    <t>GSM795255</t>
  </si>
  <si>
    <t>GSM795256</t>
  </si>
  <si>
    <t>GSM795260</t>
  </si>
  <si>
    <t>GSM795261</t>
  </si>
  <si>
    <t>GSM795262</t>
  </si>
  <si>
    <t>GSM795263</t>
  </si>
  <si>
    <t>GSM795264</t>
  </si>
  <si>
    <t>GSM795265</t>
  </si>
  <si>
    <t>GSM795266</t>
  </si>
  <si>
    <t>GSM795267</t>
  </si>
  <si>
    <t>GSM795268</t>
  </si>
  <si>
    <t>GSM795269</t>
  </si>
  <si>
    <t>GSM795270</t>
  </si>
  <si>
    <t>GSM795271</t>
  </si>
  <si>
    <t>GSM795272</t>
  </si>
  <si>
    <t>GSM795273</t>
  </si>
  <si>
    <t>GSM795274</t>
  </si>
  <si>
    <t>GSM795275</t>
  </si>
  <si>
    <t>GSM795277</t>
  </si>
  <si>
    <t>GSM795278</t>
  </si>
  <si>
    <t>GSM795279</t>
  </si>
  <si>
    <t>GSM795280</t>
  </si>
  <si>
    <t>GSM795281</t>
  </si>
  <si>
    <t>GSM5739676</t>
  </si>
  <si>
    <t>GSE191127</t>
  </si>
  <si>
    <t>B4_GSE191127</t>
  </si>
  <si>
    <t>97_B</t>
  </si>
  <si>
    <t>6x ddAC</t>
  </si>
  <si>
    <t>LUM</t>
  </si>
  <si>
    <t>GSM5739677</t>
  </si>
  <si>
    <t>97_S</t>
  </si>
  <si>
    <t>GSM5739678</t>
  </si>
  <si>
    <t>2046_B</t>
  </si>
  <si>
    <t>TN</t>
  </si>
  <si>
    <t>GSM5739679</t>
  </si>
  <si>
    <t>2046_S</t>
  </si>
  <si>
    <t>GSM5739680</t>
  </si>
  <si>
    <t>2271_B</t>
  </si>
  <si>
    <t>GSM5739681</t>
  </si>
  <si>
    <t>2271_S</t>
  </si>
  <si>
    <t>GSM5739682</t>
  </si>
  <si>
    <t>2472_B</t>
  </si>
  <si>
    <t>4x ddAC, 2x CTC + PSCT</t>
  </si>
  <si>
    <t>GSM5739683</t>
  </si>
  <si>
    <t>2472_S</t>
  </si>
  <si>
    <t>GSM5739684</t>
  </si>
  <si>
    <t>2492_B</t>
  </si>
  <si>
    <t>GSM5739685</t>
  </si>
  <si>
    <t>2492_S</t>
  </si>
  <si>
    <t>GSM5739686</t>
  </si>
  <si>
    <t>2653_B</t>
  </si>
  <si>
    <t>3x ddAC, 2x CD, 2x D</t>
  </si>
  <si>
    <t>GSM5739687</t>
  </si>
  <si>
    <t>2653_S</t>
  </si>
  <si>
    <t>GSM5739688</t>
  </si>
  <si>
    <t>2661_B</t>
  </si>
  <si>
    <t>GSM5739689</t>
  </si>
  <si>
    <t>2661_S</t>
  </si>
  <si>
    <t>GSM5739690</t>
  </si>
  <si>
    <t>2677_B</t>
  </si>
  <si>
    <t>GSM5739691</t>
  </si>
  <si>
    <t>2677_S</t>
  </si>
  <si>
    <t>GSM5739692</t>
  </si>
  <si>
    <t>2691_B</t>
  </si>
  <si>
    <t>GSM5739693</t>
  </si>
  <si>
    <t>2691_S</t>
  </si>
  <si>
    <t>GSM5739694</t>
  </si>
  <si>
    <t>2739_B</t>
  </si>
  <si>
    <t>3x AC, 3x CD</t>
  </si>
  <si>
    <t>GSM5739695</t>
  </si>
  <si>
    <t>2739_S</t>
  </si>
  <si>
    <t>GSM5739696</t>
  </si>
  <si>
    <t>2789_B</t>
  </si>
  <si>
    <t>GSM5739697</t>
  </si>
  <si>
    <t>2789_S</t>
  </si>
  <si>
    <t>GSM5739698</t>
  </si>
  <si>
    <t>2817_B</t>
  </si>
  <si>
    <t>GSM5739699</t>
  </si>
  <si>
    <t>2817_S</t>
  </si>
  <si>
    <t>GSM5739700</t>
  </si>
  <si>
    <t>2852_B</t>
  </si>
  <si>
    <t>3x ddAC</t>
  </si>
  <si>
    <t>GSM5739701</t>
  </si>
  <si>
    <t>2852_S</t>
  </si>
  <si>
    <t>GSM5739702</t>
  </si>
  <si>
    <t>2976_B</t>
  </si>
  <si>
    <t>3x ddAC, 4x paclitaxel</t>
  </si>
  <si>
    <t>GSM5739703</t>
  </si>
  <si>
    <t>2976_S</t>
  </si>
  <si>
    <t>GSM5739704</t>
  </si>
  <si>
    <t>3001_B</t>
  </si>
  <si>
    <t>GSM5739705</t>
  </si>
  <si>
    <t>3001_S</t>
  </si>
  <si>
    <t>GSM5739706</t>
  </si>
  <si>
    <t>3036_B</t>
  </si>
  <si>
    <t>GSM5739707</t>
  </si>
  <si>
    <t>3036_S</t>
  </si>
  <si>
    <t>GSM5739708</t>
  </si>
  <si>
    <t>3065_B</t>
  </si>
  <si>
    <t>GSM5739709</t>
  </si>
  <si>
    <t>3065_S</t>
  </si>
  <si>
    <t>GSM5739710</t>
  </si>
  <si>
    <t>3067_B</t>
  </si>
  <si>
    <t>GSM5739711</t>
  </si>
  <si>
    <t>3067_S</t>
  </si>
  <si>
    <t>GSM5739712</t>
  </si>
  <si>
    <t>3130_B</t>
  </si>
  <si>
    <t>GSM5739713</t>
  </si>
  <si>
    <t>3130_S</t>
  </si>
  <si>
    <t>GSM5739714</t>
  </si>
  <si>
    <t>3161_B</t>
  </si>
  <si>
    <t>3x ddAC, 9x paclitaxel</t>
  </si>
  <si>
    <t>GSM5739715</t>
  </si>
  <si>
    <t>3161_S</t>
  </si>
  <si>
    <t>GSM5457104</t>
  </si>
  <si>
    <t>GSE180280</t>
  </si>
  <si>
    <t>B3_GSE180280</t>
  </si>
  <si>
    <t>S1785_00034_S9_R</t>
  </si>
  <si>
    <t>GSM5457105</t>
  </si>
  <si>
    <t>S1630_00014_S23_R</t>
  </si>
  <si>
    <t>GSM5457106</t>
  </si>
  <si>
    <t>S1785_00035_S1_R</t>
  </si>
  <si>
    <t>GSM5457107</t>
  </si>
  <si>
    <t>S1785_00036_S11_R</t>
  </si>
  <si>
    <t>GSM5457108</t>
  </si>
  <si>
    <t>S1630_00019_S24_R</t>
  </si>
  <si>
    <t>GSM5457109</t>
  </si>
  <si>
    <t>S1630_00021_S15_R</t>
  </si>
  <si>
    <t>GSM5457110</t>
  </si>
  <si>
    <t>S1630_00022_S6_R</t>
  </si>
  <si>
    <t>GSM5457111</t>
  </si>
  <si>
    <t>S1630_00023_S1_R</t>
  </si>
  <si>
    <t>GSM5457112</t>
  </si>
  <si>
    <t>S1630_00027_S14_R</t>
  </si>
  <si>
    <t>GSM5457113</t>
  </si>
  <si>
    <t>S1630_00028_S2_R</t>
  </si>
  <si>
    <t>GSM5457114</t>
  </si>
  <si>
    <t>S1785_00037_S8_R</t>
  </si>
  <si>
    <t>GSM5457115</t>
  </si>
  <si>
    <t>S1785_00038_S7_R</t>
  </si>
  <si>
    <t>GSM5457116</t>
  </si>
  <si>
    <t>S1630_00031_S16_R</t>
  </si>
  <si>
    <t>GSM5457117</t>
  </si>
  <si>
    <t>S1630_00033_S10_R</t>
  </si>
  <si>
    <t>GSM5457118</t>
  </si>
  <si>
    <t>S1785_00039_S5_R</t>
  </si>
  <si>
    <t>GSM5457119</t>
  </si>
  <si>
    <t>S1630_00037_S22_R</t>
  </si>
  <si>
    <t>GSM5457120</t>
  </si>
  <si>
    <t>S1630_00039_S1_R</t>
  </si>
  <si>
    <t>GSM5457121</t>
  </si>
  <si>
    <t>S1630_00038_S19_R</t>
  </si>
  <si>
    <t>GSM5457122</t>
  </si>
  <si>
    <t>S1630_00042_S6_R</t>
  </si>
  <si>
    <t>GSM5457123</t>
  </si>
  <si>
    <t>S1630_00045_S4_R</t>
  </si>
  <si>
    <t>GSM5457124</t>
  </si>
  <si>
    <t>S1630_00046_S18_R</t>
  </si>
  <si>
    <t>GSM5457125</t>
  </si>
  <si>
    <t>S1630_00044_S18_R</t>
  </si>
  <si>
    <t>GSM5457126</t>
  </si>
  <si>
    <t>S1630_00043_S7_R</t>
  </si>
  <si>
    <t>GSM5457127</t>
  </si>
  <si>
    <t>S1785_00040_S2_R</t>
  </si>
  <si>
    <t>GSM5457128</t>
  </si>
  <si>
    <t>S1630_00047_S5_R</t>
  </si>
  <si>
    <t>GSM5457129</t>
  </si>
  <si>
    <t>S1785_00043_S8_R</t>
  </si>
  <si>
    <t>GSM5457130</t>
  </si>
  <si>
    <t>S1785_00044_S4_R</t>
  </si>
  <si>
    <t>GSM5457131</t>
  </si>
  <si>
    <t>S1630_00050_S20_R</t>
  </si>
  <si>
    <t>GSM5457132</t>
  </si>
  <si>
    <t>S1785_00041_S2_R</t>
  </si>
  <si>
    <t>GSM5457133</t>
  </si>
  <si>
    <t>S1785_00042_S7_R</t>
  </si>
  <si>
    <t>GSM5457134</t>
  </si>
  <si>
    <t>S1785_00001_S6_R</t>
  </si>
  <si>
    <t>GSM5457135</t>
  </si>
  <si>
    <t>S1785_00023_S6_R</t>
  </si>
  <si>
    <t>GSM5457136</t>
  </si>
  <si>
    <t>S1785_00006_S4_R</t>
  </si>
  <si>
    <t>GSM5457137</t>
  </si>
  <si>
    <t>S1785_00014_S11_R</t>
  </si>
  <si>
    <t>GSM5457138</t>
  </si>
  <si>
    <t>S1785_00007_S4_R</t>
  </si>
  <si>
    <t>GSM5457139</t>
  </si>
  <si>
    <t>S1785_00008_S2_R</t>
  </si>
  <si>
    <t>GSM5457140</t>
  </si>
  <si>
    <t>S1785_00020_S8_R</t>
  </si>
  <si>
    <t>GSM5457141</t>
  </si>
  <si>
    <t>S1785_00009_S1_R</t>
  </si>
  <si>
    <t>GSM5457142</t>
  </si>
  <si>
    <t>S1785_00010_S3_R</t>
  </si>
  <si>
    <t>GSM5457143</t>
  </si>
  <si>
    <t>S1785_00021_S3_R</t>
  </si>
  <si>
    <t>GSM5457144</t>
  </si>
  <si>
    <t>S1785_00003_S11_R</t>
  </si>
  <si>
    <t>GSM5457145</t>
  </si>
  <si>
    <t>S1785_00005_S5_R</t>
  </si>
  <si>
    <t>GSM5457146</t>
  </si>
  <si>
    <t>S1785_00022_S6_R</t>
  </si>
  <si>
    <t>GSM5457147</t>
  </si>
  <si>
    <t>S1785_00017_S10_R</t>
  </si>
  <si>
    <t>GSM5457148</t>
  </si>
  <si>
    <t>S1785_00016_S3_R</t>
  </si>
  <si>
    <t>GSM5457149</t>
  </si>
  <si>
    <t>S1785_00011_S6_R</t>
  </si>
  <si>
    <t>GSM5457150</t>
  </si>
  <si>
    <t>S1785_00025_S2_R</t>
  </si>
  <si>
    <t>GSM5457151</t>
  </si>
  <si>
    <t>S1785_00018_S7_R</t>
  </si>
  <si>
    <t>GSM5457152</t>
  </si>
  <si>
    <t>S1785_00024_S3_R</t>
  </si>
  <si>
    <t>GSM5457153</t>
  </si>
  <si>
    <t>S1785_00004_S9_R</t>
  </si>
  <si>
    <t>GSM5457154</t>
  </si>
  <si>
    <t>S1785_00027_S5_R</t>
  </si>
  <si>
    <t>GSM5457155</t>
  </si>
  <si>
    <t>S1785_00030_S10_R</t>
  </si>
  <si>
    <t>GSM5457156</t>
  </si>
  <si>
    <t>S1785_00028_S5_R</t>
  </si>
  <si>
    <t>GSM5457157</t>
  </si>
  <si>
    <t>S1785_00026_S7_R</t>
  </si>
  <si>
    <t>GSM5457158</t>
  </si>
  <si>
    <t>S1785_00029_S9_R</t>
  </si>
  <si>
    <t>GSM5457159</t>
  </si>
  <si>
    <t>S1785_00031_S1_R</t>
  </si>
  <si>
    <t>GSM5457160</t>
  </si>
  <si>
    <t>S1785_00032_S1_R</t>
  </si>
  <si>
    <t>GSM3476662</t>
  </si>
  <si>
    <t>GSE122630</t>
  </si>
  <si>
    <t>B1_GSE122630</t>
  </si>
  <si>
    <t>GSM3476663</t>
  </si>
  <si>
    <t>GSM3476664</t>
  </si>
  <si>
    <t>T2</t>
  </si>
  <si>
    <t>GSM3476665</t>
  </si>
  <si>
    <t>GSM3476666</t>
  </si>
  <si>
    <t>GSM3476667</t>
  </si>
  <si>
    <t>GSM3476668</t>
  </si>
  <si>
    <t>GSM3476669</t>
  </si>
  <si>
    <t>GSM3476670</t>
  </si>
  <si>
    <t>GSM3476671</t>
  </si>
  <si>
    <t>GSM3476672</t>
  </si>
  <si>
    <t>GSM3476673</t>
  </si>
  <si>
    <t>GSM3476674</t>
  </si>
  <si>
    <t>GSM3476675</t>
  </si>
  <si>
    <t>GSM3476676</t>
  </si>
  <si>
    <t>GSM3476677</t>
  </si>
  <si>
    <t>GSM3476678</t>
  </si>
  <si>
    <t>GSM3476679</t>
  </si>
  <si>
    <t>GSM3476680</t>
  </si>
  <si>
    <t>GSM3476681</t>
  </si>
  <si>
    <t>GSM3476682</t>
  </si>
  <si>
    <t>GSM3476683</t>
  </si>
  <si>
    <t>GSM3476684</t>
  </si>
  <si>
    <t>GSM3476685</t>
  </si>
  <si>
    <t>GSM3476686</t>
  </si>
  <si>
    <t>GSM3476687</t>
  </si>
  <si>
    <t>GSM3476688</t>
  </si>
  <si>
    <t>GSM3476689</t>
  </si>
  <si>
    <t>GSM3476690</t>
  </si>
  <si>
    <t>GSM3476691</t>
  </si>
  <si>
    <t>GSM3476692</t>
  </si>
  <si>
    <t>GSM3476693</t>
  </si>
  <si>
    <t>GSM3476694</t>
  </si>
  <si>
    <t>GSM3476695</t>
  </si>
  <si>
    <t>GSM3476696</t>
  </si>
  <si>
    <t>GSM3476697</t>
  </si>
  <si>
    <t>GSM3476698</t>
  </si>
  <si>
    <t>GSM3476699</t>
  </si>
  <si>
    <t>GSM3476700</t>
  </si>
  <si>
    <t>GSM3476701</t>
  </si>
  <si>
    <t>GSM3476702</t>
  </si>
  <si>
    <t>GSM3476703</t>
  </si>
  <si>
    <t>GSM3476704</t>
  </si>
  <si>
    <t>GSM3476705</t>
  </si>
  <si>
    <t>GSM3476706</t>
  </si>
  <si>
    <t>GSM3476707</t>
  </si>
  <si>
    <t>GSM3476708</t>
  </si>
  <si>
    <t>GSM3476709</t>
  </si>
  <si>
    <t>GSM3476710</t>
  </si>
  <si>
    <t>GSM3476711</t>
  </si>
  <si>
    <t>GSM3476712</t>
  </si>
  <si>
    <t>GSM3476713</t>
  </si>
  <si>
    <t>GSM3476714</t>
  </si>
  <si>
    <t>GSM3476715</t>
  </si>
  <si>
    <t>GSM3476716</t>
  </si>
  <si>
    <t>GSM3476717</t>
  </si>
  <si>
    <t>GSM3476718</t>
  </si>
  <si>
    <t>GSM3476719</t>
  </si>
  <si>
    <t>GSM3476720</t>
  </si>
  <si>
    <t>GSM3476721</t>
  </si>
  <si>
    <t>GSM3476722</t>
  </si>
  <si>
    <t>GSM3476723</t>
  </si>
  <si>
    <t>GSM3476724</t>
  </si>
  <si>
    <t>GSM3476725</t>
  </si>
  <si>
    <t>GSM3476726</t>
  </si>
  <si>
    <t>GSM3476727</t>
  </si>
  <si>
    <t>GSM3476728</t>
  </si>
  <si>
    <t>GSM3476729</t>
  </si>
  <si>
    <t>GSM3476730</t>
  </si>
  <si>
    <t>GSM3476731</t>
  </si>
  <si>
    <t>GSM3476732</t>
  </si>
  <si>
    <t>GSM3476733</t>
  </si>
  <si>
    <t>GSM3476734</t>
  </si>
  <si>
    <t>GSM3476735</t>
  </si>
  <si>
    <t>GSM3476736</t>
  </si>
  <si>
    <t>GSM3476737</t>
  </si>
  <si>
    <t>GSM3476738</t>
  </si>
  <si>
    <t>GSM3476739</t>
  </si>
  <si>
    <t>GSM3476740</t>
  </si>
  <si>
    <t>GSM3476741</t>
  </si>
  <si>
    <t>GSM3476742</t>
  </si>
  <si>
    <t>GSM3476743</t>
  </si>
  <si>
    <t>GSM3476744</t>
  </si>
  <si>
    <t>GSM3476745</t>
  </si>
  <si>
    <t>GSM3476746</t>
  </si>
  <si>
    <t>GSM3476747</t>
  </si>
  <si>
    <t>GSM3476748</t>
  </si>
  <si>
    <t>GSM3476749</t>
  </si>
  <si>
    <t>GSM3476750</t>
  </si>
  <si>
    <t>GSM3476751</t>
  </si>
  <si>
    <t>GSM3476752</t>
  </si>
  <si>
    <t>GSM3476753</t>
  </si>
  <si>
    <t>GSM3476754</t>
  </si>
  <si>
    <t>GSM3476755</t>
  </si>
  <si>
    <t>GSM3476756</t>
  </si>
  <si>
    <t>GSM5033944</t>
  </si>
  <si>
    <t>EADC</t>
  </si>
  <si>
    <t>GSE165252</t>
  </si>
  <si>
    <t>E1_GSE165252</t>
  </si>
  <si>
    <t>GSM5033945</t>
  </si>
  <si>
    <t>GSM5033946</t>
  </si>
  <si>
    <t>GSM5033947</t>
  </si>
  <si>
    <t>GSM5033948</t>
  </si>
  <si>
    <t>GSM5033949</t>
  </si>
  <si>
    <t>GSM5033950</t>
  </si>
  <si>
    <t>GSM5033951</t>
  </si>
  <si>
    <t>GSM5033952</t>
  </si>
  <si>
    <t>GSM5033953</t>
  </si>
  <si>
    <t>GSM5033954</t>
  </si>
  <si>
    <t>GSM5033955</t>
  </si>
  <si>
    <t>GSM5033956</t>
  </si>
  <si>
    <t>GSM5033957</t>
  </si>
  <si>
    <t>GSM5033958</t>
  </si>
  <si>
    <t>GSM5033959</t>
  </si>
  <si>
    <t>GSM5033960</t>
  </si>
  <si>
    <t>GSM5033961</t>
  </si>
  <si>
    <t>GSM5033962</t>
  </si>
  <si>
    <t>GSM5033963</t>
  </si>
  <si>
    <t>GSM5033964</t>
  </si>
  <si>
    <t>GSM5033965</t>
  </si>
  <si>
    <t>GSM5033966</t>
  </si>
  <si>
    <t>GSM5033967</t>
  </si>
  <si>
    <t>GSM5033968</t>
  </si>
  <si>
    <t>GSM5033969</t>
  </si>
  <si>
    <t>GSM5033970</t>
  </si>
  <si>
    <t>GSM5033971</t>
  </si>
  <si>
    <t>GSM5033972</t>
  </si>
  <si>
    <t>GSM5033973</t>
  </si>
  <si>
    <t>GSM5033974</t>
  </si>
  <si>
    <t>GSM5033975</t>
  </si>
  <si>
    <t>GSM5033976</t>
  </si>
  <si>
    <t>GSM5033977</t>
  </si>
  <si>
    <t>GSM5033978</t>
  </si>
  <si>
    <t>GSM5033979</t>
  </si>
  <si>
    <t>GSM5033980</t>
  </si>
  <si>
    <t>GSM5033981</t>
  </si>
  <si>
    <t>GSM5033982</t>
  </si>
  <si>
    <t>GSM5033983</t>
  </si>
  <si>
    <t>GSM5033984</t>
  </si>
  <si>
    <t>GSM5033985</t>
  </si>
  <si>
    <t>GSM5033986</t>
  </si>
  <si>
    <t>GSM5033987</t>
  </si>
  <si>
    <t>GSM5033988</t>
  </si>
  <si>
    <t>GSM5033989</t>
  </si>
  <si>
    <t>GSM5033990</t>
  </si>
  <si>
    <t>GSM5033991</t>
  </si>
  <si>
    <t>GSM5033992</t>
  </si>
  <si>
    <t>GSM5033993</t>
  </si>
  <si>
    <t>GSM5033994</t>
  </si>
  <si>
    <t>GSM5033995</t>
  </si>
  <si>
    <t>GSM5033996</t>
  </si>
  <si>
    <t>GSM5033997</t>
  </si>
  <si>
    <t>GSM5033998</t>
  </si>
  <si>
    <t>GSM5033999</t>
  </si>
  <si>
    <t>GSM5034000</t>
  </si>
  <si>
    <t>GSM5034001</t>
  </si>
  <si>
    <t>GSM5034002</t>
  </si>
  <si>
    <t>GSM5034003</t>
  </si>
  <si>
    <t>GSM5034004</t>
  </si>
  <si>
    <t>GSM5034005</t>
  </si>
  <si>
    <t>GSM5034006</t>
  </si>
  <si>
    <t>GSM5034007</t>
  </si>
  <si>
    <t>GSM5034008</t>
  </si>
  <si>
    <t>GSM5034009</t>
  </si>
  <si>
    <t>GSM5034010</t>
  </si>
  <si>
    <t>GSM5034011</t>
  </si>
  <si>
    <t>GSM5034012</t>
  </si>
  <si>
    <t>GSM5034013</t>
  </si>
  <si>
    <t>GSM5034014</t>
  </si>
  <si>
    <t>GSM5034015</t>
  </si>
  <si>
    <t>GSM5034016</t>
  </si>
  <si>
    <t>GSM5034017</t>
  </si>
  <si>
    <t>GSM5034018</t>
  </si>
  <si>
    <t>GSM5034019</t>
  </si>
  <si>
    <t>GSM5034020</t>
  </si>
  <si>
    <t>GSM1538438</t>
  </si>
  <si>
    <t>GBM</t>
  </si>
  <si>
    <t>GSE63035</t>
  </si>
  <si>
    <t>G1_GSE63035</t>
  </si>
  <si>
    <t>male</t>
  </si>
  <si>
    <t>GSM1538439</t>
  </si>
  <si>
    <t>GSM1538440</t>
  </si>
  <si>
    <t>GSM1538441</t>
  </si>
  <si>
    <t>GSM1538442</t>
  </si>
  <si>
    <t>female</t>
  </si>
  <si>
    <t>GSM1538443</t>
  </si>
  <si>
    <t>GSM1538444</t>
  </si>
  <si>
    <t>GSM1538445</t>
  </si>
  <si>
    <t>GSM1538446</t>
  </si>
  <si>
    <t>GSM1538447</t>
  </si>
  <si>
    <t>GSM1538448</t>
  </si>
  <si>
    <t>GSM1538449</t>
  </si>
  <si>
    <t>GSM1538450</t>
  </si>
  <si>
    <t>GSM1538451</t>
  </si>
  <si>
    <t>GSM1538452</t>
  </si>
  <si>
    <t>GSM1538453</t>
  </si>
  <si>
    <t>GSM1538454</t>
  </si>
  <si>
    <t>GSM1538455</t>
  </si>
  <si>
    <t>GSM1538456</t>
  </si>
  <si>
    <t>GSM1538457</t>
  </si>
  <si>
    <t>GSM1538458</t>
  </si>
  <si>
    <t>GSM1538459</t>
  </si>
  <si>
    <t>GSM1538460</t>
  </si>
  <si>
    <t>GSM1538461</t>
  </si>
  <si>
    <t>GSM1538462</t>
  </si>
  <si>
    <t>GSM1538463</t>
  </si>
  <si>
    <t>GSM1538464</t>
  </si>
  <si>
    <t>GSM1538465</t>
  </si>
  <si>
    <t>GSM1538466</t>
  </si>
  <si>
    <t>GSM1538467</t>
  </si>
  <si>
    <t>GSM1538468</t>
  </si>
  <si>
    <t>GSM1538469</t>
  </si>
  <si>
    <t>GSM1538470</t>
  </si>
  <si>
    <t>GSM1538471</t>
  </si>
  <si>
    <t>GSM1538472</t>
  </si>
  <si>
    <t>GSM1538473</t>
  </si>
  <si>
    <t>GSM4957787</t>
  </si>
  <si>
    <t>OV</t>
  </si>
  <si>
    <t>GSE162714</t>
  </si>
  <si>
    <t>O2_GSE162714</t>
  </si>
  <si>
    <t>3 Carboplatin + Paclitaxel</t>
  </si>
  <si>
    <t>GSM4957788</t>
  </si>
  <si>
    <t>GSM4957789</t>
  </si>
  <si>
    <t>GSM4957790</t>
  </si>
  <si>
    <t>GSM4957791</t>
  </si>
  <si>
    <t>GSM4957792</t>
  </si>
  <si>
    <t>GSM4957793</t>
  </si>
  <si>
    <t>GSM4957794</t>
  </si>
  <si>
    <t>GSM4957795</t>
  </si>
  <si>
    <t>GSM4957796</t>
  </si>
  <si>
    <t>GSM4957797</t>
  </si>
  <si>
    <t>GSM4957798</t>
  </si>
  <si>
    <t>GSM4957799</t>
  </si>
  <si>
    <t>GSM4957800</t>
  </si>
  <si>
    <t>GSM4957801</t>
  </si>
  <si>
    <t>2 Carboplatin + Paclitaxel (extremely low mood so decision for IDS)</t>
  </si>
  <si>
    <t>GSM4957802</t>
  </si>
  <si>
    <t>GSM4957803</t>
  </si>
  <si>
    <t xml:space="preserve">3 Carboplatin + Paclitaxel (had PD so no debulking) + 3 Carboplatin + Paclitaxel + bevacizumab </t>
  </si>
  <si>
    <t>GSM4957804</t>
  </si>
  <si>
    <t>GSM4957805</t>
  </si>
  <si>
    <t>GSM4957806</t>
  </si>
  <si>
    <t>GSM4957807</t>
  </si>
  <si>
    <t>GSM4957808</t>
  </si>
  <si>
    <t>3 (1 Carboplatin + 2 Carboplatin + Paclitaxel)</t>
  </si>
  <si>
    <t>GSM4957809</t>
  </si>
  <si>
    <t>GSM4957810</t>
  </si>
  <si>
    <t>GSM4957811</t>
  </si>
  <si>
    <t>GSM4957812</t>
  </si>
  <si>
    <t>GSM4957813</t>
  </si>
  <si>
    <t xml:space="preserve">2 Carboplatin + Paclitaxel </t>
  </si>
  <si>
    <t>GSM4957814</t>
  </si>
  <si>
    <t>GSM4957815</t>
  </si>
  <si>
    <t>GSM4957816</t>
  </si>
  <si>
    <t>GSM4957817</t>
  </si>
  <si>
    <t>GSM4957818</t>
  </si>
  <si>
    <t>GSM4957819</t>
  </si>
  <si>
    <t>GSM4957820</t>
  </si>
  <si>
    <t>GSM4957821</t>
  </si>
  <si>
    <t>3 Single agent Carboplatin</t>
  </si>
  <si>
    <t>GSM4957822</t>
  </si>
  <si>
    <t>GSM4957823</t>
  </si>
  <si>
    <t>GSM4957824</t>
  </si>
  <si>
    <t>GSM4957825</t>
  </si>
  <si>
    <t>GSM4957826</t>
  </si>
  <si>
    <t>GSM4957827</t>
  </si>
  <si>
    <t>3 Single agent Carboplatin as sensory motor neurophaty</t>
  </si>
  <si>
    <t>GSM4957828</t>
  </si>
  <si>
    <t>GSM4957829</t>
  </si>
  <si>
    <t>GSM4957830</t>
  </si>
  <si>
    <t>GSM4957831</t>
  </si>
  <si>
    <t>GSM4957832</t>
  </si>
  <si>
    <t>GSM4957833</t>
  </si>
  <si>
    <t>GSM4957834</t>
  </si>
  <si>
    <t>GSM4957835</t>
  </si>
  <si>
    <t>GSM4957836</t>
  </si>
  <si>
    <t>GSM4957837</t>
  </si>
  <si>
    <t>GSM4957838</t>
  </si>
  <si>
    <t xml:space="preserve">1 Carboplatin + Paclitaxel + 2 Carboplatin only for Paclitaxel allergy </t>
  </si>
  <si>
    <t>GSM4957839</t>
  </si>
  <si>
    <t>GSM4957840</t>
  </si>
  <si>
    <t>GSM4957841</t>
  </si>
  <si>
    <t>GSM4957842</t>
  </si>
  <si>
    <t>GSM4957843</t>
  </si>
  <si>
    <t>6 Carboplatin + Paclitaxel</t>
  </si>
  <si>
    <t>GSM4957844</t>
  </si>
  <si>
    <t>GSM4957845</t>
  </si>
  <si>
    <t>GSM4957846</t>
  </si>
  <si>
    <t>GSM4957847</t>
  </si>
  <si>
    <t>GSM4957848</t>
  </si>
  <si>
    <t>GSM4957849</t>
  </si>
  <si>
    <t>2 Carboplatin only and 1 Carboplatin + Paclitaxel</t>
  </si>
  <si>
    <t>GSM4957850</t>
  </si>
  <si>
    <t>GSM4957851</t>
  </si>
  <si>
    <t>GSM4957852</t>
  </si>
  <si>
    <t>GSM4957853</t>
  </si>
  <si>
    <t>1 Carboplatin + Paclitaxel (developed CVA and left carotid arthery thrombus) + 2 Carboplatin only</t>
  </si>
  <si>
    <t>GSM4957854</t>
  </si>
  <si>
    <t>GSM4957855</t>
  </si>
  <si>
    <t>GSM4957856</t>
  </si>
  <si>
    <t>GSM4957857</t>
  </si>
  <si>
    <t>GSM4957858</t>
  </si>
  <si>
    <t>GSM4957859</t>
  </si>
  <si>
    <t>GSM4957860</t>
  </si>
  <si>
    <t>GSM4957861</t>
  </si>
  <si>
    <t>GSM4957862</t>
  </si>
  <si>
    <t>GSM4957863</t>
  </si>
  <si>
    <t>GSM4411464</t>
  </si>
  <si>
    <t>GSE146965</t>
  </si>
  <si>
    <t>O1_GSE146965</t>
  </si>
  <si>
    <t>NAC1</t>
  </si>
  <si>
    <t>IV, Carboplatin + paclitaxel</t>
  </si>
  <si>
    <t>GSM4411465</t>
  </si>
  <si>
    <t>GSM4411466</t>
  </si>
  <si>
    <t>NAC3</t>
  </si>
  <si>
    <t>GSM4411467</t>
  </si>
  <si>
    <t>GSM4411468</t>
  </si>
  <si>
    <t>NAC4</t>
  </si>
  <si>
    <t>GSM4411469</t>
  </si>
  <si>
    <t>GSM4411470</t>
  </si>
  <si>
    <t>NAC5</t>
  </si>
  <si>
    <t>GSM4411471</t>
  </si>
  <si>
    <t>GSM4411472</t>
  </si>
  <si>
    <t>NAC37</t>
  </si>
  <si>
    <t>GSM4411473</t>
  </si>
  <si>
    <t>GSM4411474</t>
  </si>
  <si>
    <t>NAC7</t>
  </si>
  <si>
    <t>GSM4411475</t>
  </si>
  <si>
    <t>GSM4411476</t>
  </si>
  <si>
    <t>NAC10</t>
  </si>
  <si>
    <t>GSM4411477</t>
  </si>
  <si>
    <t>GSM4411478</t>
  </si>
  <si>
    <t>NAC11</t>
  </si>
  <si>
    <t>IV, Carbopltain + docetaxel</t>
  </si>
  <si>
    <t>GSM4411479</t>
  </si>
  <si>
    <t>GSM4411480</t>
  </si>
  <si>
    <t>NAC13</t>
  </si>
  <si>
    <t>GSM4411481</t>
  </si>
  <si>
    <t>GSM4411482</t>
  </si>
  <si>
    <t>NAC25</t>
  </si>
  <si>
    <t>GSM4411483</t>
  </si>
  <si>
    <t>GSM4411484</t>
  </si>
  <si>
    <t>NAC20</t>
  </si>
  <si>
    <t>GSM4411485</t>
  </si>
  <si>
    <t>GSM4411486</t>
  </si>
  <si>
    <t>NAC21</t>
  </si>
  <si>
    <t>GSM4411487</t>
  </si>
  <si>
    <t>GSM4411488</t>
  </si>
  <si>
    <t>NAC27</t>
  </si>
  <si>
    <t>GSM4411489</t>
  </si>
  <si>
    <t>GSM4411490</t>
  </si>
  <si>
    <t>NAC35</t>
  </si>
  <si>
    <t>GSM4411491</t>
  </si>
  <si>
    <t>GSM4411492</t>
  </si>
  <si>
    <t>NAC38</t>
  </si>
  <si>
    <t>GSM4411493</t>
  </si>
  <si>
    <t>GSM4411494</t>
  </si>
  <si>
    <t>NAC19</t>
  </si>
  <si>
    <t>GSM4411495</t>
  </si>
  <si>
    <t>GSM4411496</t>
  </si>
  <si>
    <t>NAC31</t>
  </si>
  <si>
    <t>GSM4411497</t>
  </si>
  <si>
    <t>GSM4411498</t>
  </si>
  <si>
    <t>NAC17</t>
  </si>
  <si>
    <t>GSM4411499</t>
  </si>
  <si>
    <t>GSM4411500</t>
  </si>
  <si>
    <t>NAC28</t>
  </si>
  <si>
    <t>IV, Carboplatin + paclitaxel x 1, carboplatin + taxotere x 4</t>
  </si>
  <si>
    <t>GSM4411501</t>
  </si>
  <si>
    <t>GSM4411502</t>
  </si>
  <si>
    <t>NAC40</t>
  </si>
  <si>
    <t>GSM4411503</t>
  </si>
  <si>
    <t>GSM4411504</t>
  </si>
  <si>
    <t>NAC36</t>
  </si>
  <si>
    <t>GSM4411505</t>
  </si>
  <si>
    <t>GSM4411506</t>
  </si>
  <si>
    <t>NAC24</t>
  </si>
  <si>
    <t>GSM4411507</t>
  </si>
  <si>
    <t>GSM4411508</t>
  </si>
  <si>
    <t>NAC22</t>
  </si>
  <si>
    <t>GSM4411509</t>
  </si>
  <si>
    <t>GSM4411510</t>
  </si>
  <si>
    <t>NAC33</t>
  </si>
  <si>
    <t>GSM4411511</t>
  </si>
  <si>
    <t>GSM4411512</t>
  </si>
  <si>
    <t>NAC34</t>
  </si>
  <si>
    <t>IV, Carboplatin + docetaxel</t>
  </si>
  <si>
    <t>GSM4411513</t>
  </si>
  <si>
    <t>GSM4411514</t>
  </si>
  <si>
    <t>NAC32</t>
  </si>
  <si>
    <t>GSM4411515</t>
  </si>
  <si>
    <t>GSM4411516</t>
  </si>
  <si>
    <t>NAC23</t>
  </si>
  <si>
    <t>IV, Carboplatin + paclitaxel x 3, carboplatin + doxorubucin x1</t>
  </si>
  <si>
    <t>GSM4411517</t>
  </si>
  <si>
    <t>GSM4411518</t>
  </si>
  <si>
    <t>NAC39</t>
  </si>
  <si>
    <t>GSM4411519</t>
  </si>
  <si>
    <t>GSM7091663</t>
  </si>
  <si>
    <t>GSE227100</t>
  </si>
  <si>
    <t>O3_GSE227100</t>
  </si>
  <si>
    <t>Late</t>
  </si>
  <si>
    <t>GSM7091664</t>
  </si>
  <si>
    <t>GSM7091665</t>
  </si>
  <si>
    <t>Early</t>
  </si>
  <si>
    <t>GSM7091666</t>
  </si>
  <si>
    <t>GSM7091667</t>
  </si>
  <si>
    <t>GSM7091668</t>
  </si>
  <si>
    <t>GSM7091669</t>
  </si>
  <si>
    <t>GSM7091670</t>
  </si>
  <si>
    <t>GSM7091671</t>
  </si>
  <si>
    <t>GSM7091672</t>
  </si>
  <si>
    <t>GSM7091673</t>
  </si>
  <si>
    <t>GSM7091674</t>
  </si>
  <si>
    <t>GSM7091675</t>
  </si>
  <si>
    <t>GSM7091676</t>
  </si>
  <si>
    <t>GSM7091677</t>
  </si>
  <si>
    <t>GSM7091678</t>
  </si>
  <si>
    <t>GSM7091679</t>
  </si>
  <si>
    <t>GSM7091680</t>
  </si>
  <si>
    <t>GSM7091681</t>
  </si>
  <si>
    <t>GSM7091682</t>
  </si>
  <si>
    <t>GSM7091683</t>
  </si>
  <si>
    <t>GSM7091684</t>
  </si>
  <si>
    <t>GSM7091685</t>
  </si>
  <si>
    <t>GSM7091686</t>
  </si>
  <si>
    <t>GSM7091687</t>
  </si>
  <si>
    <t>GSM7091688</t>
  </si>
  <si>
    <t>GSM7091689</t>
  </si>
  <si>
    <t>GSM7091690</t>
  </si>
  <si>
    <t>GSM7091691</t>
  </si>
  <si>
    <t>GSM7091692</t>
  </si>
  <si>
    <t>GSM7091693</t>
  </si>
  <si>
    <t>GSM7091694</t>
  </si>
  <si>
    <t>GSM7091695</t>
  </si>
  <si>
    <t>GSM7091696</t>
  </si>
  <si>
    <t>GSM7091697</t>
  </si>
  <si>
    <t>GSM7091698</t>
  </si>
  <si>
    <t>GSM7091699</t>
  </si>
  <si>
    <t>GSM7091700</t>
  </si>
  <si>
    <t>GSM7091701</t>
  </si>
  <si>
    <t>GSM7091702</t>
  </si>
  <si>
    <t>GSM7091703</t>
  </si>
  <si>
    <t>GSM7091704</t>
  </si>
  <si>
    <t>GSM7091705</t>
  </si>
  <si>
    <t>GSM7091706</t>
  </si>
  <si>
    <t>GSM7091707</t>
  </si>
  <si>
    <t>GSM7091708</t>
  </si>
  <si>
    <t>GSM7091709</t>
  </si>
  <si>
    <t>GSM7091710</t>
  </si>
  <si>
    <t>GSM396309</t>
  </si>
  <si>
    <t>READ</t>
  </si>
  <si>
    <t>GSE15781</t>
  </si>
  <si>
    <t>R1_GSE15781</t>
  </si>
  <si>
    <t>GSM396310</t>
  </si>
  <si>
    <t>GSM396311</t>
  </si>
  <si>
    <t>GSM396312</t>
  </si>
  <si>
    <t>GSM396313</t>
  </si>
  <si>
    <t>GSM396314</t>
  </si>
  <si>
    <t>GSM396315</t>
  </si>
  <si>
    <t>GSM396316</t>
  </si>
  <si>
    <t>GSM396317</t>
  </si>
  <si>
    <t>GSM396318</t>
  </si>
  <si>
    <t>GSM396319</t>
  </si>
  <si>
    <t>GSM396320</t>
  </si>
  <si>
    <t>GSM396321</t>
  </si>
  <si>
    <t>GSM396332</t>
  </si>
  <si>
    <t>GSM396333</t>
  </si>
  <si>
    <t>GSM396334</t>
  </si>
  <si>
    <t>GSM396335</t>
  </si>
  <si>
    <t>GSM396336</t>
  </si>
  <si>
    <t>GSM396337</t>
  </si>
  <si>
    <t>GSM396338</t>
  </si>
  <si>
    <t>GSM396339</t>
  </si>
  <si>
    <t>GSM396340</t>
  </si>
  <si>
    <t>GSM7429808</t>
  </si>
  <si>
    <t>GSE233517</t>
  </si>
  <si>
    <t>R2_GSE233517</t>
  </si>
  <si>
    <t>Male</t>
  </si>
  <si>
    <t>GSM7429809</t>
  </si>
  <si>
    <t>GSM7429810</t>
  </si>
  <si>
    <t>Female</t>
  </si>
  <si>
    <t>GSM7429811</t>
  </si>
  <si>
    <t>GSM7429812</t>
  </si>
  <si>
    <t>GSM7429813</t>
  </si>
  <si>
    <t>GSM7429814</t>
  </si>
  <si>
    <t>GSM7429815</t>
  </si>
  <si>
    <t>GSM7429816</t>
  </si>
  <si>
    <t>GSM7429817</t>
  </si>
  <si>
    <t>GSM7429818</t>
  </si>
  <si>
    <t>GSM7429819</t>
  </si>
  <si>
    <t>GSM7429820</t>
  </si>
  <si>
    <t>GSM7429821</t>
  </si>
  <si>
    <t>GSM7429822</t>
  </si>
  <si>
    <t>GSM7429823</t>
  </si>
  <si>
    <t>GSM7429824</t>
  </si>
  <si>
    <t>GSM7429825</t>
  </si>
  <si>
    <t>GSM7429826</t>
  </si>
  <si>
    <t>GSM7429827</t>
  </si>
  <si>
    <t>GSM7429828</t>
  </si>
  <si>
    <t>GSM7429829</t>
  </si>
  <si>
    <t>GSM2469019</t>
  </si>
  <si>
    <t>GSE94104</t>
  </si>
  <si>
    <t>R3_GSE94104</t>
  </si>
  <si>
    <t>GSM2469020</t>
  </si>
  <si>
    <t>GSM2469021</t>
  </si>
  <si>
    <t>GSM2469022</t>
  </si>
  <si>
    <t>GSM2469023</t>
  </si>
  <si>
    <t>GSM2469024</t>
  </si>
  <si>
    <t>GSM2469025</t>
  </si>
  <si>
    <t>GSM2469026</t>
  </si>
  <si>
    <t>GSM2469027</t>
  </si>
  <si>
    <t>GSM2469028</t>
  </si>
  <si>
    <t>GSM2469029</t>
  </si>
  <si>
    <t>GSM2469030</t>
  </si>
  <si>
    <t>GSM2469031</t>
  </si>
  <si>
    <t>GSM2469032</t>
  </si>
  <si>
    <t>GSM2469033</t>
  </si>
  <si>
    <t>GSM2469034</t>
  </si>
  <si>
    <t>GSM2469035</t>
  </si>
  <si>
    <t>GSM2469036</t>
  </si>
  <si>
    <t>GSM2469037</t>
  </si>
  <si>
    <t>GSM2469038</t>
  </si>
  <si>
    <t>GSM2469039</t>
  </si>
  <si>
    <t>GSM2469040</t>
  </si>
  <si>
    <t>GSM2469041</t>
  </si>
  <si>
    <t>GSM2469042</t>
  </si>
  <si>
    <t>GSM2469043</t>
  </si>
  <si>
    <t>GSM2469044</t>
  </si>
  <si>
    <t>GSM2469045</t>
  </si>
  <si>
    <t>GSM2469046</t>
  </si>
  <si>
    <t>GSM2469047</t>
  </si>
  <si>
    <t>GSM2469048</t>
  </si>
  <si>
    <t>GSM2469049</t>
  </si>
  <si>
    <t>GSM2469050</t>
  </si>
  <si>
    <t>GSM2469051</t>
  </si>
  <si>
    <t>GSM2469052</t>
  </si>
  <si>
    <t>GSM2469053</t>
  </si>
  <si>
    <t>GSM2469054</t>
  </si>
  <si>
    <t>GSM2469055</t>
  </si>
  <si>
    <t>GSM2469056</t>
  </si>
  <si>
    <t>GSM2469057</t>
  </si>
  <si>
    <t>GSM2469058</t>
  </si>
  <si>
    <t>GSM2469059</t>
  </si>
  <si>
    <t>GSM2469060</t>
  </si>
  <si>
    <t>GSM2469061</t>
  </si>
  <si>
    <t>GSM2469062</t>
  </si>
  <si>
    <t>GSM2469063</t>
  </si>
  <si>
    <t>GSM2469064</t>
  </si>
  <si>
    <t>GSM2469065</t>
  </si>
  <si>
    <t>GSM2469066</t>
  </si>
  <si>
    <t>GSM2469067</t>
  </si>
  <si>
    <t>GSM2469068</t>
  </si>
  <si>
    <t>GSM2469069</t>
  </si>
  <si>
    <t>GSM2469070</t>
  </si>
  <si>
    <t>GSM2469071</t>
  </si>
  <si>
    <t>GSM2469072</t>
  </si>
  <si>
    <t>GSM2469073</t>
  </si>
  <si>
    <t>GSM2469074</t>
  </si>
  <si>
    <t>GSM2469075</t>
  </si>
  <si>
    <t>GSM2469076</t>
  </si>
  <si>
    <t>GSM2469077</t>
  </si>
  <si>
    <t>GSM2469078</t>
  </si>
  <si>
    <t>GSM2469079</t>
  </si>
  <si>
    <t>GSM2469080</t>
  </si>
  <si>
    <t>GSM2469081</t>
  </si>
  <si>
    <t>GSM2469082</t>
  </si>
  <si>
    <t>GSM2469083</t>
  </si>
  <si>
    <t>GSM2469084</t>
  </si>
  <si>
    <t>GSM2469085</t>
  </si>
  <si>
    <t>GSM2469086</t>
  </si>
  <si>
    <t>GSM2469087</t>
  </si>
  <si>
    <t>GSM2469088</t>
  </si>
  <si>
    <t>GSM2469089</t>
  </si>
  <si>
    <t>GSM2469090</t>
  </si>
  <si>
    <t>GSM2469091</t>
  </si>
  <si>
    <t>GSM2469092</t>
  </si>
  <si>
    <t>GSM2469093</t>
  </si>
  <si>
    <t>GSM2469094</t>
  </si>
  <si>
    <t>GSM2469095</t>
  </si>
  <si>
    <t>GSM2469096</t>
  </si>
  <si>
    <t>GSM2469097</t>
  </si>
  <si>
    <t>GSM2469098</t>
  </si>
  <si>
    <t>GSM6281165</t>
  </si>
  <si>
    <t>COAD</t>
  </si>
  <si>
    <t>GSE207194</t>
  </si>
  <si>
    <t>C1_GSE207194</t>
  </si>
  <si>
    <t>GSM6281167</t>
  </si>
  <si>
    <t>GSM6281169</t>
  </si>
  <si>
    <t>GSM6281172</t>
  </si>
  <si>
    <t>GSM6281175</t>
  </si>
  <si>
    <t>GSM6281177</t>
  </si>
  <si>
    <t>GSM6281180</t>
  </si>
  <si>
    <t>GSM6281182</t>
  </si>
  <si>
    <t>GSM6281184</t>
  </si>
  <si>
    <t>GSM6281187</t>
  </si>
  <si>
    <t>GSM6281191</t>
  </si>
  <si>
    <t>GSM6281194</t>
  </si>
  <si>
    <t>GSM6281196</t>
  </si>
  <si>
    <t>GSM6281199</t>
  </si>
  <si>
    <t>GSM6281202</t>
  </si>
  <si>
    <t>GSM6281204</t>
  </si>
  <si>
    <t>GSM6281206</t>
  </si>
  <si>
    <t>GSM6281208</t>
  </si>
  <si>
    <t>GSM6281214</t>
  </si>
  <si>
    <t>GSM6281217</t>
  </si>
  <si>
    <t>GSM6281218</t>
  </si>
  <si>
    <t>GSM6281220</t>
  </si>
  <si>
    <t>GSM6281223</t>
  </si>
  <si>
    <t>GSM6281224</t>
  </si>
  <si>
    <t>Cancer
Type (计数)</t>
  </si>
  <si>
    <t>Total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</si>
</sst>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NumberFormat="1">
      <alignment vertical="center"/>
    </xf>
    <xf numFmtId="0" fontId="2" fillId="0" borderId="1" xfId="0" applyNumberFormat="1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CancerType!$B$1</c:f>
              <c:strCache>
                <c:ptCount val="1"/>
                <c:pt idx="0">
                  <c:v>Cancer
Type (计数)</c:v>
                </c:pt>
              </c:strCache>
            </c:strRef>
          </c:tx>
          <c:spPr/>
          <c:explosion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/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CancerType!$A$2:$A$7</c:f>
              <c:strCache>
                <c:ptCount val="6"/>
                <c:pt idx="0">
                  <c:v>BRCA</c:v>
                </c:pt>
                <c:pt idx="1">
                  <c:v>OV</c:v>
                </c:pt>
                <c:pt idx="2">
                  <c:v>READ</c:v>
                </c:pt>
                <c:pt idx="3">
                  <c:v>EADC</c:v>
                </c:pt>
                <c:pt idx="4">
                  <c:v>GBM</c:v>
                </c:pt>
                <c:pt idx="5">
                  <c:v>COAD</c:v>
                </c:pt>
              </c:strCache>
            </c:strRef>
          </c:cat>
          <c:val>
            <c:numRef>
              <c:f>CancerType!$B$2:$B$7</c:f>
              <c:numCache>
                <c:formatCode>General</c:formatCode>
                <c:ptCount val="6"/>
                <c:pt idx="0">
                  <c:v>998</c:v>
                </c:pt>
                <c:pt idx="1">
                  <c:v>181</c:v>
                </c:pt>
                <c:pt idx="2">
                  <c:v>124</c:v>
                </c:pt>
                <c:pt idx="3">
                  <c:v>77</c:v>
                </c:pt>
                <c:pt idx="4">
                  <c:v>36</c:v>
                </c:pt>
                <c:pt idx="5">
                  <c:v>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1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590550</xdr:colOff>
      <xdr:row>0</xdr:row>
      <xdr:rowOff>158750</xdr:rowOff>
    </xdr:from>
    <xdr:to>
      <xdr:col>10</xdr:col>
      <xdr:colOff>539750</xdr:colOff>
      <xdr:row>14</xdr:row>
      <xdr:rowOff>57150</xdr:rowOff>
    </xdr:to>
    <xdr:graphicFrame>
      <xdr:nvGraphicFramePr>
        <xdr:cNvPr id="2" name="图表 1"/>
        <xdr:cNvGraphicFramePr/>
      </xdr:nvGraphicFramePr>
      <xdr:xfrm>
        <a:off x="1809750" y="158750"/>
        <a:ext cx="4826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441"/>
  <sheetViews>
    <sheetView tabSelected="1" workbookViewId="0">
      <pane ySplit="1" topLeftCell="A2" activePane="bottomLeft" state="frozen"/>
      <selection/>
      <selection pane="bottomLeft" activeCell="C529" sqref="C529"/>
    </sheetView>
  </sheetViews>
  <sheetFormatPr defaultColWidth="9" defaultRowHeight="14"/>
  <cols>
    <col min="1" max="1" width="7.18181818181818" style="6" customWidth="1"/>
    <col min="2" max="2" width="12.8181818181818" customWidth="1"/>
    <col min="3" max="4" width="10.6363636363636" customWidth="1"/>
    <col min="5" max="5" width="14.7272727272727" customWidth="1"/>
    <col min="6" max="6" width="9" style="7"/>
    <col min="8" max="8" width="10.6363636363636" customWidth="1"/>
    <col min="9" max="9" width="7.63636363636364" customWidth="1"/>
    <col min="10" max="10" width="4.90909090909091" customWidth="1"/>
    <col min="11" max="13" width="3.72727272727273" customWidth="1"/>
    <col min="14" max="14" width="6" customWidth="1"/>
    <col min="15" max="15" width="5.63636363636364" customWidth="1"/>
    <col min="16" max="18" width="3.54545454545455" customWidth="1"/>
    <col min="19" max="20" width="5.54545454545455" customWidth="1"/>
    <col min="21" max="21" width="5.63636363636364" customWidth="1"/>
    <col min="22" max="22" width="7" customWidth="1"/>
    <col min="23" max="23" width="4.54545454545455" customWidth="1"/>
    <col min="24" max="24" width="7" customWidth="1"/>
    <col min="25" max="25" width="5.90909090909091" customWidth="1"/>
    <col min="26" max="26" width="6.63636363636364" style="7" customWidth="1"/>
    <col min="27" max="27" width="5.90909090909091" customWidth="1"/>
  </cols>
  <sheetData>
    <row r="1" ht="42" spans="1:28">
      <c r="A1" s="6" t="s">
        <v>0</v>
      </c>
      <c r="B1" t="s">
        <v>1</v>
      </c>
      <c r="C1" s="5" t="s">
        <v>2</v>
      </c>
      <c r="D1" t="s">
        <v>3</v>
      </c>
      <c r="E1" t="s">
        <v>4</v>
      </c>
      <c r="F1" s="8" t="s">
        <v>5</v>
      </c>
      <c r="G1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5" t="s">
        <v>20</v>
      </c>
      <c r="V1" s="5" t="s">
        <v>21</v>
      </c>
      <c r="W1" t="s">
        <v>22</v>
      </c>
      <c r="X1" s="5" t="s">
        <v>23</v>
      </c>
      <c r="Y1" t="s">
        <v>24</v>
      </c>
      <c r="Z1" s="8" t="s">
        <v>25</v>
      </c>
      <c r="AA1" t="s">
        <v>26</v>
      </c>
      <c r="AB1" s="5" t="s">
        <v>27</v>
      </c>
    </row>
    <row r="2" ht="15" spans="1:10">
      <c r="A2" s="6">
        <v>1</v>
      </c>
      <c r="B2" s="9" t="s">
        <v>28</v>
      </c>
      <c r="C2" t="s">
        <v>29</v>
      </c>
      <c r="D2" t="s">
        <v>30</v>
      </c>
      <c r="E2" t="s">
        <v>31</v>
      </c>
      <c r="F2" s="10">
        <v>101</v>
      </c>
      <c r="G2" t="s">
        <v>32</v>
      </c>
      <c r="H2" s="9" t="s">
        <v>33</v>
      </c>
      <c r="I2" s="9" t="s">
        <v>34</v>
      </c>
      <c r="J2" s="9"/>
    </row>
    <row r="3" ht="15" spans="1:10">
      <c r="A3" s="6">
        <v>2</v>
      </c>
      <c r="B3" s="9" t="s">
        <v>35</v>
      </c>
      <c r="C3" t="s">
        <v>29</v>
      </c>
      <c r="D3" t="s">
        <v>30</v>
      </c>
      <c r="E3" t="s">
        <v>31</v>
      </c>
      <c r="F3" s="10">
        <v>101</v>
      </c>
      <c r="G3" t="s">
        <v>36</v>
      </c>
      <c r="H3" s="9" t="s">
        <v>37</v>
      </c>
      <c r="I3" s="9" t="s">
        <v>38</v>
      </c>
      <c r="J3" s="9"/>
    </row>
    <row r="4" ht="15" spans="1:10">
      <c r="A4" s="6">
        <v>3</v>
      </c>
      <c r="B4" s="9" t="s">
        <v>39</v>
      </c>
      <c r="C4" t="s">
        <v>29</v>
      </c>
      <c r="D4" t="s">
        <v>30</v>
      </c>
      <c r="E4" t="s">
        <v>31</v>
      </c>
      <c r="F4" s="10">
        <v>102</v>
      </c>
      <c r="G4" t="s">
        <v>32</v>
      </c>
      <c r="H4" s="9" t="s">
        <v>33</v>
      </c>
      <c r="I4" s="9" t="s">
        <v>34</v>
      </c>
      <c r="J4" s="9"/>
    </row>
    <row r="5" ht="15" spans="1:10">
      <c r="A5" s="6">
        <v>4</v>
      </c>
      <c r="B5" s="9" t="s">
        <v>40</v>
      </c>
      <c r="C5" t="s">
        <v>29</v>
      </c>
      <c r="D5" t="s">
        <v>30</v>
      </c>
      <c r="E5" t="s">
        <v>31</v>
      </c>
      <c r="F5" s="10">
        <v>102</v>
      </c>
      <c r="G5" t="s">
        <v>36</v>
      </c>
      <c r="H5" s="9" t="s">
        <v>37</v>
      </c>
      <c r="I5" s="9" t="s">
        <v>38</v>
      </c>
      <c r="J5" s="9"/>
    </row>
    <row r="6" ht="15" spans="1:10">
      <c r="A6" s="6">
        <v>5</v>
      </c>
      <c r="B6" s="9" t="s">
        <v>41</v>
      </c>
      <c r="C6" t="s">
        <v>29</v>
      </c>
      <c r="D6" t="s">
        <v>30</v>
      </c>
      <c r="E6" t="s">
        <v>31</v>
      </c>
      <c r="F6" s="10">
        <v>102</v>
      </c>
      <c r="G6" t="s">
        <v>36</v>
      </c>
      <c r="H6" s="9" t="s">
        <v>42</v>
      </c>
      <c r="I6" s="9" t="s">
        <v>43</v>
      </c>
      <c r="J6" s="9"/>
    </row>
    <row r="7" ht="15" spans="1:10">
      <c r="A7" s="6">
        <v>6</v>
      </c>
      <c r="B7" s="9" t="s">
        <v>44</v>
      </c>
      <c r="C7" t="s">
        <v>29</v>
      </c>
      <c r="D7" t="s">
        <v>30</v>
      </c>
      <c r="E7" t="s">
        <v>31</v>
      </c>
      <c r="F7" s="10">
        <v>103</v>
      </c>
      <c r="G7" t="s">
        <v>32</v>
      </c>
      <c r="H7" s="9" t="s">
        <v>33</v>
      </c>
      <c r="I7" s="9" t="s">
        <v>34</v>
      </c>
      <c r="J7" s="9"/>
    </row>
    <row r="8" ht="15" spans="1:10">
      <c r="A8" s="6">
        <v>7</v>
      </c>
      <c r="B8" s="9" t="s">
        <v>45</v>
      </c>
      <c r="C8" t="s">
        <v>29</v>
      </c>
      <c r="D8" t="s">
        <v>30</v>
      </c>
      <c r="E8" t="s">
        <v>31</v>
      </c>
      <c r="F8" s="10">
        <v>103</v>
      </c>
      <c r="G8" t="s">
        <v>36</v>
      </c>
      <c r="H8" s="9" t="s">
        <v>37</v>
      </c>
      <c r="I8" s="9" t="s">
        <v>38</v>
      </c>
      <c r="J8" s="9"/>
    </row>
    <row r="9" ht="15" spans="1:10">
      <c r="A9" s="6">
        <v>8</v>
      </c>
      <c r="B9" s="9" t="s">
        <v>46</v>
      </c>
      <c r="C9" t="s">
        <v>29</v>
      </c>
      <c r="D9" t="s">
        <v>30</v>
      </c>
      <c r="E9" t="s">
        <v>31</v>
      </c>
      <c r="F9" s="10">
        <v>104</v>
      </c>
      <c r="G9" t="s">
        <v>32</v>
      </c>
      <c r="H9" s="9" t="s">
        <v>33</v>
      </c>
      <c r="I9" s="9" t="s">
        <v>34</v>
      </c>
      <c r="J9" s="9"/>
    </row>
    <row r="10" ht="15" spans="1:10">
      <c r="A10" s="6">
        <v>9</v>
      </c>
      <c r="B10" s="9" t="s">
        <v>47</v>
      </c>
      <c r="C10" t="s">
        <v>29</v>
      </c>
      <c r="D10" t="s">
        <v>30</v>
      </c>
      <c r="E10" t="s">
        <v>31</v>
      </c>
      <c r="F10" s="10">
        <v>104</v>
      </c>
      <c r="G10" t="s">
        <v>36</v>
      </c>
      <c r="H10" s="9" t="s">
        <v>37</v>
      </c>
      <c r="I10" s="9" t="s">
        <v>38</v>
      </c>
      <c r="J10" s="9"/>
    </row>
    <row r="11" ht="15" spans="1:10">
      <c r="A11" s="6">
        <v>10</v>
      </c>
      <c r="B11" s="9" t="s">
        <v>48</v>
      </c>
      <c r="C11" t="s">
        <v>29</v>
      </c>
      <c r="D11" t="s">
        <v>30</v>
      </c>
      <c r="E11" t="s">
        <v>31</v>
      </c>
      <c r="F11" s="10">
        <v>105</v>
      </c>
      <c r="G11" t="s">
        <v>32</v>
      </c>
      <c r="H11" s="9" t="s">
        <v>33</v>
      </c>
      <c r="I11" s="9" t="s">
        <v>34</v>
      </c>
      <c r="J11" s="9"/>
    </row>
    <row r="12" ht="15" spans="1:10">
      <c r="A12" s="6">
        <v>11</v>
      </c>
      <c r="B12" s="9" t="s">
        <v>49</v>
      </c>
      <c r="C12" t="s">
        <v>29</v>
      </c>
      <c r="D12" t="s">
        <v>30</v>
      </c>
      <c r="E12" t="s">
        <v>31</v>
      </c>
      <c r="F12" s="10">
        <v>105</v>
      </c>
      <c r="G12" t="s">
        <v>36</v>
      </c>
      <c r="H12" s="9" t="s">
        <v>37</v>
      </c>
      <c r="I12" s="9" t="s">
        <v>38</v>
      </c>
      <c r="J12" s="9"/>
    </row>
    <row r="13" ht="15" spans="1:10">
      <c r="A13" s="6">
        <v>12</v>
      </c>
      <c r="B13" s="9" t="s">
        <v>50</v>
      </c>
      <c r="C13" t="s">
        <v>29</v>
      </c>
      <c r="D13" t="s">
        <v>30</v>
      </c>
      <c r="E13" t="s">
        <v>31</v>
      </c>
      <c r="F13" s="10">
        <v>105</v>
      </c>
      <c r="G13" t="s">
        <v>36</v>
      </c>
      <c r="H13" s="9" t="s">
        <v>42</v>
      </c>
      <c r="I13" s="9" t="s">
        <v>43</v>
      </c>
      <c r="J13" s="9"/>
    </row>
    <row r="14" ht="15" spans="1:10">
      <c r="A14" s="6">
        <v>13</v>
      </c>
      <c r="B14" s="9" t="s">
        <v>51</v>
      </c>
      <c r="C14" t="s">
        <v>29</v>
      </c>
      <c r="D14" t="s">
        <v>30</v>
      </c>
      <c r="E14" t="s">
        <v>31</v>
      </c>
      <c r="F14" s="10">
        <v>106</v>
      </c>
      <c r="G14" t="s">
        <v>32</v>
      </c>
      <c r="H14" s="9" t="s">
        <v>33</v>
      </c>
      <c r="I14" s="9" t="s">
        <v>34</v>
      </c>
      <c r="J14" s="9"/>
    </row>
    <row r="15" ht="15" spans="1:10">
      <c r="A15" s="6">
        <v>14</v>
      </c>
      <c r="B15" s="9" t="s">
        <v>52</v>
      </c>
      <c r="C15" t="s">
        <v>29</v>
      </c>
      <c r="D15" t="s">
        <v>30</v>
      </c>
      <c r="E15" t="s">
        <v>31</v>
      </c>
      <c r="F15" s="10">
        <v>107</v>
      </c>
      <c r="G15" t="s">
        <v>32</v>
      </c>
      <c r="H15" s="9" t="s">
        <v>33</v>
      </c>
      <c r="I15" s="9" t="s">
        <v>34</v>
      </c>
      <c r="J15" s="9"/>
    </row>
    <row r="16" ht="15" spans="1:10">
      <c r="A16" s="6">
        <v>15</v>
      </c>
      <c r="B16" s="9" t="s">
        <v>53</v>
      </c>
      <c r="C16" t="s">
        <v>29</v>
      </c>
      <c r="D16" t="s">
        <v>30</v>
      </c>
      <c r="E16" t="s">
        <v>31</v>
      </c>
      <c r="F16" s="10">
        <v>108</v>
      </c>
      <c r="G16" t="s">
        <v>32</v>
      </c>
      <c r="H16" s="9" t="s">
        <v>33</v>
      </c>
      <c r="I16" s="9" t="s">
        <v>34</v>
      </c>
      <c r="J16" s="9"/>
    </row>
    <row r="17" ht="15" spans="1:10">
      <c r="A17" s="6">
        <v>16</v>
      </c>
      <c r="B17" s="9" t="s">
        <v>54</v>
      </c>
      <c r="C17" t="s">
        <v>29</v>
      </c>
      <c r="D17" t="s">
        <v>30</v>
      </c>
      <c r="E17" t="s">
        <v>31</v>
      </c>
      <c r="F17" s="10">
        <v>108</v>
      </c>
      <c r="G17" t="s">
        <v>36</v>
      </c>
      <c r="H17" s="9" t="s">
        <v>37</v>
      </c>
      <c r="I17" s="9" t="s">
        <v>38</v>
      </c>
      <c r="J17" s="9"/>
    </row>
    <row r="18" ht="15" spans="1:10">
      <c r="A18" s="6">
        <v>17</v>
      </c>
      <c r="B18" s="9" t="s">
        <v>55</v>
      </c>
      <c r="C18" t="s">
        <v>29</v>
      </c>
      <c r="D18" t="s">
        <v>30</v>
      </c>
      <c r="E18" t="s">
        <v>31</v>
      </c>
      <c r="F18" s="10">
        <v>108</v>
      </c>
      <c r="G18" t="s">
        <v>36</v>
      </c>
      <c r="H18" s="9" t="s">
        <v>42</v>
      </c>
      <c r="I18" s="9" t="s">
        <v>43</v>
      </c>
      <c r="J18" s="9"/>
    </row>
    <row r="19" ht="15" spans="1:10">
      <c r="A19" s="6">
        <v>18</v>
      </c>
      <c r="B19" s="9" t="s">
        <v>56</v>
      </c>
      <c r="C19" t="s">
        <v>29</v>
      </c>
      <c r="D19" t="s">
        <v>30</v>
      </c>
      <c r="E19" t="s">
        <v>31</v>
      </c>
      <c r="F19" s="10">
        <v>109</v>
      </c>
      <c r="G19" t="s">
        <v>32</v>
      </c>
      <c r="H19" s="9" t="s">
        <v>33</v>
      </c>
      <c r="I19" s="9" t="s">
        <v>34</v>
      </c>
      <c r="J19" s="9"/>
    </row>
    <row r="20" ht="15" spans="1:10">
      <c r="A20" s="6">
        <v>19</v>
      </c>
      <c r="B20" s="9" t="s">
        <v>57</v>
      </c>
      <c r="C20" t="s">
        <v>29</v>
      </c>
      <c r="D20" t="s">
        <v>30</v>
      </c>
      <c r="E20" t="s">
        <v>31</v>
      </c>
      <c r="F20" s="10">
        <v>109</v>
      </c>
      <c r="G20" t="s">
        <v>36</v>
      </c>
      <c r="H20" s="9" t="s">
        <v>37</v>
      </c>
      <c r="I20" s="9" t="s">
        <v>38</v>
      </c>
      <c r="J20" s="9"/>
    </row>
    <row r="21" ht="15" spans="1:10">
      <c r="A21" s="6">
        <v>20</v>
      </c>
      <c r="B21" s="9" t="s">
        <v>58</v>
      </c>
      <c r="C21" t="s">
        <v>29</v>
      </c>
      <c r="D21" t="s">
        <v>30</v>
      </c>
      <c r="E21" t="s">
        <v>31</v>
      </c>
      <c r="F21" s="10">
        <v>111</v>
      </c>
      <c r="G21" t="s">
        <v>32</v>
      </c>
      <c r="H21" s="9" t="s">
        <v>33</v>
      </c>
      <c r="I21" s="9" t="s">
        <v>34</v>
      </c>
      <c r="J21" s="9"/>
    </row>
    <row r="22" ht="15" spans="1:10">
      <c r="A22" s="6">
        <v>21</v>
      </c>
      <c r="B22" s="9" t="s">
        <v>59</v>
      </c>
      <c r="C22" t="s">
        <v>29</v>
      </c>
      <c r="D22" t="s">
        <v>30</v>
      </c>
      <c r="E22" t="s">
        <v>31</v>
      </c>
      <c r="F22" s="10">
        <v>112</v>
      </c>
      <c r="G22" t="s">
        <v>32</v>
      </c>
      <c r="H22" s="9" t="s">
        <v>33</v>
      </c>
      <c r="I22" s="9" t="s">
        <v>34</v>
      </c>
      <c r="J22" s="9"/>
    </row>
    <row r="23" ht="15" spans="1:10">
      <c r="A23" s="6">
        <v>22</v>
      </c>
      <c r="B23" s="9" t="s">
        <v>60</v>
      </c>
      <c r="C23" t="s">
        <v>29</v>
      </c>
      <c r="D23" t="s">
        <v>30</v>
      </c>
      <c r="E23" t="s">
        <v>31</v>
      </c>
      <c r="F23" s="10">
        <v>112</v>
      </c>
      <c r="G23" t="s">
        <v>36</v>
      </c>
      <c r="H23" s="9" t="s">
        <v>42</v>
      </c>
      <c r="I23" s="9" t="s">
        <v>43</v>
      </c>
      <c r="J23" s="9"/>
    </row>
    <row r="24" ht="15" spans="1:10">
      <c r="A24" s="6">
        <v>23</v>
      </c>
      <c r="B24" s="9" t="s">
        <v>61</v>
      </c>
      <c r="C24" t="s">
        <v>29</v>
      </c>
      <c r="D24" t="s">
        <v>30</v>
      </c>
      <c r="E24" t="s">
        <v>31</v>
      </c>
      <c r="F24" s="10">
        <v>113</v>
      </c>
      <c r="G24" t="s">
        <v>32</v>
      </c>
      <c r="H24" s="9" t="s">
        <v>33</v>
      </c>
      <c r="I24" s="9" t="s">
        <v>34</v>
      </c>
      <c r="J24" s="9"/>
    </row>
    <row r="25" ht="15" spans="1:10">
      <c r="A25" s="6">
        <v>24</v>
      </c>
      <c r="B25" s="9" t="s">
        <v>62</v>
      </c>
      <c r="C25" t="s">
        <v>29</v>
      </c>
      <c r="D25" t="s">
        <v>30</v>
      </c>
      <c r="E25" t="s">
        <v>31</v>
      </c>
      <c r="F25" s="10">
        <v>114</v>
      </c>
      <c r="G25" t="s">
        <v>32</v>
      </c>
      <c r="H25" s="9" t="s">
        <v>33</v>
      </c>
      <c r="I25" s="9" t="s">
        <v>34</v>
      </c>
      <c r="J25" s="9"/>
    </row>
    <row r="26" ht="15" spans="1:10">
      <c r="A26" s="6">
        <v>25</v>
      </c>
      <c r="B26" s="9" t="s">
        <v>63</v>
      </c>
      <c r="C26" t="s">
        <v>29</v>
      </c>
      <c r="D26" t="s">
        <v>30</v>
      </c>
      <c r="E26" t="s">
        <v>31</v>
      </c>
      <c r="F26" s="10">
        <v>114</v>
      </c>
      <c r="G26" t="s">
        <v>36</v>
      </c>
      <c r="H26" s="9" t="s">
        <v>42</v>
      </c>
      <c r="I26" s="9" t="s">
        <v>43</v>
      </c>
      <c r="J26" s="9"/>
    </row>
    <row r="27" ht="15" spans="1:10">
      <c r="A27" s="6">
        <v>26</v>
      </c>
      <c r="B27" s="9" t="s">
        <v>64</v>
      </c>
      <c r="C27" t="s">
        <v>29</v>
      </c>
      <c r="D27" t="s">
        <v>30</v>
      </c>
      <c r="E27" t="s">
        <v>31</v>
      </c>
      <c r="F27" s="10">
        <v>115</v>
      </c>
      <c r="G27" t="s">
        <v>32</v>
      </c>
      <c r="H27" s="9" t="s">
        <v>33</v>
      </c>
      <c r="I27" s="9" t="s">
        <v>34</v>
      </c>
      <c r="J27" s="9"/>
    </row>
    <row r="28" ht="15" spans="1:10">
      <c r="A28" s="6">
        <v>27</v>
      </c>
      <c r="B28" s="9" t="s">
        <v>65</v>
      </c>
      <c r="C28" t="s">
        <v>29</v>
      </c>
      <c r="D28" t="s">
        <v>30</v>
      </c>
      <c r="E28" t="s">
        <v>31</v>
      </c>
      <c r="F28" s="10">
        <v>115</v>
      </c>
      <c r="G28" t="s">
        <v>36</v>
      </c>
      <c r="H28" s="9" t="s">
        <v>37</v>
      </c>
      <c r="I28" s="9" t="s">
        <v>38</v>
      </c>
      <c r="J28" s="9"/>
    </row>
    <row r="29" ht="15" spans="1:10">
      <c r="A29" s="6">
        <v>28</v>
      </c>
      <c r="B29" s="9" t="s">
        <v>66</v>
      </c>
      <c r="C29" t="s">
        <v>29</v>
      </c>
      <c r="D29" t="s">
        <v>30</v>
      </c>
      <c r="E29" t="s">
        <v>31</v>
      </c>
      <c r="F29" s="10">
        <v>115</v>
      </c>
      <c r="G29" t="s">
        <v>36</v>
      </c>
      <c r="H29" s="9" t="s">
        <v>42</v>
      </c>
      <c r="I29" s="9" t="s">
        <v>43</v>
      </c>
      <c r="J29" s="9"/>
    </row>
    <row r="30" ht="15" spans="1:10">
      <c r="A30" s="6">
        <v>29</v>
      </c>
      <c r="B30" s="9" t="s">
        <v>67</v>
      </c>
      <c r="C30" t="s">
        <v>29</v>
      </c>
      <c r="D30" t="s">
        <v>30</v>
      </c>
      <c r="E30" t="s">
        <v>31</v>
      </c>
      <c r="F30" s="10">
        <v>116</v>
      </c>
      <c r="G30" t="s">
        <v>32</v>
      </c>
      <c r="H30" s="9" t="s">
        <v>33</v>
      </c>
      <c r="I30" s="9" t="s">
        <v>34</v>
      </c>
      <c r="J30" s="9"/>
    </row>
    <row r="31" ht="15" spans="1:10">
      <c r="A31" s="6">
        <v>30</v>
      </c>
      <c r="B31" s="9" t="s">
        <v>68</v>
      </c>
      <c r="C31" t="s">
        <v>29</v>
      </c>
      <c r="D31" t="s">
        <v>30</v>
      </c>
      <c r="E31" t="s">
        <v>31</v>
      </c>
      <c r="F31" s="10">
        <v>116</v>
      </c>
      <c r="G31" t="s">
        <v>36</v>
      </c>
      <c r="H31" s="9" t="s">
        <v>37</v>
      </c>
      <c r="I31" s="9" t="s">
        <v>38</v>
      </c>
      <c r="J31" s="9"/>
    </row>
    <row r="32" ht="15" spans="1:10">
      <c r="A32" s="6">
        <v>31</v>
      </c>
      <c r="B32" s="9" t="s">
        <v>69</v>
      </c>
      <c r="C32" t="s">
        <v>29</v>
      </c>
      <c r="D32" t="s">
        <v>30</v>
      </c>
      <c r="E32" t="s">
        <v>31</v>
      </c>
      <c r="F32" s="10">
        <v>118</v>
      </c>
      <c r="G32" t="s">
        <v>32</v>
      </c>
      <c r="H32" s="9" t="s">
        <v>33</v>
      </c>
      <c r="I32" s="9" t="s">
        <v>34</v>
      </c>
      <c r="J32" s="9"/>
    </row>
    <row r="33" ht="15" spans="1:10">
      <c r="A33" s="6">
        <v>32</v>
      </c>
      <c r="B33" s="9" t="s">
        <v>70</v>
      </c>
      <c r="C33" t="s">
        <v>29</v>
      </c>
      <c r="D33" t="s">
        <v>30</v>
      </c>
      <c r="E33" t="s">
        <v>31</v>
      </c>
      <c r="F33" s="10">
        <v>118</v>
      </c>
      <c r="G33" t="s">
        <v>36</v>
      </c>
      <c r="H33" s="9" t="s">
        <v>37</v>
      </c>
      <c r="I33" s="9" t="s">
        <v>38</v>
      </c>
      <c r="J33" s="9"/>
    </row>
    <row r="34" ht="15" spans="1:10">
      <c r="A34" s="6">
        <v>33</v>
      </c>
      <c r="B34" s="9" t="s">
        <v>71</v>
      </c>
      <c r="C34" t="s">
        <v>29</v>
      </c>
      <c r="D34" t="s">
        <v>30</v>
      </c>
      <c r="E34" t="s">
        <v>31</v>
      </c>
      <c r="F34" s="10">
        <v>118</v>
      </c>
      <c r="G34" t="s">
        <v>36</v>
      </c>
      <c r="H34" s="9" t="s">
        <v>42</v>
      </c>
      <c r="I34" s="9" t="s">
        <v>43</v>
      </c>
      <c r="J34" s="9"/>
    </row>
    <row r="35" ht="15" spans="1:10">
      <c r="A35" s="6">
        <v>34</v>
      </c>
      <c r="B35" s="9" t="s">
        <v>72</v>
      </c>
      <c r="C35" t="s">
        <v>29</v>
      </c>
      <c r="D35" t="s">
        <v>30</v>
      </c>
      <c r="E35" t="s">
        <v>31</v>
      </c>
      <c r="F35" s="10">
        <v>119</v>
      </c>
      <c r="G35" t="s">
        <v>32</v>
      </c>
      <c r="H35" s="9" t="s">
        <v>33</v>
      </c>
      <c r="I35" s="9" t="s">
        <v>34</v>
      </c>
      <c r="J35" s="9"/>
    </row>
    <row r="36" ht="15" spans="1:10">
      <c r="A36" s="6">
        <v>35</v>
      </c>
      <c r="B36" s="9" t="s">
        <v>73</v>
      </c>
      <c r="C36" t="s">
        <v>29</v>
      </c>
      <c r="D36" t="s">
        <v>30</v>
      </c>
      <c r="E36" t="s">
        <v>31</v>
      </c>
      <c r="F36" s="10">
        <v>119</v>
      </c>
      <c r="G36" t="s">
        <v>36</v>
      </c>
      <c r="H36" s="9" t="s">
        <v>37</v>
      </c>
      <c r="I36" s="9" t="s">
        <v>38</v>
      </c>
      <c r="J36" s="9"/>
    </row>
    <row r="37" ht="15" spans="1:10">
      <c r="A37" s="6">
        <v>36</v>
      </c>
      <c r="B37" s="9" t="s">
        <v>74</v>
      </c>
      <c r="C37" t="s">
        <v>29</v>
      </c>
      <c r="D37" t="s">
        <v>30</v>
      </c>
      <c r="E37" t="s">
        <v>31</v>
      </c>
      <c r="F37" s="10">
        <v>119</v>
      </c>
      <c r="G37" t="s">
        <v>36</v>
      </c>
      <c r="H37" s="9" t="s">
        <v>42</v>
      </c>
      <c r="I37" s="9" t="s">
        <v>43</v>
      </c>
      <c r="J37" s="9"/>
    </row>
    <row r="38" ht="15" spans="1:10">
      <c r="A38" s="6">
        <v>37</v>
      </c>
      <c r="B38" s="9" t="s">
        <v>75</v>
      </c>
      <c r="C38" t="s">
        <v>29</v>
      </c>
      <c r="D38" t="s">
        <v>30</v>
      </c>
      <c r="E38" t="s">
        <v>31</v>
      </c>
      <c r="F38" s="10">
        <v>120</v>
      </c>
      <c r="G38" t="s">
        <v>32</v>
      </c>
      <c r="H38" s="9" t="s">
        <v>33</v>
      </c>
      <c r="I38" s="9" t="s">
        <v>34</v>
      </c>
      <c r="J38" s="9"/>
    </row>
    <row r="39" ht="15" spans="1:10">
      <c r="A39" s="6">
        <v>38</v>
      </c>
      <c r="B39" s="9" t="s">
        <v>76</v>
      </c>
      <c r="C39" t="s">
        <v>29</v>
      </c>
      <c r="D39" t="s">
        <v>30</v>
      </c>
      <c r="E39" t="s">
        <v>31</v>
      </c>
      <c r="F39" s="10">
        <v>120</v>
      </c>
      <c r="G39" t="s">
        <v>36</v>
      </c>
      <c r="H39" s="9" t="s">
        <v>37</v>
      </c>
      <c r="I39" s="9" t="s">
        <v>38</v>
      </c>
      <c r="J39" s="9"/>
    </row>
    <row r="40" ht="15" spans="1:10">
      <c r="A40" s="6">
        <v>39</v>
      </c>
      <c r="B40" s="9" t="s">
        <v>77</v>
      </c>
      <c r="C40" t="s">
        <v>29</v>
      </c>
      <c r="D40" t="s">
        <v>30</v>
      </c>
      <c r="E40" t="s">
        <v>31</v>
      </c>
      <c r="F40" s="10">
        <v>121</v>
      </c>
      <c r="G40" t="s">
        <v>32</v>
      </c>
      <c r="H40" s="9" t="s">
        <v>33</v>
      </c>
      <c r="I40" s="9" t="s">
        <v>34</v>
      </c>
      <c r="J40" s="9"/>
    </row>
    <row r="41" ht="15" spans="1:10">
      <c r="A41" s="6">
        <v>40</v>
      </c>
      <c r="B41" s="9" t="s">
        <v>78</v>
      </c>
      <c r="C41" t="s">
        <v>29</v>
      </c>
      <c r="D41" t="s">
        <v>30</v>
      </c>
      <c r="E41" t="s">
        <v>31</v>
      </c>
      <c r="F41" s="10">
        <v>121</v>
      </c>
      <c r="G41" t="s">
        <v>36</v>
      </c>
      <c r="H41" s="9" t="s">
        <v>42</v>
      </c>
      <c r="I41" s="9" t="s">
        <v>43</v>
      </c>
      <c r="J41" s="9"/>
    </row>
    <row r="42" ht="15" spans="1:10">
      <c r="A42" s="6">
        <v>41</v>
      </c>
      <c r="B42" s="9" t="s">
        <v>79</v>
      </c>
      <c r="C42" t="s">
        <v>29</v>
      </c>
      <c r="D42" t="s">
        <v>30</v>
      </c>
      <c r="E42" t="s">
        <v>31</v>
      </c>
      <c r="F42" s="10">
        <v>122</v>
      </c>
      <c r="G42" t="s">
        <v>32</v>
      </c>
      <c r="H42" s="9" t="s">
        <v>33</v>
      </c>
      <c r="I42" s="9" t="s">
        <v>34</v>
      </c>
      <c r="J42" s="9"/>
    </row>
    <row r="43" ht="15" spans="1:10">
      <c r="A43" s="6">
        <v>42</v>
      </c>
      <c r="B43" s="9" t="s">
        <v>80</v>
      </c>
      <c r="C43" t="s">
        <v>29</v>
      </c>
      <c r="D43" t="s">
        <v>30</v>
      </c>
      <c r="E43" t="s">
        <v>31</v>
      </c>
      <c r="F43" s="10">
        <v>122</v>
      </c>
      <c r="G43" t="s">
        <v>36</v>
      </c>
      <c r="H43" s="9" t="s">
        <v>42</v>
      </c>
      <c r="I43" s="9" t="s">
        <v>43</v>
      </c>
      <c r="J43" s="9"/>
    </row>
    <row r="44" ht="15" spans="1:10">
      <c r="A44" s="6">
        <v>43</v>
      </c>
      <c r="B44" s="9" t="s">
        <v>81</v>
      </c>
      <c r="C44" t="s">
        <v>29</v>
      </c>
      <c r="D44" t="s">
        <v>30</v>
      </c>
      <c r="E44" t="s">
        <v>31</v>
      </c>
      <c r="F44" s="10">
        <v>123</v>
      </c>
      <c r="G44" t="s">
        <v>32</v>
      </c>
      <c r="H44" s="9" t="s">
        <v>33</v>
      </c>
      <c r="I44" s="9" t="s">
        <v>34</v>
      </c>
      <c r="J44" s="9"/>
    </row>
    <row r="45" ht="15" spans="1:10">
      <c r="A45" s="6">
        <v>44</v>
      </c>
      <c r="B45" s="9" t="s">
        <v>82</v>
      </c>
      <c r="C45" t="s">
        <v>29</v>
      </c>
      <c r="D45" t="s">
        <v>30</v>
      </c>
      <c r="E45" t="s">
        <v>31</v>
      </c>
      <c r="F45" s="10">
        <v>124</v>
      </c>
      <c r="G45" t="s">
        <v>36</v>
      </c>
      <c r="H45" s="9" t="s">
        <v>37</v>
      </c>
      <c r="I45" s="9" t="s">
        <v>38</v>
      </c>
      <c r="J45" s="9"/>
    </row>
    <row r="46" ht="15" spans="1:10">
      <c r="A46" s="6">
        <v>45</v>
      </c>
      <c r="B46" s="9" t="s">
        <v>83</v>
      </c>
      <c r="C46" t="s">
        <v>29</v>
      </c>
      <c r="D46" t="s">
        <v>30</v>
      </c>
      <c r="E46" t="s">
        <v>31</v>
      </c>
      <c r="F46" s="10">
        <v>124</v>
      </c>
      <c r="G46" t="s">
        <v>36</v>
      </c>
      <c r="H46" s="9" t="s">
        <v>42</v>
      </c>
      <c r="I46" s="9" t="s">
        <v>43</v>
      </c>
      <c r="J46" s="9"/>
    </row>
    <row r="47" ht="15" spans="1:10">
      <c r="A47" s="6">
        <v>46</v>
      </c>
      <c r="B47" s="9" t="s">
        <v>84</v>
      </c>
      <c r="C47" t="s">
        <v>29</v>
      </c>
      <c r="D47" t="s">
        <v>30</v>
      </c>
      <c r="E47" t="s">
        <v>31</v>
      </c>
      <c r="F47" s="10">
        <v>125</v>
      </c>
      <c r="G47" t="s">
        <v>32</v>
      </c>
      <c r="H47" s="9" t="s">
        <v>33</v>
      </c>
      <c r="I47" s="9" t="s">
        <v>34</v>
      </c>
      <c r="J47" s="9"/>
    </row>
    <row r="48" ht="15" spans="1:10">
      <c r="A48" s="6">
        <v>47</v>
      </c>
      <c r="B48" s="9" t="s">
        <v>85</v>
      </c>
      <c r="C48" t="s">
        <v>29</v>
      </c>
      <c r="D48" t="s">
        <v>30</v>
      </c>
      <c r="E48" t="s">
        <v>31</v>
      </c>
      <c r="F48" s="10">
        <v>126</v>
      </c>
      <c r="G48" t="s">
        <v>32</v>
      </c>
      <c r="H48" s="9" t="s">
        <v>33</v>
      </c>
      <c r="I48" s="9" t="s">
        <v>34</v>
      </c>
      <c r="J48" s="9"/>
    </row>
    <row r="49" ht="15" spans="1:10">
      <c r="A49" s="6">
        <v>48</v>
      </c>
      <c r="B49" s="9" t="s">
        <v>86</v>
      </c>
      <c r="C49" t="s">
        <v>29</v>
      </c>
      <c r="D49" t="s">
        <v>30</v>
      </c>
      <c r="E49" t="s">
        <v>31</v>
      </c>
      <c r="F49" s="10">
        <v>126</v>
      </c>
      <c r="G49" t="s">
        <v>36</v>
      </c>
      <c r="H49" s="9" t="s">
        <v>37</v>
      </c>
      <c r="I49" s="9" t="s">
        <v>38</v>
      </c>
      <c r="J49" s="9"/>
    </row>
    <row r="50" ht="15" spans="1:10">
      <c r="A50" s="6">
        <v>49</v>
      </c>
      <c r="B50" s="9" t="s">
        <v>87</v>
      </c>
      <c r="C50" t="s">
        <v>29</v>
      </c>
      <c r="D50" t="s">
        <v>30</v>
      </c>
      <c r="E50" t="s">
        <v>31</v>
      </c>
      <c r="F50" s="10">
        <v>126</v>
      </c>
      <c r="G50" t="s">
        <v>36</v>
      </c>
      <c r="H50" s="9" t="s">
        <v>42</v>
      </c>
      <c r="I50" s="9" t="s">
        <v>43</v>
      </c>
      <c r="J50" s="9"/>
    </row>
    <row r="51" ht="15" spans="1:10">
      <c r="A51" s="6">
        <v>50</v>
      </c>
      <c r="B51" s="9" t="s">
        <v>88</v>
      </c>
      <c r="C51" t="s">
        <v>29</v>
      </c>
      <c r="D51" t="s">
        <v>30</v>
      </c>
      <c r="E51" t="s">
        <v>31</v>
      </c>
      <c r="F51" s="10">
        <v>127</v>
      </c>
      <c r="G51" t="s">
        <v>36</v>
      </c>
      <c r="H51" s="9" t="s">
        <v>37</v>
      </c>
      <c r="I51" s="9" t="s">
        <v>38</v>
      </c>
      <c r="J51" s="9"/>
    </row>
    <row r="52" ht="15" spans="1:10">
      <c r="A52" s="6">
        <v>51</v>
      </c>
      <c r="B52" s="9" t="s">
        <v>89</v>
      </c>
      <c r="C52" t="s">
        <v>29</v>
      </c>
      <c r="D52" t="s">
        <v>30</v>
      </c>
      <c r="E52" t="s">
        <v>31</v>
      </c>
      <c r="F52" s="10">
        <v>127</v>
      </c>
      <c r="G52" t="s">
        <v>36</v>
      </c>
      <c r="H52" s="9" t="s">
        <v>42</v>
      </c>
      <c r="I52" s="9" t="s">
        <v>43</v>
      </c>
      <c r="J52" s="9"/>
    </row>
    <row r="53" ht="15" spans="1:10">
      <c r="A53" s="6">
        <v>52</v>
      </c>
      <c r="B53" s="9" t="s">
        <v>90</v>
      </c>
      <c r="C53" t="s">
        <v>29</v>
      </c>
      <c r="D53" t="s">
        <v>30</v>
      </c>
      <c r="E53" t="s">
        <v>31</v>
      </c>
      <c r="F53" s="10">
        <v>128</v>
      </c>
      <c r="G53" t="s">
        <v>32</v>
      </c>
      <c r="H53" s="9" t="s">
        <v>33</v>
      </c>
      <c r="I53" s="9" t="s">
        <v>34</v>
      </c>
      <c r="J53" s="9"/>
    </row>
    <row r="54" ht="15" spans="1:10">
      <c r="A54" s="6">
        <v>53</v>
      </c>
      <c r="B54" s="9" t="s">
        <v>91</v>
      </c>
      <c r="C54" t="s">
        <v>29</v>
      </c>
      <c r="D54" t="s">
        <v>30</v>
      </c>
      <c r="E54" t="s">
        <v>31</v>
      </c>
      <c r="F54" s="10">
        <v>129</v>
      </c>
      <c r="G54" t="s">
        <v>32</v>
      </c>
      <c r="H54" s="9" t="s">
        <v>33</v>
      </c>
      <c r="I54" s="9" t="s">
        <v>34</v>
      </c>
      <c r="J54" s="9"/>
    </row>
    <row r="55" ht="15" spans="1:10">
      <c r="A55" s="6">
        <v>54</v>
      </c>
      <c r="B55" s="9" t="s">
        <v>92</v>
      </c>
      <c r="C55" t="s">
        <v>29</v>
      </c>
      <c r="D55" t="s">
        <v>30</v>
      </c>
      <c r="E55" t="s">
        <v>31</v>
      </c>
      <c r="F55" s="10">
        <v>129</v>
      </c>
      <c r="G55" t="s">
        <v>36</v>
      </c>
      <c r="H55" s="9" t="s">
        <v>37</v>
      </c>
      <c r="I55" s="9" t="s">
        <v>38</v>
      </c>
      <c r="J55" s="9"/>
    </row>
    <row r="56" ht="15" spans="1:10">
      <c r="A56" s="6">
        <v>55</v>
      </c>
      <c r="B56" s="9" t="s">
        <v>93</v>
      </c>
      <c r="C56" t="s">
        <v>29</v>
      </c>
      <c r="D56" t="s">
        <v>30</v>
      </c>
      <c r="E56" t="s">
        <v>31</v>
      </c>
      <c r="F56" s="10">
        <v>131</v>
      </c>
      <c r="G56" t="s">
        <v>32</v>
      </c>
      <c r="H56" s="9" t="s">
        <v>33</v>
      </c>
      <c r="I56" s="9" t="s">
        <v>34</v>
      </c>
      <c r="J56" s="9"/>
    </row>
    <row r="57" ht="15" spans="1:10">
      <c r="A57" s="6">
        <v>56</v>
      </c>
      <c r="B57" s="9" t="s">
        <v>94</v>
      </c>
      <c r="C57" t="s">
        <v>29</v>
      </c>
      <c r="D57" t="s">
        <v>30</v>
      </c>
      <c r="E57" t="s">
        <v>31</v>
      </c>
      <c r="F57" s="10">
        <v>132</v>
      </c>
      <c r="G57" t="s">
        <v>36</v>
      </c>
      <c r="H57" s="9" t="s">
        <v>37</v>
      </c>
      <c r="I57" s="9" t="s">
        <v>38</v>
      </c>
      <c r="J57" s="9"/>
    </row>
    <row r="58" ht="15" spans="1:10">
      <c r="A58" s="6">
        <v>57</v>
      </c>
      <c r="B58" s="9" t="s">
        <v>95</v>
      </c>
      <c r="C58" t="s">
        <v>29</v>
      </c>
      <c r="D58" t="s">
        <v>30</v>
      </c>
      <c r="E58" t="s">
        <v>31</v>
      </c>
      <c r="F58" s="10">
        <v>133</v>
      </c>
      <c r="G58" t="s">
        <v>32</v>
      </c>
      <c r="H58" s="9" t="s">
        <v>33</v>
      </c>
      <c r="I58" s="9" t="s">
        <v>34</v>
      </c>
      <c r="J58" s="9"/>
    </row>
    <row r="59" ht="15" spans="1:10">
      <c r="A59" s="6">
        <v>58</v>
      </c>
      <c r="B59" s="9" t="s">
        <v>96</v>
      </c>
      <c r="C59" t="s">
        <v>29</v>
      </c>
      <c r="D59" t="s">
        <v>30</v>
      </c>
      <c r="E59" t="s">
        <v>31</v>
      </c>
      <c r="F59" s="10">
        <v>133</v>
      </c>
      <c r="G59" t="s">
        <v>36</v>
      </c>
      <c r="H59" s="9" t="s">
        <v>37</v>
      </c>
      <c r="I59" s="9" t="s">
        <v>38</v>
      </c>
      <c r="J59" s="9"/>
    </row>
    <row r="60" ht="15" spans="1:10">
      <c r="A60" s="6">
        <v>59</v>
      </c>
      <c r="B60" s="9" t="s">
        <v>97</v>
      </c>
      <c r="C60" t="s">
        <v>29</v>
      </c>
      <c r="D60" t="s">
        <v>30</v>
      </c>
      <c r="E60" t="s">
        <v>31</v>
      </c>
      <c r="F60" s="10">
        <v>134</v>
      </c>
      <c r="G60" t="s">
        <v>32</v>
      </c>
      <c r="H60" s="9" t="s">
        <v>33</v>
      </c>
      <c r="I60" s="9" t="s">
        <v>34</v>
      </c>
      <c r="J60" s="9"/>
    </row>
    <row r="61" ht="15" spans="1:10">
      <c r="A61" s="6">
        <v>60</v>
      </c>
      <c r="B61" s="9" t="s">
        <v>98</v>
      </c>
      <c r="C61" t="s">
        <v>29</v>
      </c>
      <c r="D61" t="s">
        <v>30</v>
      </c>
      <c r="E61" t="s">
        <v>31</v>
      </c>
      <c r="F61" s="10">
        <v>134</v>
      </c>
      <c r="G61" t="s">
        <v>36</v>
      </c>
      <c r="H61" s="9" t="s">
        <v>37</v>
      </c>
      <c r="I61" s="9" t="s">
        <v>38</v>
      </c>
      <c r="J61" s="9"/>
    </row>
    <row r="62" ht="15" spans="1:10">
      <c r="A62" s="6">
        <v>61</v>
      </c>
      <c r="B62" s="9" t="s">
        <v>99</v>
      </c>
      <c r="C62" t="s">
        <v>29</v>
      </c>
      <c r="D62" t="s">
        <v>30</v>
      </c>
      <c r="E62" t="s">
        <v>31</v>
      </c>
      <c r="F62" s="10">
        <v>135</v>
      </c>
      <c r="G62" t="s">
        <v>32</v>
      </c>
      <c r="H62" s="9" t="s">
        <v>33</v>
      </c>
      <c r="I62" s="9" t="s">
        <v>34</v>
      </c>
      <c r="J62" s="9"/>
    </row>
    <row r="63" ht="15" spans="1:10">
      <c r="A63" s="6">
        <v>62</v>
      </c>
      <c r="B63" s="9" t="s">
        <v>100</v>
      </c>
      <c r="C63" t="s">
        <v>29</v>
      </c>
      <c r="D63" t="s">
        <v>30</v>
      </c>
      <c r="E63" t="s">
        <v>31</v>
      </c>
      <c r="F63" s="10">
        <v>135</v>
      </c>
      <c r="G63" t="s">
        <v>36</v>
      </c>
      <c r="H63" s="9" t="s">
        <v>37</v>
      </c>
      <c r="I63" s="9" t="s">
        <v>38</v>
      </c>
      <c r="J63" s="9"/>
    </row>
    <row r="64" ht="15" spans="1:10">
      <c r="A64" s="6">
        <v>63</v>
      </c>
      <c r="B64" s="9" t="s">
        <v>101</v>
      </c>
      <c r="C64" t="s">
        <v>29</v>
      </c>
      <c r="D64" t="s">
        <v>30</v>
      </c>
      <c r="E64" t="s">
        <v>31</v>
      </c>
      <c r="F64" s="10">
        <v>136</v>
      </c>
      <c r="G64" t="s">
        <v>36</v>
      </c>
      <c r="H64" s="9" t="s">
        <v>42</v>
      </c>
      <c r="I64" s="9" t="s">
        <v>43</v>
      </c>
      <c r="J64" s="9"/>
    </row>
    <row r="65" ht="15" spans="1:10">
      <c r="A65" s="6">
        <v>64</v>
      </c>
      <c r="B65" s="9" t="s">
        <v>102</v>
      </c>
      <c r="C65" t="s">
        <v>29</v>
      </c>
      <c r="D65" t="s">
        <v>30</v>
      </c>
      <c r="E65" t="s">
        <v>31</v>
      </c>
      <c r="F65" s="10">
        <v>137</v>
      </c>
      <c r="G65" t="s">
        <v>32</v>
      </c>
      <c r="H65" s="9" t="s">
        <v>33</v>
      </c>
      <c r="I65" s="9" t="s">
        <v>34</v>
      </c>
      <c r="J65" s="9"/>
    </row>
    <row r="66" ht="15" spans="1:10">
      <c r="A66" s="6">
        <v>65</v>
      </c>
      <c r="B66" s="9" t="s">
        <v>103</v>
      </c>
      <c r="C66" t="s">
        <v>29</v>
      </c>
      <c r="D66" t="s">
        <v>30</v>
      </c>
      <c r="E66" t="s">
        <v>31</v>
      </c>
      <c r="F66" s="10">
        <v>138</v>
      </c>
      <c r="G66" t="s">
        <v>32</v>
      </c>
      <c r="H66" s="9" t="s">
        <v>33</v>
      </c>
      <c r="I66" s="9" t="s">
        <v>34</v>
      </c>
      <c r="J66" s="9"/>
    </row>
    <row r="67" ht="15" spans="1:10">
      <c r="A67" s="6">
        <v>66</v>
      </c>
      <c r="B67" s="9" t="s">
        <v>104</v>
      </c>
      <c r="C67" t="s">
        <v>29</v>
      </c>
      <c r="D67" t="s">
        <v>30</v>
      </c>
      <c r="E67" t="s">
        <v>31</v>
      </c>
      <c r="F67" s="10">
        <v>138</v>
      </c>
      <c r="G67" t="s">
        <v>36</v>
      </c>
      <c r="H67" s="9" t="s">
        <v>37</v>
      </c>
      <c r="I67" s="9" t="s">
        <v>38</v>
      </c>
      <c r="J67" s="9"/>
    </row>
    <row r="68" ht="15" spans="1:10">
      <c r="A68" s="6">
        <v>67</v>
      </c>
      <c r="B68" s="9" t="s">
        <v>105</v>
      </c>
      <c r="C68" t="s">
        <v>29</v>
      </c>
      <c r="D68" t="s">
        <v>30</v>
      </c>
      <c r="E68" t="s">
        <v>31</v>
      </c>
      <c r="F68" s="10">
        <v>139</v>
      </c>
      <c r="G68" t="s">
        <v>32</v>
      </c>
      <c r="H68" s="9" t="s">
        <v>33</v>
      </c>
      <c r="I68" s="9" t="s">
        <v>34</v>
      </c>
      <c r="J68" s="9"/>
    </row>
    <row r="69" ht="15" spans="1:10">
      <c r="A69" s="6">
        <v>68</v>
      </c>
      <c r="B69" s="9" t="s">
        <v>106</v>
      </c>
      <c r="C69" t="s">
        <v>29</v>
      </c>
      <c r="D69" t="s">
        <v>30</v>
      </c>
      <c r="E69" t="s">
        <v>31</v>
      </c>
      <c r="F69" s="10">
        <v>140</v>
      </c>
      <c r="G69" t="s">
        <v>32</v>
      </c>
      <c r="H69" s="9" t="s">
        <v>33</v>
      </c>
      <c r="I69" s="9" t="s">
        <v>34</v>
      </c>
      <c r="J69" s="9"/>
    </row>
    <row r="70" ht="15" spans="1:10">
      <c r="A70" s="6">
        <v>69</v>
      </c>
      <c r="B70" s="9" t="s">
        <v>107</v>
      </c>
      <c r="C70" t="s">
        <v>29</v>
      </c>
      <c r="D70" t="s">
        <v>30</v>
      </c>
      <c r="E70" t="s">
        <v>31</v>
      </c>
      <c r="F70" s="10">
        <v>141</v>
      </c>
      <c r="G70" t="s">
        <v>32</v>
      </c>
      <c r="H70" s="9" t="s">
        <v>33</v>
      </c>
      <c r="I70" s="9" t="s">
        <v>34</v>
      </c>
      <c r="J70" s="9"/>
    </row>
    <row r="71" ht="15" spans="1:10">
      <c r="A71" s="6">
        <v>70</v>
      </c>
      <c r="B71" s="9" t="s">
        <v>108</v>
      </c>
      <c r="C71" t="s">
        <v>29</v>
      </c>
      <c r="D71" t="s">
        <v>30</v>
      </c>
      <c r="E71" t="s">
        <v>31</v>
      </c>
      <c r="F71" s="10">
        <v>141</v>
      </c>
      <c r="G71" t="s">
        <v>36</v>
      </c>
      <c r="H71" s="9" t="s">
        <v>37</v>
      </c>
      <c r="I71" s="9" t="s">
        <v>38</v>
      </c>
      <c r="J71" s="9"/>
    </row>
    <row r="72" ht="15" spans="1:10">
      <c r="A72" s="6">
        <v>71</v>
      </c>
      <c r="B72" s="9" t="s">
        <v>109</v>
      </c>
      <c r="C72" t="s">
        <v>29</v>
      </c>
      <c r="D72" t="s">
        <v>30</v>
      </c>
      <c r="E72" t="s">
        <v>31</v>
      </c>
      <c r="F72" s="10">
        <v>142</v>
      </c>
      <c r="G72" t="s">
        <v>36</v>
      </c>
      <c r="H72" s="9" t="s">
        <v>37</v>
      </c>
      <c r="I72" s="9" t="s">
        <v>38</v>
      </c>
      <c r="J72" s="9"/>
    </row>
    <row r="73" ht="15" spans="1:10">
      <c r="A73" s="6">
        <v>72</v>
      </c>
      <c r="B73" s="9" t="s">
        <v>110</v>
      </c>
      <c r="C73" t="s">
        <v>29</v>
      </c>
      <c r="D73" t="s">
        <v>30</v>
      </c>
      <c r="E73" t="s">
        <v>31</v>
      </c>
      <c r="F73" s="10">
        <v>143</v>
      </c>
      <c r="G73" t="s">
        <v>36</v>
      </c>
      <c r="H73" s="9" t="s">
        <v>37</v>
      </c>
      <c r="I73" s="9" t="s">
        <v>38</v>
      </c>
      <c r="J73" s="9"/>
    </row>
    <row r="74" ht="15" spans="1:10">
      <c r="A74" s="6">
        <v>73</v>
      </c>
      <c r="B74" s="9" t="s">
        <v>111</v>
      </c>
      <c r="C74" t="s">
        <v>29</v>
      </c>
      <c r="D74" t="s">
        <v>30</v>
      </c>
      <c r="E74" t="s">
        <v>31</v>
      </c>
      <c r="F74" s="10">
        <v>143</v>
      </c>
      <c r="G74" t="s">
        <v>36</v>
      </c>
      <c r="H74" s="9" t="s">
        <v>42</v>
      </c>
      <c r="I74" s="9" t="s">
        <v>43</v>
      </c>
      <c r="J74" s="9"/>
    </row>
    <row r="75" ht="15" spans="1:10">
      <c r="A75" s="6">
        <v>74</v>
      </c>
      <c r="B75" s="9" t="s">
        <v>112</v>
      </c>
      <c r="C75" t="s">
        <v>29</v>
      </c>
      <c r="D75" t="s">
        <v>30</v>
      </c>
      <c r="E75" t="s">
        <v>31</v>
      </c>
      <c r="F75" s="10">
        <v>144</v>
      </c>
      <c r="G75" t="s">
        <v>32</v>
      </c>
      <c r="H75" s="9" t="s">
        <v>33</v>
      </c>
      <c r="I75" s="9" t="s">
        <v>34</v>
      </c>
      <c r="J75" s="9"/>
    </row>
    <row r="76" ht="15" spans="1:10">
      <c r="A76" s="6">
        <v>75</v>
      </c>
      <c r="B76" s="9" t="s">
        <v>113</v>
      </c>
      <c r="C76" t="s">
        <v>29</v>
      </c>
      <c r="D76" t="s">
        <v>30</v>
      </c>
      <c r="E76" t="s">
        <v>31</v>
      </c>
      <c r="F76" s="10">
        <v>144</v>
      </c>
      <c r="G76" t="s">
        <v>36</v>
      </c>
      <c r="H76" s="9" t="s">
        <v>42</v>
      </c>
      <c r="I76" s="9" t="s">
        <v>43</v>
      </c>
      <c r="J76" s="9"/>
    </row>
    <row r="77" ht="15" spans="1:10">
      <c r="A77" s="6">
        <v>76</v>
      </c>
      <c r="B77" s="9" t="s">
        <v>114</v>
      </c>
      <c r="C77" t="s">
        <v>29</v>
      </c>
      <c r="D77" t="s">
        <v>30</v>
      </c>
      <c r="E77" t="s">
        <v>31</v>
      </c>
      <c r="F77" s="10">
        <v>145</v>
      </c>
      <c r="G77" t="s">
        <v>32</v>
      </c>
      <c r="H77" s="9" t="s">
        <v>33</v>
      </c>
      <c r="I77" s="9" t="s">
        <v>34</v>
      </c>
      <c r="J77" s="9"/>
    </row>
    <row r="78" ht="15" spans="1:10">
      <c r="A78" s="6">
        <v>77</v>
      </c>
      <c r="B78" s="9" t="s">
        <v>115</v>
      </c>
      <c r="C78" t="s">
        <v>29</v>
      </c>
      <c r="D78" t="s">
        <v>30</v>
      </c>
      <c r="E78" t="s">
        <v>31</v>
      </c>
      <c r="F78" s="10">
        <v>145</v>
      </c>
      <c r="G78" t="s">
        <v>36</v>
      </c>
      <c r="H78" s="9" t="s">
        <v>37</v>
      </c>
      <c r="I78" s="9" t="s">
        <v>38</v>
      </c>
      <c r="J78" s="9"/>
    </row>
    <row r="79" ht="15" spans="1:10">
      <c r="A79" s="6">
        <v>78</v>
      </c>
      <c r="B79" s="9" t="s">
        <v>116</v>
      </c>
      <c r="C79" t="s">
        <v>29</v>
      </c>
      <c r="D79" t="s">
        <v>30</v>
      </c>
      <c r="E79" t="s">
        <v>31</v>
      </c>
      <c r="F79" s="10">
        <v>145</v>
      </c>
      <c r="G79" t="s">
        <v>36</v>
      </c>
      <c r="H79" s="9" t="s">
        <v>42</v>
      </c>
      <c r="I79" s="9" t="s">
        <v>43</v>
      </c>
      <c r="J79" s="9"/>
    </row>
    <row r="80" ht="15" spans="1:10">
      <c r="A80" s="6">
        <v>79</v>
      </c>
      <c r="B80" s="9" t="s">
        <v>117</v>
      </c>
      <c r="C80" t="s">
        <v>29</v>
      </c>
      <c r="D80" t="s">
        <v>30</v>
      </c>
      <c r="E80" t="s">
        <v>31</v>
      </c>
      <c r="F80" s="10">
        <v>146</v>
      </c>
      <c r="G80" t="s">
        <v>32</v>
      </c>
      <c r="H80" s="9" t="s">
        <v>33</v>
      </c>
      <c r="I80" s="9" t="s">
        <v>34</v>
      </c>
      <c r="J80" s="9"/>
    </row>
    <row r="81" ht="15" spans="1:10">
      <c r="A81" s="6">
        <v>80</v>
      </c>
      <c r="B81" s="9" t="s">
        <v>118</v>
      </c>
      <c r="C81" t="s">
        <v>29</v>
      </c>
      <c r="D81" t="s">
        <v>30</v>
      </c>
      <c r="E81" t="s">
        <v>31</v>
      </c>
      <c r="F81" s="10">
        <v>147</v>
      </c>
      <c r="G81" t="s">
        <v>32</v>
      </c>
      <c r="H81" s="9" t="s">
        <v>33</v>
      </c>
      <c r="I81" s="9" t="s">
        <v>34</v>
      </c>
      <c r="J81" s="9"/>
    </row>
    <row r="82" ht="15" spans="1:10">
      <c r="A82" s="6">
        <v>81</v>
      </c>
      <c r="B82" s="9" t="s">
        <v>119</v>
      </c>
      <c r="C82" t="s">
        <v>29</v>
      </c>
      <c r="D82" t="s">
        <v>30</v>
      </c>
      <c r="E82" t="s">
        <v>31</v>
      </c>
      <c r="F82" s="10">
        <v>147</v>
      </c>
      <c r="G82" t="s">
        <v>36</v>
      </c>
      <c r="H82" s="9" t="s">
        <v>42</v>
      </c>
      <c r="I82" s="9" t="s">
        <v>43</v>
      </c>
      <c r="J82" s="9"/>
    </row>
    <row r="83" ht="15" spans="1:10">
      <c r="A83" s="6">
        <v>82</v>
      </c>
      <c r="B83" s="9" t="s">
        <v>120</v>
      </c>
      <c r="C83" t="s">
        <v>29</v>
      </c>
      <c r="D83" t="s">
        <v>30</v>
      </c>
      <c r="E83" t="s">
        <v>31</v>
      </c>
      <c r="F83" s="10">
        <v>148</v>
      </c>
      <c r="G83" t="s">
        <v>32</v>
      </c>
      <c r="H83" s="9" t="s">
        <v>33</v>
      </c>
      <c r="I83" s="9" t="s">
        <v>34</v>
      </c>
      <c r="J83" s="9"/>
    </row>
    <row r="84" ht="15" spans="1:10">
      <c r="A84" s="6">
        <v>83</v>
      </c>
      <c r="B84" s="9" t="s">
        <v>121</v>
      </c>
      <c r="C84" t="s">
        <v>29</v>
      </c>
      <c r="D84" t="s">
        <v>30</v>
      </c>
      <c r="E84" t="s">
        <v>31</v>
      </c>
      <c r="F84" s="10">
        <v>148</v>
      </c>
      <c r="G84" t="s">
        <v>36</v>
      </c>
      <c r="H84" s="9" t="s">
        <v>37</v>
      </c>
      <c r="I84" s="9" t="s">
        <v>38</v>
      </c>
      <c r="J84" s="9"/>
    </row>
    <row r="85" ht="15" spans="1:10">
      <c r="A85" s="6">
        <v>84</v>
      </c>
      <c r="B85" s="9" t="s">
        <v>122</v>
      </c>
      <c r="C85" t="s">
        <v>29</v>
      </c>
      <c r="D85" t="s">
        <v>30</v>
      </c>
      <c r="E85" t="s">
        <v>31</v>
      </c>
      <c r="F85" s="10">
        <v>149</v>
      </c>
      <c r="G85" t="s">
        <v>32</v>
      </c>
      <c r="H85" s="9" t="s">
        <v>33</v>
      </c>
      <c r="I85" s="9" t="s">
        <v>34</v>
      </c>
      <c r="J85" s="9"/>
    </row>
    <row r="86" ht="15" spans="1:10">
      <c r="A86" s="6">
        <v>85</v>
      </c>
      <c r="B86" s="9" t="s">
        <v>123</v>
      </c>
      <c r="C86" t="s">
        <v>29</v>
      </c>
      <c r="D86" t="s">
        <v>30</v>
      </c>
      <c r="E86" t="s">
        <v>31</v>
      </c>
      <c r="F86" s="10">
        <v>149</v>
      </c>
      <c r="G86" t="s">
        <v>36</v>
      </c>
      <c r="H86" s="9" t="s">
        <v>42</v>
      </c>
      <c r="I86" s="9" t="s">
        <v>43</v>
      </c>
      <c r="J86" s="9"/>
    </row>
    <row r="87" ht="15" spans="1:10">
      <c r="A87" s="6">
        <v>86</v>
      </c>
      <c r="B87" s="9" t="s">
        <v>124</v>
      </c>
      <c r="C87" t="s">
        <v>29</v>
      </c>
      <c r="D87" t="s">
        <v>30</v>
      </c>
      <c r="E87" t="s">
        <v>31</v>
      </c>
      <c r="F87" s="10">
        <v>150</v>
      </c>
      <c r="G87" t="s">
        <v>32</v>
      </c>
      <c r="H87" s="9" t="s">
        <v>33</v>
      </c>
      <c r="I87" s="9" t="s">
        <v>34</v>
      </c>
      <c r="J87" s="9"/>
    </row>
    <row r="88" ht="15" spans="1:10">
      <c r="A88" s="6">
        <v>87</v>
      </c>
      <c r="B88" s="9" t="s">
        <v>125</v>
      </c>
      <c r="C88" t="s">
        <v>29</v>
      </c>
      <c r="D88" t="s">
        <v>30</v>
      </c>
      <c r="E88" t="s">
        <v>31</v>
      </c>
      <c r="F88" s="10">
        <v>150</v>
      </c>
      <c r="G88" t="s">
        <v>36</v>
      </c>
      <c r="H88" s="9" t="s">
        <v>37</v>
      </c>
      <c r="I88" s="9" t="s">
        <v>38</v>
      </c>
      <c r="J88" s="9"/>
    </row>
    <row r="89" ht="15" spans="1:10">
      <c r="A89" s="6">
        <v>88</v>
      </c>
      <c r="B89" s="9" t="s">
        <v>126</v>
      </c>
      <c r="C89" t="s">
        <v>29</v>
      </c>
      <c r="D89" t="s">
        <v>30</v>
      </c>
      <c r="E89" t="s">
        <v>31</v>
      </c>
      <c r="F89" s="10">
        <v>150</v>
      </c>
      <c r="G89" t="s">
        <v>36</v>
      </c>
      <c r="H89" s="9" t="s">
        <v>42</v>
      </c>
      <c r="I89" s="9" t="s">
        <v>43</v>
      </c>
      <c r="J89" s="9"/>
    </row>
    <row r="90" ht="15" spans="1:10">
      <c r="A90" s="6">
        <v>89</v>
      </c>
      <c r="B90" s="9" t="s">
        <v>127</v>
      </c>
      <c r="C90" t="s">
        <v>29</v>
      </c>
      <c r="D90" t="s">
        <v>30</v>
      </c>
      <c r="E90" t="s">
        <v>31</v>
      </c>
      <c r="F90" s="10">
        <v>151</v>
      </c>
      <c r="G90" t="s">
        <v>32</v>
      </c>
      <c r="H90" s="9" t="s">
        <v>33</v>
      </c>
      <c r="I90" s="9" t="s">
        <v>34</v>
      </c>
      <c r="J90" s="9"/>
    </row>
    <row r="91" ht="15" spans="1:10">
      <c r="A91" s="6">
        <v>90</v>
      </c>
      <c r="B91" s="9" t="s">
        <v>128</v>
      </c>
      <c r="C91" t="s">
        <v>29</v>
      </c>
      <c r="D91" t="s">
        <v>30</v>
      </c>
      <c r="E91" t="s">
        <v>31</v>
      </c>
      <c r="F91" s="10">
        <v>151</v>
      </c>
      <c r="G91" t="s">
        <v>36</v>
      </c>
      <c r="H91" s="9" t="s">
        <v>42</v>
      </c>
      <c r="I91" s="9" t="s">
        <v>43</v>
      </c>
      <c r="J91" s="9"/>
    </row>
    <row r="92" ht="15" spans="1:10">
      <c r="A92" s="6">
        <v>91</v>
      </c>
      <c r="B92" s="9" t="s">
        <v>129</v>
      </c>
      <c r="C92" t="s">
        <v>29</v>
      </c>
      <c r="D92" t="s">
        <v>30</v>
      </c>
      <c r="E92" t="s">
        <v>31</v>
      </c>
      <c r="F92" s="10">
        <v>152</v>
      </c>
      <c r="G92" t="s">
        <v>32</v>
      </c>
      <c r="H92" s="9" t="s">
        <v>33</v>
      </c>
      <c r="I92" s="9" t="s">
        <v>34</v>
      </c>
      <c r="J92" s="9"/>
    </row>
    <row r="93" ht="15" spans="1:10">
      <c r="A93" s="6">
        <v>92</v>
      </c>
      <c r="B93" s="9" t="s">
        <v>130</v>
      </c>
      <c r="C93" t="s">
        <v>29</v>
      </c>
      <c r="D93" t="s">
        <v>30</v>
      </c>
      <c r="E93" t="s">
        <v>31</v>
      </c>
      <c r="F93" s="10">
        <v>152</v>
      </c>
      <c r="G93" t="s">
        <v>36</v>
      </c>
      <c r="H93" s="9" t="s">
        <v>37</v>
      </c>
      <c r="I93" s="9" t="s">
        <v>38</v>
      </c>
      <c r="J93" s="9"/>
    </row>
    <row r="94" ht="15" spans="1:10">
      <c r="A94" s="6">
        <v>93</v>
      </c>
      <c r="B94" s="9" t="s">
        <v>131</v>
      </c>
      <c r="C94" t="s">
        <v>29</v>
      </c>
      <c r="D94" t="s">
        <v>30</v>
      </c>
      <c r="E94" t="s">
        <v>31</v>
      </c>
      <c r="F94" s="10">
        <v>152</v>
      </c>
      <c r="G94" t="s">
        <v>36</v>
      </c>
      <c r="H94" s="9" t="s">
        <v>42</v>
      </c>
      <c r="I94" s="9" t="s">
        <v>43</v>
      </c>
      <c r="J94" s="9"/>
    </row>
    <row r="95" ht="15" spans="1:10">
      <c r="A95" s="6">
        <v>94</v>
      </c>
      <c r="B95" s="9" t="s">
        <v>132</v>
      </c>
      <c r="C95" t="s">
        <v>29</v>
      </c>
      <c r="D95" t="s">
        <v>30</v>
      </c>
      <c r="E95" t="s">
        <v>31</v>
      </c>
      <c r="F95" s="10">
        <v>153</v>
      </c>
      <c r="G95" t="s">
        <v>32</v>
      </c>
      <c r="H95" s="9" t="s">
        <v>33</v>
      </c>
      <c r="I95" s="9" t="s">
        <v>34</v>
      </c>
      <c r="J95" s="9"/>
    </row>
    <row r="96" ht="15" spans="1:10">
      <c r="A96" s="6">
        <v>95</v>
      </c>
      <c r="B96" s="9" t="s">
        <v>133</v>
      </c>
      <c r="C96" t="s">
        <v>29</v>
      </c>
      <c r="D96" t="s">
        <v>30</v>
      </c>
      <c r="E96" t="s">
        <v>31</v>
      </c>
      <c r="F96" s="10">
        <v>153</v>
      </c>
      <c r="G96" t="s">
        <v>36</v>
      </c>
      <c r="H96" s="9" t="s">
        <v>37</v>
      </c>
      <c r="I96" s="9" t="s">
        <v>38</v>
      </c>
      <c r="J96" s="9"/>
    </row>
    <row r="97" ht="15" spans="1:10">
      <c r="A97" s="6">
        <v>96</v>
      </c>
      <c r="B97" s="9" t="s">
        <v>134</v>
      </c>
      <c r="C97" t="s">
        <v>29</v>
      </c>
      <c r="D97" t="s">
        <v>30</v>
      </c>
      <c r="E97" t="s">
        <v>31</v>
      </c>
      <c r="F97" s="10">
        <v>153</v>
      </c>
      <c r="G97" t="s">
        <v>36</v>
      </c>
      <c r="H97" s="9" t="s">
        <v>42</v>
      </c>
      <c r="I97" s="9" t="s">
        <v>43</v>
      </c>
      <c r="J97" s="9"/>
    </row>
    <row r="98" ht="15" spans="1:10">
      <c r="A98" s="6">
        <v>97</v>
      </c>
      <c r="B98" s="9" t="s">
        <v>135</v>
      </c>
      <c r="C98" t="s">
        <v>29</v>
      </c>
      <c r="D98" t="s">
        <v>30</v>
      </c>
      <c r="E98" t="s">
        <v>31</v>
      </c>
      <c r="F98" s="10">
        <v>154</v>
      </c>
      <c r="G98" t="s">
        <v>32</v>
      </c>
      <c r="H98" s="9" t="s">
        <v>33</v>
      </c>
      <c r="I98" s="9" t="s">
        <v>34</v>
      </c>
      <c r="J98" s="9"/>
    </row>
    <row r="99" ht="15" spans="1:10">
      <c r="A99" s="6">
        <v>98</v>
      </c>
      <c r="B99" s="9" t="s">
        <v>136</v>
      </c>
      <c r="C99" t="s">
        <v>29</v>
      </c>
      <c r="D99" t="s">
        <v>30</v>
      </c>
      <c r="E99" t="s">
        <v>31</v>
      </c>
      <c r="F99" s="10">
        <v>154</v>
      </c>
      <c r="G99" t="s">
        <v>36</v>
      </c>
      <c r="H99" s="9" t="s">
        <v>37</v>
      </c>
      <c r="I99" s="9" t="s">
        <v>38</v>
      </c>
      <c r="J99" s="9"/>
    </row>
    <row r="100" ht="15" spans="1:10">
      <c r="A100" s="6">
        <v>99</v>
      </c>
      <c r="B100" s="9" t="s">
        <v>137</v>
      </c>
      <c r="C100" t="s">
        <v>29</v>
      </c>
      <c r="D100" t="s">
        <v>30</v>
      </c>
      <c r="E100" t="s">
        <v>31</v>
      </c>
      <c r="F100" s="10">
        <v>155</v>
      </c>
      <c r="G100" t="s">
        <v>32</v>
      </c>
      <c r="H100" s="9" t="s">
        <v>33</v>
      </c>
      <c r="I100" s="9" t="s">
        <v>34</v>
      </c>
      <c r="J100" s="9"/>
    </row>
    <row r="101" ht="15" spans="1:10">
      <c r="A101" s="6">
        <v>100</v>
      </c>
      <c r="B101" s="9" t="s">
        <v>138</v>
      </c>
      <c r="C101" t="s">
        <v>29</v>
      </c>
      <c r="D101" t="s">
        <v>30</v>
      </c>
      <c r="E101" t="s">
        <v>31</v>
      </c>
      <c r="F101" s="10">
        <v>155</v>
      </c>
      <c r="G101" t="s">
        <v>36</v>
      </c>
      <c r="H101" s="9" t="s">
        <v>37</v>
      </c>
      <c r="I101" s="9" t="s">
        <v>38</v>
      </c>
      <c r="J101" s="9"/>
    </row>
    <row r="102" ht="15" spans="1:10">
      <c r="A102" s="6">
        <v>101</v>
      </c>
      <c r="B102" s="9" t="s">
        <v>139</v>
      </c>
      <c r="C102" t="s">
        <v>29</v>
      </c>
      <c r="D102" t="s">
        <v>30</v>
      </c>
      <c r="E102" t="s">
        <v>31</v>
      </c>
      <c r="F102" s="10">
        <v>155</v>
      </c>
      <c r="G102" t="s">
        <v>36</v>
      </c>
      <c r="H102" s="9" t="s">
        <v>42</v>
      </c>
      <c r="I102" s="9" t="s">
        <v>43</v>
      </c>
      <c r="J102" s="9"/>
    </row>
    <row r="103" ht="15" spans="1:10">
      <c r="A103" s="6">
        <v>102</v>
      </c>
      <c r="B103" s="9" t="s">
        <v>140</v>
      </c>
      <c r="C103" t="s">
        <v>29</v>
      </c>
      <c r="D103" t="s">
        <v>30</v>
      </c>
      <c r="E103" t="s">
        <v>31</v>
      </c>
      <c r="F103" s="10">
        <v>156</v>
      </c>
      <c r="G103" t="s">
        <v>32</v>
      </c>
      <c r="H103" s="9" t="s">
        <v>33</v>
      </c>
      <c r="I103" s="9" t="s">
        <v>34</v>
      </c>
      <c r="J103" s="9"/>
    </row>
    <row r="104" ht="15" spans="1:10">
      <c r="A104" s="6">
        <v>103</v>
      </c>
      <c r="B104" s="9" t="s">
        <v>141</v>
      </c>
      <c r="C104" t="s">
        <v>29</v>
      </c>
      <c r="D104" t="s">
        <v>30</v>
      </c>
      <c r="E104" t="s">
        <v>31</v>
      </c>
      <c r="F104" s="10">
        <v>157</v>
      </c>
      <c r="G104" t="s">
        <v>32</v>
      </c>
      <c r="H104" s="9" t="s">
        <v>33</v>
      </c>
      <c r="I104" s="9" t="s">
        <v>34</v>
      </c>
      <c r="J104" s="9"/>
    </row>
    <row r="105" ht="15" spans="1:10">
      <c r="A105" s="6">
        <v>104</v>
      </c>
      <c r="B105" s="9" t="s">
        <v>142</v>
      </c>
      <c r="C105" t="s">
        <v>29</v>
      </c>
      <c r="D105" t="s">
        <v>30</v>
      </c>
      <c r="E105" t="s">
        <v>31</v>
      </c>
      <c r="F105" s="10">
        <v>157</v>
      </c>
      <c r="G105" t="s">
        <v>36</v>
      </c>
      <c r="H105" s="9" t="s">
        <v>42</v>
      </c>
      <c r="I105" s="9" t="s">
        <v>43</v>
      </c>
      <c r="J105" s="9"/>
    </row>
    <row r="106" ht="15" spans="1:10">
      <c r="A106" s="6">
        <v>105</v>
      </c>
      <c r="B106" s="9" t="s">
        <v>143</v>
      </c>
      <c r="C106" t="s">
        <v>29</v>
      </c>
      <c r="D106" t="s">
        <v>30</v>
      </c>
      <c r="E106" t="s">
        <v>31</v>
      </c>
      <c r="F106" s="10">
        <v>158</v>
      </c>
      <c r="G106" t="s">
        <v>32</v>
      </c>
      <c r="H106" s="9" t="s">
        <v>33</v>
      </c>
      <c r="I106" s="9" t="s">
        <v>34</v>
      </c>
      <c r="J106" s="9"/>
    </row>
    <row r="107" ht="15" spans="1:10">
      <c r="A107" s="6">
        <v>106</v>
      </c>
      <c r="B107" s="9" t="s">
        <v>144</v>
      </c>
      <c r="C107" t="s">
        <v>29</v>
      </c>
      <c r="D107" t="s">
        <v>30</v>
      </c>
      <c r="E107" t="s">
        <v>31</v>
      </c>
      <c r="F107" s="10">
        <v>158</v>
      </c>
      <c r="G107" t="s">
        <v>36</v>
      </c>
      <c r="H107" s="9" t="s">
        <v>37</v>
      </c>
      <c r="I107" s="9" t="s">
        <v>38</v>
      </c>
      <c r="J107" s="9"/>
    </row>
    <row r="108" ht="15" spans="1:10">
      <c r="A108" s="6">
        <v>107</v>
      </c>
      <c r="B108" s="9" t="s">
        <v>145</v>
      </c>
      <c r="C108" t="s">
        <v>29</v>
      </c>
      <c r="D108" t="s">
        <v>30</v>
      </c>
      <c r="E108" t="s">
        <v>31</v>
      </c>
      <c r="F108" s="10">
        <v>158</v>
      </c>
      <c r="G108" t="s">
        <v>36</v>
      </c>
      <c r="H108" s="9" t="s">
        <v>42</v>
      </c>
      <c r="I108" s="9" t="s">
        <v>43</v>
      </c>
      <c r="J108" s="9"/>
    </row>
    <row r="109" ht="15" spans="1:10">
      <c r="A109" s="6">
        <v>108</v>
      </c>
      <c r="B109" s="9" t="s">
        <v>146</v>
      </c>
      <c r="C109" t="s">
        <v>29</v>
      </c>
      <c r="D109" t="s">
        <v>30</v>
      </c>
      <c r="E109" t="s">
        <v>31</v>
      </c>
      <c r="F109" s="10">
        <v>159</v>
      </c>
      <c r="G109" t="s">
        <v>32</v>
      </c>
      <c r="H109" s="9" t="s">
        <v>33</v>
      </c>
      <c r="I109" s="9" t="s">
        <v>34</v>
      </c>
      <c r="J109" s="9"/>
    </row>
    <row r="110" ht="15" spans="1:10">
      <c r="A110" s="6">
        <v>109</v>
      </c>
      <c r="B110" s="9" t="s">
        <v>147</v>
      </c>
      <c r="C110" t="s">
        <v>29</v>
      </c>
      <c r="D110" t="s">
        <v>30</v>
      </c>
      <c r="E110" t="s">
        <v>31</v>
      </c>
      <c r="F110" s="10">
        <v>159</v>
      </c>
      <c r="G110" t="s">
        <v>36</v>
      </c>
      <c r="H110" s="9" t="s">
        <v>37</v>
      </c>
      <c r="I110" s="9" t="s">
        <v>38</v>
      </c>
      <c r="J110" s="9"/>
    </row>
    <row r="111" ht="15" spans="1:10">
      <c r="A111" s="6">
        <v>110</v>
      </c>
      <c r="B111" s="9" t="s">
        <v>148</v>
      </c>
      <c r="C111" t="s">
        <v>29</v>
      </c>
      <c r="D111" t="s">
        <v>30</v>
      </c>
      <c r="E111" t="s">
        <v>31</v>
      </c>
      <c r="F111" s="10">
        <v>160</v>
      </c>
      <c r="G111" t="s">
        <v>36</v>
      </c>
      <c r="H111" s="9" t="s">
        <v>37</v>
      </c>
      <c r="I111" s="9" t="s">
        <v>38</v>
      </c>
      <c r="J111" s="9"/>
    </row>
    <row r="112" ht="15" spans="1:10">
      <c r="A112" s="6">
        <v>111</v>
      </c>
      <c r="B112" s="9" t="s">
        <v>149</v>
      </c>
      <c r="C112" t="s">
        <v>29</v>
      </c>
      <c r="D112" t="s">
        <v>30</v>
      </c>
      <c r="E112" t="s">
        <v>31</v>
      </c>
      <c r="F112" s="10">
        <v>160</v>
      </c>
      <c r="G112" t="s">
        <v>36</v>
      </c>
      <c r="H112" s="9" t="s">
        <v>42</v>
      </c>
      <c r="I112" s="9" t="s">
        <v>43</v>
      </c>
      <c r="J112" s="9"/>
    </row>
    <row r="113" ht="15" spans="1:10">
      <c r="A113" s="6">
        <v>112</v>
      </c>
      <c r="B113" s="9" t="s">
        <v>150</v>
      </c>
      <c r="C113" t="s">
        <v>29</v>
      </c>
      <c r="D113" t="s">
        <v>30</v>
      </c>
      <c r="E113" t="s">
        <v>31</v>
      </c>
      <c r="F113" s="10">
        <v>201</v>
      </c>
      <c r="G113" t="s">
        <v>32</v>
      </c>
      <c r="H113" s="9" t="s">
        <v>33</v>
      </c>
      <c r="I113" s="9" t="s">
        <v>34</v>
      </c>
      <c r="J113" s="9"/>
    </row>
    <row r="114" ht="15" spans="1:10">
      <c r="A114" s="6">
        <v>113</v>
      </c>
      <c r="B114" s="9" t="s">
        <v>151</v>
      </c>
      <c r="C114" t="s">
        <v>29</v>
      </c>
      <c r="D114" t="s">
        <v>30</v>
      </c>
      <c r="E114" t="s">
        <v>31</v>
      </c>
      <c r="F114" s="10">
        <v>201</v>
      </c>
      <c r="G114" t="s">
        <v>36</v>
      </c>
      <c r="H114" s="9" t="s">
        <v>37</v>
      </c>
      <c r="I114" s="9" t="s">
        <v>38</v>
      </c>
      <c r="J114" s="9"/>
    </row>
    <row r="115" ht="15" spans="1:10">
      <c r="A115" s="6">
        <v>114</v>
      </c>
      <c r="B115" s="9" t="s">
        <v>152</v>
      </c>
      <c r="C115" t="s">
        <v>29</v>
      </c>
      <c r="D115" t="s">
        <v>30</v>
      </c>
      <c r="E115" t="s">
        <v>31</v>
      </c>
      <c r="F115" s="10">
        <v>202</v>
      </c>
      <c r="G115" t="s">
        <v>32</v>
      </c>
      <c r="H115" s="9" t="s">
        <v>33</v>
      </c>
      <c r="I115" s="9" t="s">
        <v>34</v>
      </c>
      <c r="J115" s="9"/>
    </row>
    <row r="116" ht="15" spans="1:10">
      <c r="A116" s="6">
        <v>115</v>
      </c>
      <c r="B116" s="9" t="s">
        <v>153</v>
      </c>
      <c r="C116" t="s">
        <v>29</v>
      </c>
      <c r="D116" t="s">
        <v>30</v>
      </c>
      <c r="E116" t="s">
        <v>31</v>
      </c>
      <c r="F116" s="10">
        <v>202</v>
      </c>
      <c r="G116" t="s">
        <v>36</v>
      </c>
      <c r="H116" s="9" t="s">
        <v>42</v>
      </c>
      <c r="I116" s="9" t="s">
        <v>43</v>
      </c>
      <c r="J116" s="9"/>
    </row>
    <row r="117" ht="15" spans="1:10">
      <c r="A117" s="6">
        <v>116</v>
      </c>
      <c r="B117" s="9" t="s">
        <v>154</v>
      </c>
      <c r="C117" t="s">
        <v>29</v>
      </c>
      <c r="D117" t="s">
        <v>30</v>
      </c>
      <c r="E117" t="s">
        <v>31</v>
      </c>
      <c r="F117" s="10">
        <v>203</v>
      </c>
      <c r="G117" t="s">
        <v>36</v>
      </c>
      <c r="H117" s="9" t="s">
        <v>37</v>
      </c>
      <c r="I117" s="9" t="s">
        <v>38</v>
      </c>
      <c r="J117" s="9"/>
    </row>
    <row r="118" ht="15" spans="1:10">
      <c r="A118" s="6">
        <v>117</v>
      </c>
      <c r="B118" s="9" t="s">
        <v>155</v>
      </c>
      <c r="C118" t="s">
        <v>29</v>
      </c>
      <c r="D118" t="s">
        <v>30</v>
      </c>
      <c r="E118" t="s">
        <v>31</v>
      </c>
      <c r="F118" s="10">
        <v>204</v>
      </c>
      <c r="G118" t="s">
        <v>32</v>
      </c>
      <c r="H118" s="9" t="s">
        <v>33</v>
      </c>
      <c r="I118" s="9" t="s">
        <v>34</v>
      </c>
      <c r="J118" s="9"/>
    </row>
    <row r="119" ht="15" spans="1:10">
      <c r="A119" s="6">
        <v>118</v>
      </c>
      <c r="B119" s="9" t="s">
        <v>156</v>
      </c>
      <c r="C119" t="s">
        <v>29</v>
      </c>
      <c r="D119" t="s">
        <v>30</v>
      </c>
      <c r="E119" t="s">
        <v>31</v>
      </c>
      <c r="F119" s="10">
        <v>204</v>
      </c>
      <c r="G119" t="s">
        <v>36</v>
      </c>
      <c r="H119" s="9" t="s">
        <v>37</v>
      </c>
      <c r="I119" s="9" t="s">
        <v>38</v>
      </c>
      <c r="J119" s="9"/>
    </row>
    <row r="120" ht="15" spans="1:10">
      <c r="A120" s="6">
        <v>119</v>
      </c>
      <c r="B120" s="9" t="s">
        <v>157</v>
      </c>
      <c r="C120" t="s">
        <v>29</v>
      </c>
      <c r="D120" t="s">
        <v>30</v>
      </c>
      <c r="E120" t="s">
        <v>31</v>
      </c>
      <c r="F120" s="10">
        <v>204</v>
      </c>
      <c r="G120" t="s">
        <v>36</v>
      </c>
      <c r="H120" s="9" t="s">
        <v>42</v>
      </c>
      <c r="I120" s="9" t="s">
        <v>43</v>
      </c>
      <c r="J120" s="9"/>
    </row>
    <row r="121" ht="15" spans="1:10">
      <c r="A121" s="6">
        <v>120</v>
      </c>
      <c r="B121" s="9" t="s">
        <v>158</v>
      </c>
      <c r="C121" t="s">
        <v>29</v>
      </c>
      <c r="D121" t="s">
        <v>30</v>
      </c>
      <c r="E121" t="s">
        <v>31</v>
      </c>
      <c r="F121" s="10">
        <v>205</v>
      </c>
      <c r="G121" t="s">
        <v>32</v>
      </c>
      <c r="H121" s="9" t="s">
        <v>33</v>
      </c>
      <c r="I121" s="9" t="s">
        <v>34</v>
      </c>
      <c r="J121" s="9"/>
    </row>
    <row r="122" ht="15" spans="1:10">
      <c r="A122" s="6">
        <v>121</v>
      </c>
      <c r="B122" s="9" t="s">
        <v>159</v>
      </c>
      <c r="C122" t="s">
        <v>29</v>
      </c>
      <c r="D122" t="s">
        <v>30</v>
      </c>
      <c r="E122" t="s">
        <v>31</v>
      </c>
      <c r="F122" s="10">
        <v>205</v>
      </c>
      <c r="G122" t="s">
        <v>36</v>
      </c>
      <c r="H122" s="9" t="s">
        <v>37</v>
      </c>
      <c r="I122" s="9" t="s">
        <v>38</v>
      </c>
      <c r="J122" s="9"/>
    </row>
    <row r="123" ht="15" spans="1:10">
      <c r="A123" s="6">
        <v>122</v>
      </c>
      <c r="B123" s="9" t="s">
        <v>160</v>
      </c>
      <c r="C123" t="s">
        <v>29</v>
      </c>
      <c r="D123" t="s">
        <v>30</v>
      </c>
      <c r="E123" t="s">
        <v>31</v>
      </c>
      <c r="F123" s="10">
        <v>205</v>
      </c>
      <c r="G123" t="s">
        <v>36</v>
      </c>
      <c r="H123" s="9" t="s">
        <v>42</v>
      </c>
      <c r="I123" s="9" t="s">
        <v>43</v>
      </c>
      <c r="J123" s="9"/>
    </row>
    <row r="124" ht="15" spans="1:10">
      <c r="A124" s="6">
        <v>123</v>
      </c>
      <c r="B124" s="9" t="s">
        <v>161</v>
      </c>
      <c r="C124" t="s">
        <v>29</v>
      </c>
      <c r="D124" t="s">
        <v>30</v>
      </c>
      <c r="E124" t="s">
        <v>31</v>
      </c>
      <c r="F124" s="10">
        <v>206</v>
      </c>
      <c r="G124" t="s">
        <v>32</v>
      </c>
      <c r="H124" s="9" t="s">
        <v>33</v>
      </c>
      <c r="I124" s="9" t="s">
        <v>34</v>
      </c>
      <c r="J124" s="9"/>
    </row>
    <row r="125" ht="15" spans="1:10">
      <c r="A125" s="6">
        <v>124</v>
      </c>
      <c r="B125" s="9" t="s">
        <v>162</v>
      </c>
      <c r="C125" t="s">
        <v>29</v>
      </c>
      <c r="D125" t="s">
        <v>30</v>
      </c>
      <c r="E125" t="s">
        <v>31</v>
      </c>
      <c r="F125" s="10">
        <v>206</v>
      </c>
      <c r="G125" t="s">
        <v>36</v>
      </c>
      <c r="H125" s="9" t="s">
        <v>37</v>
      </c>
      <c r="I125" s="9" t="s">
        <v>38</v>
      </c>
      <c r="J125" s="9"/>
    </row>
    <row r="126" ht="15" spans="1:10">
      <c r="A126" s="6">
        <v>125</v>
      </c>
      <c r="B126" s="9" t="s">
        <v>163</v>
      </c>
      <c r="C126" t="s">
        <v>29</v>
      </c>
      <c r="D126" t="s">
        <v>30</v>
      </c>
      <c r="E126" t="s">
        <v>31</v>
      </c>
      <c r="F126" s="10">
        <v>207</v>
      </c>
      <c r="G126" t="s">
        <v>32</v>
      </c>
      <c r="H126" s="9" t="s">
        <v>33</v>
      </c>
      <c r="I126" s="9" t="s">
        <v>34</v>
      </c>
      <c r="J126" s="9"/>
    </row>
    <row r="127" ht="15" spans="1:10">
      <c r="A127" s="6">
        <v>126</v>
      </c>
      <c r="B127" s="9" t="s">
        <v>164</v>
      </c>
      <c r="C127" t="s">
        <v>29</v>
      </c>
      <c r="D127" t="s">
        <v>30</v>
      </c>
      <c r="E127" t="s">
        <v>31</v>
      </c>
      <c r="F127" s="10">
        <v>207</v>
      </c>
      <c r="G127" t="s">
        <v>36</v>
      </c>
      <c r="H127" s="9" t="s">
        <v>42</v>
      </c>
      <c r="I127" s="9" t="s">
        <v>43</v>
      </c>
      <c r="J127" s="9"/>
    </row>
    <row r="128" ht="15" spans="1:10">
      <c r="A128" s="6">
        <v>127</v>
      </c>
      <c r="B128" s="9" t="s">
        <v>165</v>
      </c>
      <c r="C128" t="s">
        <v>29</v>
      </c>
      <c r="D128" t="s">
        <v>30</v>
      </c>
      <c r="E128" t="s">
        <v>31</v>
      </c>
      <c r="F128" s="10">
        <v>208</v>
      </c>
      <c r="G128" t="s">
        <v>32</v>
      </c>
      <c r="H128" s="9" t="s">
        <v>33</v>
      </c>
      <c r="I128" s="9" t="s">
        <v>34</v>
      </c>
      <c r="J128" s="9"/>
    </row>
    <row r="129" ht="15" spans="1:10">
      <c r="A129" s="6">
        <v>128</v>
      </c>
      <c r="B129" s="9" t="s">
        <v>166</v>
      </c>
      <c r="C129" t="s">
        <v>29</v>
      </c>
      <c r="D129" t="s">
        <v>30</v>
      </c>
      <c r="E129" t="s">
        <v>31</v>
      </c>
      <c r="F129" s="10">
        <v>208</v>
      </c>
      <c r="G129" t="s">
        <v>36</v>
      </c>
      <c r="H129" s="9" t="s">
        <v>42</v>
      </c>
      <c r="I129" s="9" t="s">
        <v>43</v>
      </c>
      <c r="J129" s="9"/>
    </row>
    <row r="130" ht="15" spans="1:10">
      <c r="A130" s="6">
        <v>129</v>
      </c>
      <c r="B130" s="9" t="s">
        <v>167</v>
      </c>
      <c r="C130" t="s">
        <v>29</v>
      </c>
      <c r="D130" t="s">
        <v>30</v>
      </c>
      <c r="E130" t="s">
        <v>31</v>
      </c>
      <c r="F130" s="10">
        <v>209</v>
      </c>
      <c r="G130" t="s">
        <v>32</v>
      </c>
      <c r="H130" s="9" t="s">
        <v>33</v>
      </c>
      <c r="I130" s="9" t="s">
        <v>34</v>
      </c>
      <c r="J130" s="9"/>
    </row>
    <row r="131" ht="15" spans="1:10">
      <c r="A131" s="6">
        <v>130</v>
      </c>
      <c r="B131" s="9" t="s">
        <v>168</v>
      </c>
      <c r="C131" t="s">
        <v>29</v>
      </c>
      <c r="D131" t="s">
        <v>30</v>
      </c>
      <c r="E131" t="s">
        <v>31</v>
      </c>
      <c r="F131" s="10">
        <v>209</v>
      </c>
      <c r="G131" t="s">
        <v>36</v>
      </c>
      <c r="H131" s="9" t="s">
        <v>42</v>
      </c>
      <c r="I131" s="9" t="s">
        <v>43</v>
      </c>
      <c r="J131" s="9"/>
    </row>
    <row r="132" ht="15" spans="1:10">
      <c r="A132" s="6">
        <v>131</v>
      </c>
      <c r="B132" s="9" t="s">
        <v>169</v>
      </c>
      <c r="C132" t="s">
        <v>29</v>
      </c>
      <c r="D132" t="s">
        <v>30</v>
      </c>
      <c r="E132" t="s">
        <v>31</v>
      </c>
      <c r="F132" s="10">
        <v>210</v>
      </c>
      <c r="G132" t="s">
        <v>32</v>
      </c>
      <c r="H132" s="9" t="s">
        <v>33</v>
      </c>
      <c r="I132" s="9" t="s">
        <v>34</v>
      </c>
      <c r="J132" s="9"/>
    </row>
    <row r="133" ht="15" spans="1:10">
      <c r="A133" s="6">
        <v>132</v>
      </c>
      <c r="B133" s="9" t="s">
        <v>170</v>
      </c>
      <c r="C133" t="s">
        <v>29</v>
      </c>
      <c r="D133" t="s">
        <v>30</v>
      </c>
      <c r="E133" t="s">
        <v>31</v>
      </c>
      <c r="F133" s="10">
        <v>210</v>
      </c>
      <c r="G133" t="s">
        <v>36</v>
      </c>
      <c r="H133" s="9" t="s">
        <v>37</v>
      </c>
      <c r="I133" s="9" t="s">
        <v>38</v>
      </c>
      <c r="J133" s="9"/>
    </row>
    <row r="134" ht="15" spans="1:10">
      <c r="A134" s="6">
        <v>133</v>
      </c>
      <c r="B134" s="9" t="s">
        <v>171</v>
      </c>
      <c r="C134" t="s">
        <v>29</v>
      </c>
      <c r="D134" t="s">
        <v>30</v>
      </c>
      <c r="E134" t="s">
        <v>31</v>
      </c>
      <c r="F134" s="10">
        <v>210</v>
      </c>
      <c r="G134" t="s">
        <v>36</v>
      </c>
      <c r="H134" s="9" t="s">
        <v>42</v>
      </c>
      <c r="I134" s="9" t="s">
        <v>43</v>
      </c>
      <c r="J134" s="9"/>
    </row>
    <row r="135" ht="15" spans="1:10">
      <c r="A135" s="6">
        <v>134</v>
      </c>
      <c r="B135" s="9" t="s">
        <v>172</v>
      </c>
      <c r="C135" t="s">
        <v>29</v>
      </c>
      <c r="D135" t="s">
        <v>30</v>
      </c>
      <c r="E135" t="s">
        <v>31</v>
      </c>
      <c r="F135" s="10">
        <v>211</v>
      </c>
      <c r="G135" t="s">
        <v>32</v>
      </c>
      <c r="H135" s="9" t="s">
        <v>33</v>
      </c>
      <c r="I135" s="9" t="s">
        <v>34</v>
      </c>
      <c r="J135" s="9"/>
    </row>
    <row r="136" ht="15" spans="1:10">
      <c r="A136" s="6">
        <v>135</v>
      </c>
      <c r="B136" s="9" t="s">
        <v>173</v>
      </c>
      <c r="C136" t="s">
        <v>29</v>
      </c>
      <c r="D136" t="s">
        <v>30</v>
      </c>
      <c r="E136" t="s">
        <v>31</v>
      </c>
      <c r="F136" s="10">
        <v>211</v>
      </c>
      <c r="G136" t="s">
        <v>36</v>
      </c>
      <c r="H136" s="9" t="s">
        <v>37</v>
      </c>
      <c r="I136" s="9" t="s">
        <v>38</v>
      </c>
      <c r="J136" s="9"/>
    </row>
    <row r="137" ht="15" spans="1:10">
      <c r="A137" s="6">
        <v>136</v>
      </c>
      <c r="B137" s="9" t="s">
        <v>174</v>
      </c>
      <c r="C137" t="s">
        <v>29</v>
      </c>
      <c r="D137" t="s">
        <v>30</v>
      </c>
      <c r="E137" t="s">
        <v>31</v>
      </c>
      <c r="F137" s="10">
        <v>211</v>
      </c>
      <c r="G137" t="s">
        <v>36</v>
      </c>
      <c r="H137" s="9" t="s">
        <v>42</v>
      </c>
      <c r="I137" s="9" t="s">
        <v>43</v>
      </c>
      <c r="J137" s="9"/>
    </row>
    <row r="138" ht="15" spans="1:10">
      <c r="A138" s="6">
        <v>137</v>
      </c>
      <c r="B138" s="9" t="s">
        <v>175</v>
      </c>
      <c r="C138" t="s">
        <v>29</v>
      </c>
      <c r="D138" t="s">
        <v>30</v>
      </c>
      <c r="E138" t="s">
        <v>31</v>
      </c>
      <c r="F138" s="10">
        <v>213</v>
      </c>
      <c r="G138" t="s">
        <v>32</v>
      </c>
      <c r="H138" s="9" t="s">
        <v>33</v>
      </c>
      <c r="I138" s="9" t="s">
        <v>34</v>
      </c>
      <c r="J138" s="9"/>
    </row>
    <row r="139" ht="15" spans="1:10">
      <c r="A139" s="6">
        <v>138</v>
      </c>
      <c r="B139" s="9" t="s">
        <v>176</v>
      </c>
      <c r="C139" t="s">
        <v>29</v>
      </c>
      <c r="D139" t="s">
        <v>30</v>
      </c>
      <c r="E139" t="s">
        <v>31</v>
      </c>
      <c r="F139" s="10">
        <v>213</v>
      </c>
      <c r="G139" t="s">
        <v>36</v>
      </c>
      <c r="H139" s="9" t="s">
        <v>37</v>
      </c>
      <c r="I139" s="9" t="s">
        <v>38</v>
      </c>
      <c r="J139" s="9"/>
    </row>
    <row r="140" ht="15" spans="1:10">
      <c r="A140" s="6">
        <v>139</v>
      </c>
      <c r="B140" s="9" t="s">
        <v>177</v>
      </c>
      <c r="C140" t="s">
        <v>29</v>
      </c>
      <c r="D140" t="s">
        <v>30</v>
      </c>
      <c r="E140" t="s">
        <v>31</v>
      </c>
      <c r="F140" s="10">
        <v>213</v>
      </c>
      <c r="G140" t="s">
        <v>36</v>
      </c>
      <c r="H140" s="9" t="s">
        <v>42</v>
      </c>
      <c r="I140" s="9" t="s">
        <v>43</v>
      </c>
      <c r="J140" s="9"/>
    </row>
    <row r="141" ht="15" spans="1:10">
      <c r="A141" s="6">
        <v>140</v>
      </c>
      <c r="B141" s="9" t="s">
        <v>178</v>
      </c>
      <c r="C141" t="s">
        <v>29</v>
      </c>
      <c r="D141" t="s">
        <v>30</v>
      </c>
      <c r="E141" t="s">
        <v>31</v>
      </c>
      <c r="F141" s="10">
        <v>214</v>
      </c>
      <c r="G141" t="s">
        <v>32</v>
      </c>
      <c r="H141" s="9" t="s">
        <v>33</v>
      </c>
      <c r="I141" s="9" t="s">
        <v>34</v>
      </c>
      <c r="J141" s="9"/>
    </row>
    <row r="142" ht="15" spans="1:10">
      <c r="A142" s="6">
        <v>141</v>
      </c>
      <c r="B142" s="9" t="s">
        <v>179</v>
      </c>
      <c r="C142" t="s">
        <v>29</v>
      </c>
      <c r="D142" t="s">
        <v>30</v>
      </c>
      <c r="E142" t="s">
        <v>31</v>
      </c>
      <c r="F142" s="10">
        <v>215</v>
      </c>
      <c r="G142" t="s">
        <v>32</v>
      </c>
      <c r="H142" s="9" t="s">
        <v>33</v>
      </c>
      <c r="I142" s="9" t="s">
        <v>34</v>
      </c>
      <c r="J142" s="9"/>
    </row>
    <row r="143" ht="15" spans="1:10">
      <c r="A143" s="6">
        <v>142</v>
      </c>
      <c r="B143" s="9" t="s">
        <v>180</v>
      </c>
      <c r="C143" t="s">
        <v>29</v>
      </c>
      <c r="D143" t="s">
        <v>30</v>
      </c>
      <c r="E143" t="s">
        <v>31</v>
      </c>
      <c r="F143" s="10">
        <v>216</v>
      </c>
      <c r="G143" t="s">
        <v>32</v>
      </c>
      <c r="H143" s="9" t="s">
        <v>33</v>
      </c>
      <c r="I143" s="9" t="s">
        <v>34</v>
      </c>
      <c r="J143" s="9"/>
    </row>
    <row r="144" ht="15" spans="1:10">
      <c r="A144" s="6">
        <v>143</v>
      </c>
      <c r="B144" s="9" t="s">
        <v>181</v>
      </c>
      <c r="C144" t="s">
        <v>29</v>
      </c>
      <c r="D144" t="s">
        <v>30</v>
      </c>
      <c r="E144" t="s">
        <v>31</v>
      </c>
      <c r="F144" s="10">
        <v>217</v>
      </c>
      <c r="G144" t="s">
        <v>32</v>
      </c>
      <c r="H144" s="9" t="s">
        <v>33</v>
      </c>
      <c r="I144" s="9" t="s">
        <v>34</v>
      </c>
      <c r="J144" s="9"/>
    </row>
    <row r="145" ht="15" spans="1:10">
      <c r="A145" s="6">
        <v>144</v>
      </c>
      <c r="B145" s="9" t="s">
        <v>182</v>
      </c>
      <c r="C145" t="s">
        <v>29</v>
      </c>
      <c r="D145" t="s">
        <v>30</v>
      </c>
      <c r="E145" t="s">
        <v>31</v>
      </c>
      <c r="F145" s="10">
        <v>217</v>
      </c>
      <c r="G145" t="s">
        <v>36</v>
      </c>
      <c r="H145" s="9" t="s">
        <v>37</v>
      </c>
      <c r="I145" s="9" t="s">
        <v>38</v>
      </c>
      <c r="J145" s="9"/>
    </row>
    <row r="146" ht="15" spans="1:10">
      <c r="A146" s="6">
        <v>145</v>
      </c>
      <c r="B146" s="9" t="s">
        <v>183</v>
      </c>
      <c r="C146" t="s">
        <v>29</v>
      </c>
      <c r="D146" t="s">
        <v>30</v>
      </c>
      <c r="E146" t="s">
        <v>31</v>
      </c>
      <c r="F146" s="10">
        <v>218</v>
      </c>
      <c r="G146" t="s">
        <v>32</v>
      </c>
      <c r="H146" s="9" t="s">
        <v>33</v>
      </c>
      <c r="I146" s="9" t="s">
        <v>34</v>
      </c>
      <c r="J146" s="9"/>
    </row>
    <row r="147" ht="15" spans="1:10">
      <c r="A147" s="6">
        <v>146</v>
      </c>
      <c r="B147" s="9" t="s">
        <v>184</v>
      </c>
      <c r="C147" t="s">
        <v>29</v>
      </c>
      <c r="D147" t="s">
        <v>30</v>
      </c>
      <c r="E147" t="s">
        <v>31</v>
      </c>
      <c r="F147" s="10">
        <v>218</v>
      </c>
      <c r="G147" t="s">
        <v>36</v>
      </c>
      <c r="H147" s="9" t="s">
        <v>37</v>
      </c>
      <c r="I147" s="9" t="s">
        <v>38</v>
      </c>
      <c r="J147" s="9"/>
    </row>
    <row r="148" ht="15" spans="1:10">
      <c r="A148" s="6">
        <v>147</v>
      </c>
      <c r="B148" s="9" t="s">
        <v>185</v>
      </c>
      <c r="C148" t="s">
        <v>29</v>
      </c>
      <c r="D148" t="s">
        <v>30</v>
      </c>
      <c r="E148" t="s">
        <v>31</v>
      </c>
      <c r="F148" s="10">
        <v>218</v>
      </c>
      <c r="G148" t="s">
        <v>36</v>
      </c>
      <c r="H148" s="9" t="s">
        <v>42</v>
      </c>
      <c r="I148" s="9" t="s">
        <v>43</v>
      </c>
      <c r="J148" s="9"/>
    </row>
    <row r="149" ht="15" spans="1:10">
      <c r="A149" s="6">
        <v>148</v>
      </c>
      <c r="B149" s="9" t="s">
        <v>186</v>
      </c>
      <c r="C149" t="s">
        <v>29</v>
      </c>
      <c r="D149" t="s">
        <v>30</v>
      </c>
      <c r="E149" t="s">
        <v>31</v>
      </c>
      <c r="F149" s="10">
        <v>220</v>
      </c>
      <c r="G149" t="s">
        <v>32</v>
      </c>
      <c r="H149" s="9" t="s">
        <v>33</v>
      </c>
      <c r="I149" s="9" t="s">
        <v>34</v>
      </c>
      <c r="J149" s="9"/>
    </row>
    <row r="150" ht="15" spans="1:10">
      <c r="A150" s="6">
        <v>149</v>
      </c>
      <c r="B150" s="9" t="s">
        <v>187</v>
      </c>
      <c r="C150" t="s">
        <v>29</v>
      </c>
      <c r="D150" t="s">
        <v>30</v>
      </c>
      <c r="E150" t="s">
        <v>31</v>
      </c>
      <c r="F150" s="10">
        <v>220</v>
      </c>
      <c r="G150" t="s">
        <v>36</v>
      </c>
      <c r="H150" s="9" t="s">
        <v>42</v>
      </c>
      <c r="I150" s="9" t="s">
        <v>43</v>
      </c>
      <c r="J150" s="9"/>
    </row>
    <row r="151" ht="15" spans="1:10">
      <c r="A151" s="6">
        <v>150</v>
      </c>
      <c r="B151" s="9" t="s">
        <v>188</v>
      </c>
      <c r="C151" t="s">
        <v>29</v>
      </c>
      <c r="D151" t="s">
        <v>30</v>
      </c>
      <c r="E151" t="s">
        <v>31</v>
      </c>
      <c r="F151" s="10">
        <v>222</v>
      </c>
      <c r="G151" t="s">
        <v>32</v>
      </c>
      <c r="H151" s="9" t="s">
        <v>33</v>
      </c>
      <c r="I151" s="9" t="s">
        <v>34</v>
      </c>
      <c r="J151" s="9"/>
    </row>
    <row r="152" ht="15" spans="1:10">
      <c r="A152" s="6">
        <v>151</v>
      </c>
      <c r="B152" s="9" t="s">
        <v>189</v>
      </c>
      <c r="C152" t="s">
        <v>29</v>
      </c>
      <c r="D152" t="s">
        <v>30</v>
      </c>
      <c r="E152" t="s">
        <v>31</v>
      </c>
      <c r="F152" s="10">
        <v>222</v>
      </c>
      <c r="G152" t="s">
        <v>36</v>
      </c>
      <c r="H152" s="9" t="s">
        <v>37</v>
      </c>
      <c r="I152" s="9" t="s">
        <v>38</v>
      </c>
      <c r="J152" s="9"/>
    </row>
    <row r="153" ht="15" spans="1:10">
      <c r="A153" s="6">
        <v>152</v>
      </c>
      <c r="B153" s="9" t="s">
        <v>190</v>
      </c>
      <c r="C153" t="s">
        <v>29</v>
      </c>
      <c r="D153" t="s">
        <v>30</v>
      </c>
      <c r="E153" t="s">
        <v>31</v>
      </c>
      <c r="F153" s="10">
        <v>222</v>
      </c>
      <c r="G153" t="s">
        <v>36</v>
      </c>
      <c r="H153" s="9" t="s">
        <v>42</v>
      </c>
      <c r="I153" s="9" t="s">
        <v>43</v>
      </c>
      <c r="J153" s="9"/>
    </row>
    <row r="154" ht="15" spans="1:10">
      <c r="A154" s="6">
        <v>153</v>
      </c>
      <c r="B154" s="9" t="s">
        <v>191</v>
      </c>
      <c r="C154" t="s">
        <v>29</v>
      </c>
      <c r="D154" t="s">
        <v>30</v>
      </c>
      <c r="E154" t="s">
        <v>31</v>
      </c>
      <c r="F154" s="10">
        <v>223</v>
      </c>
      <c r="G154" t="s">
        <v>32</v>
      </c>
      <c r="H154" s="9" t="s">
        <v>33</v>
      </c>
      <c r="I154" s="9" t="s">
        <v>34</v>
      </c>
      <c r="J154" s="9"/>
    </row>
    <row r="155" ht="15" spans="1:10">
      <c r="A155" s="6">
        <v>154</v>
      </c>
      <c r="B155" s="9" t="s">
        <v>192</v>
      </c>
      <c r="C155" t="s">
        <v>29</v>
      </c>
      <c r="D155" t="s">
        <v>30</v>
      </c>
      <c r="E155" t="s">
        <v>31</v>
      </c>
      <c r="F155" s="10">
        <v>223</v>
      </c>
      <c r="G155" t="s">
        <v>36</v>
      </c>
      <c r="H155" s="9" t="s">
        <v>37</v>
      </c>
      <c r="I155" s="9" t="s">
        <v>38</v>
      </c>
      <c r="J155" s="9"/>
    </row>
    <row r="156" ht="15" spans="1:10">
      <c r="A156" s="6">
        <v>155</v>
      </c>
      <c r="B156" s="9" t="s">
        <v>193</v>
      </c>
      <c r="C156" t="s">
        <v>29</v>
      </c>
      <c r="D156" t="s">
        <v>30</v>
      </c>
      <c r="E156" t="s">
        <v>31</v>
      </c>
      <c r="F156" s="10">
        <v>223</v>
      </c>
      <c r="G156" t="s">
        <v>36</v>
      </c>
      <c r="H156" s="9" t="s">
        <v>42</v>
      </c>
      <c r="I156" s="9" t="s">
        <v>43</v>
      </c>
      <c r="J156" s="9"/>
    </row>
    <row r="157" ht="15" spans="1:10">
      <c r="A157" s="6">
        <v>156</v>
      </c>
      <c r="B157" s="9" t="s">
        <v>194</v>
      </c>
      <c r="C157" t="s">
        <v>29</v>
      </c>
      <c r="D157" t="s">
        <v>30</v>
      </c>
      <c r="E157" t="s">
        <v>31</v>
      </c>
      <c r="F157" s="10">
        <v>224</v>
      </c>
      <c r="G157" t="s">
        <v>32</v>
      </c>
      <c r="H157" s="9" t="s">
        <v>33</v>
      </c>
      <c r="I157" s="9" t="s">
        <v>34</v>
      </c>
      <c r="J157" s="9"/>
    </row>
    <row r="158" ht="15" spans="1:10">
      <c r="A158" s="6">
        <v>157</v>
      </c>
      <c r="B158" s="9" t="s">
        <v>195</v>
      </c>
      <c r="C158" t="s">
        <v>29</v>
      </c>
      <c r="D158" t="s">
        <v>30</v>
      </c>
      <c r="E158" t="s">
        <v>31</v>
      </c>
      <c r="F158" s="10">
        <v>224</v>
      </c>
      <c r="G158" t="s">
        <v>36</v>
      </c>
      <c r="H158" s="9" t="s">
        <v>37</v>
      </c>
      <c r="I158" s="9" t="s">
        <v>38</v>
      </c>
      <c r="J158" s="9"/>
    </row>
    <row r="159" ht="15" spans="1:10">
      <c r="A159" s="6">
        <v>158</v>
      </c>
      <c r="B159" s="9" t="s">
        <v>196</v>
      </c>
      <c r="C159" t="s">
        <v>29</v>
      </c>
      <c r="D159" t="s">
        <v>30</v>
      </c>
      <c r="E159" t="s">
        <v>31</v>
      </c>
      <c r="F159" s="10">
        <v>224</v>
      </c>
      <c r="G159" t="s">
        <v>36</v>
      </c>
      <c r="H159" s="9" t="s">
        <v>42</v>
      </c>
      <c r="I159" s="9" t="s">
        <v>43</v>
      </c>
      <c r="J159" s="9"/>
    </row>
    <row r="160" ht="15" spans="1:10">
      <c r="A160" s="6">
        <v>159</v>
      </c>
      <c r="B160" s="9" t="s">
        <v>197</v>
      </c>
      <c r="C160" t="s">
        <v>29</v>
      </c>
      <c r="D160" t="s">
        <v>30</v>
      </c>
      <c r="E160" t="s">
        <v>31</v>
      </c>
      <c r="F160" s="10">
        <v>225</v>
      </c>
      <c r="G160" t="s">
        <v>32</v>
      </c>
      <c r="H160" s="9" t="s">
        <v>33</v>
      </c>
      <c r="I160" s="9" t="s">
        <v>34</v>
      </c>
      <c r="J160" s="9"/>
    </row>
    <row r="161" ht="15" spans="1:10">
      <c r="A161" s="6">
        <v>160</v>
      </c>
      <c r="B161" s="9" t="s">
        <v>198</v>
      </c>
      <c r="C161" t="s">
        <v>29</v>
      </c>
      <c r="D161" t="s">
        <v>30</v>
      </c>
      <c r="E161" t="s">
        <v>31</v>
      </c>
      <c r="F161" s="10">
        <v>225</v>
      </c>
      <c r="G161" t="s">
        <v>36</v>
      </c>
      <c r="H161" s="9" t="s">
        <v>37</v>
      </c>
      <c r="I161" s="9" t="s">
        <v>38</v>
      </c>
      <c r="J161" s="9"/>
    </row>
    <row r="162" ht="15" spans="1:10">
      <c r="A162" s="6">
        <v>161</v>
      </c>
      <c r="B162" s="9" t="s">
        <v>199</v>
      </c>
      <c r="C162" t="s">
        <v>29</v>
      </c>
      <c r="D162" t="s">
        <v>30</v>
      </c>
      <c r="E162" t="s">
        <v>31</v>
      </c>
      <c r="F162" s="10">
        <v>225</v>
      </c>
      <c r="G162" t="s">
        <v>36</v>
      </c>
      <c r="H162" s="9" t="s">
        <v>42</v>
      </c>
      <c r="I162" s="9" t="s">
        <v>43</v>
      </c>
      <c r="J162" s="9"/>
    </row>
    <row r="163" ht="15" spans="1:10">
      <c r="A163" s="6">
        <v>162</v>
      </c>
      <c r="B163" s="9" t="s">
        <v>200</v>
      </c>
      <c r="C163" t="s">
        <v>29</v>
      </c>
      <c r="D163" t="s">
        <v>30</v>
      </c>
      <c r="E163" t="s">
        <v>31</v>
      </c>
      <c r="F163" s="10">
        <v>226</v>
      </c>
      <c r="G163" t="s">
        <v>32</v>
      </c>
      <c r="H163" s="9" t="s">
        <v>33</v>
      </c>
      <c r="I163" s="9" t="s">
        <v>34</v>
      </c>
      <c r="J163" s="9"/>
    </row>
    <row r="164" ht="15" spans="1:10">
      <c r="A164" s="6">
        <v>163</v>
      </c>
      <c r="B164" s="9" t="s">
        <v>201</v>
      </c>
      <c r="C164" t="s">
        <v>29</v>
      </c>
      <c r="D164" t="s">
        <v>30</v>
      </c>
      <c r="E164" t="s">
        <v>31</v>
      </c>
      <c r="F164" s="10">
        <v>226</v>
      </c>
      <c r="G164" t="s">
        <v>36</v>
      </c>
      <c r="H164" s="9" t="s">
        <v>37</v>
      </c>
      <c r="I164" s="9" t="s">
        <v>38</v>
      </c>
      <c r="J164" s="9"/>
    </row>
    <row r="165" ht="15" spans="1:10">
      <c r="A165" s="6">
        <v>164</v>
      </c>
      <c r="B165" s="9" t="s">
        <v>202</v>
      </c>
      <c r="C165" t="s">
        <v>29</v>
      </c>
      <c r="D165" t="s">
        <v>30</v>
      </c>
      <c r="E165" t="s">
        <v>31</v>
      </c>
      <c r="F165" s="10">
        <v>227</v>
      </c>
      <c r="G165" t="s">
        <v>32</v>
      </c>
      <c r="H165" s="9" t="s">
        <v>33</v>
      </c>
      <c r="I165" s="9" t="s">
        <v>34</v>
      </c>
      <c r="J165" s="9"/>
    </row>
    <row r="166" ht="15" spans="1:10">
      <c r="A166" s="6">
        <v>165</v>
      </c>
      <c r="B166" s="9" t="s">
        <v>203</v>
      </c>
      <c r="C166" t="s">
        <v>29</v>
      </c>
      <c r="D166" t="s">
        <v>30</v>
      </c>
      <c r="E166" t="s">
        <v>31</v>
      </c>
      <c r="F166" s="10">
        <v>227</v>
      </c>
      <c r="G166" t="s">
        <v>36</v>
      </c>
      <c r="H166" s="9" t="s">
        <v>37</v>
      </c>
      <c r="I166" s="9" t="s">
        <v>38</v>
      </c>
      <c r="J166" s="9"/>
    </row>
    <row r="167" ht="15" spans="1:10">
      <c r="A167" s="6">
        <v>166</v>
      </c>
      <c r="B167" s="9" t="s">
        <v>204</v>
      </c>
      <c r="C167" t="s">
        <v>29</v>
      </c>
      <c r="D167" t="s">
        <v>30</v>
      </c>
      <c r="E167" t="s">
        <v>31</v>
      </c>
      <c r="F167" s="10">
        <v>301</v>
      </c>
      <c r="G167" t="s">
        <v>32</v>
      </c>
      <c r="H167" s="9" t="s">
        <v>33</v>
      </c>
      <c r="I167" s="9" t="s">
        <v>34</v>
      </c>
      <c r="J167" s="9"/>
    </row>
    <row r="168" ht="15" spans="1:10">
      <c r="A168" s="6">
        <v>167</v>
      </c>
      <c r="B168" s="9" t="s">
        <v>205</v>
      </c>
      <c r="C168" t="s">
        <v>29</v>
      </c>
      <c r="D168" t="s">
        <v>30</v>
      </c>
      <c r="E168" t="s">
        <v>31</v>
      </c>
      <c r="F168" s="10">
        <v>302</v>
      </c>
      <c r="G168" t="s">
        <v>32</v>
      </c>
      <c r="H168" s="9" t="s">
        <v>33</v>
      </c>
      <c r="I168" s="9" t="s">
        <v>34</v>
      </c>
      <c r="J168" s="9"/>
    </row>
    <row r="169" ht="15" spans="1:10">
      <c r="A169" s="6">
        <v>168</v>
      </c>
      <c r="B169" s="9" t="s">
        <v>206</v>
      </c>
      <c r="C169" t="s">
        <v>29</v>
      </c>
      <c r="D169" t="s">
        <v>30</v>
      </c>
      <c r="E169" t="s">
        <v>31</v>
      </c>
      <c r="F169" s="10">
        <v>302</v>
      </c>
      <c r="G169" t="s">
        <v>36</v>
      </c>
      <c r="H169" s="9" t="s">
        <v>37</v>
      </c>
      <c r="I169" s="9" t="s">
        <v>38</v>
      </c>
      <c r="J169" s="9"/>
    </row>
    <row r="170" ht="15" spans="1:10">
      <c r="A170" s="6">
        <v>169</v>
      </c>
      <c r="B170" s="9" t="s">
        <v>207</v>
      </c>
      <c r="C170" t="s">
        <v>29</v>
      </c>
      <c r="D170" t="s">
        <v>30</v>
      </c>
      <c r="E170" t="s">
        <v>31</v>
      </c>
      <c r="F170" s="10">
        <v>303</v>
      </c>
      <c r="G170" t="s">
        <v>32</v>
      </c>
      <c r="H170" s="9" t="s">
        <v>33</v>
      </c>
      <c r="I170" s="9" t="s">
        <v>34</v>
      </c>
      <c r="J170" s="9"/>
    </row>
    <row r="171" ht="15" spans="1:10">
      <c r="A171" s="6">
        <v>170</v>
      </c>
      <c r="B171" s="9" t="s">
        <v>208</v>
      </c>
      <c r="C171" t="s">
        <v>29</v>
      </c>
      <c r="D171" t="s">
        <v>30</v>
      </c>
      <c r="E171" t="s">
        <v>31</v>
      </c>
      <c r="F171" s="10">
        <v>303</v>
      </c>
      <c r="G171" t="s">
        <v>36</v>
      </c>
      <c r="H171" s="9" t="s">
        <v>37</v>
      </c>
      <c r="I171" s="9" t="s">
        <v>38</v>
      </c>
      <c r="J171" s="9"/>
    </row>
    <row r="172" ht="15" spans="1:10">
      <c r="A172" s="6">
        <v>171</v>
      </c>
      <c r="B172" s="9" t="s">
        <v>209</v>
      </c>
      <c r="C172" t="s">
        <v>29</v>
      </c>
      <c r="D172" t="s">
        <v>30</v>
      </c>
      <c r="E172" t="s">
        <v>31</v>
      </c>
      <c r="F172" s="10">
        <v>303</v>
      </c>
      <c r="G172" t="s">
        <v>36</v>
      </c>
      <c r="H172" s="9" t="s">
        <v>42</v>
      </c>
      <c r="I172" s="9" t="s">
        <v>43</v>
      </c>
      <c r="J172" s="9"/>
    </row>
    <row r="173" ht="15" spans="1:10">
      <c r="A173" s="6">
        <v>172</v>
      </c>
      <c r="B173" s="9" t="s">
        <v>210</v>
      </c>
      <c r="C173" t="s">
        <v>29</v>
      </c>
      <c r="D173" t="s">
        <v>30</v>
      </c>
      <c r="E173" t="s">
        <v>31</v>
      </c>
      <c r="F173" s="10">
        <v>304</v>
      </c>
      <c r="G173" t="s">
        <v>32</v>
      </c>
      <c r="H173" s="9" t="s">
        <v>33</v>
      </c>
      <c r="I173" s="9" t="s">
        <v>34</v>
      </c>
      <c r="J173" s="9"/>
    </row>
    <row r="174" ht="15" spans="1:10">
      <c r="A174" s="6">
        <v>173</v>
      </c>
      <c r="B174" s="9" t="s">
        <v>211</v>
      </c>
      <c r="C174" t="s">
        <v>29</v>
      </c>
      <c r="D174" t="s">
        <v>30</v>
      </c>
      <c r="E174" t="s">
        <v>31</v>
      </c>
      <c r="F174" s="10">
        <v>305</v>
      </c>
      <c r="G174" t="s">
        <v>32</v>
      </c>
      <c r="H174" s="9" t="s">
        <v>33</v>
      </c>
      <c r="I174" s="9" t="s">
        <v>34</v>
      </c>
      <c r="J174" s="9"/>
    </row>
    <row r="175" ht="15" spans="1:10">
      <c r="A175" s="6">
        <v>174</v>
      </c>
      <c r="B175" s="9" t="s">
        <v>212</v>
      </c>
      <c r="C175" t="s">
        <v>29</v>
      </c>
      <c r="D175" t="s">
        <v>30</v>
      </c>
      <c r="E175" t="s">
        <v>31</v>
      </c>
      <c r="F175" s="10">
        <v>306</v>
      </c>
      <c r="G175" t="s">
        <v>32</v>
      </c>
      <c r="H175" s="9" t="s">
        <v>33</v>
      </c>
      <c r="I175" s="9" t="s">
        <v>34</v>
      </c>
      <c r="J175" s="9"/>
    </row>
    <row r="176" ht="15" spans="1:10">
      <c r="A176" s="6">
        <v>175</v>
      </c>
      <c r="B176" s="9" t="s">
        <v>213</v>
      </c>
      <c r="C176" t="s">
        <v>29</v>
      </c>
      <c r="D176" t="s">
        <v>30</v>
      </c>
      <c r="E176" t="s">
        <v>31</v>
      </c>
      <c r="F176" s="10">
        <v>306</v>
      </c>
      <c r="G176" t="s">
        <v>36</v>
      </c>
      <c r="H176" s="9" t="s">
        <v>42</v>
      </c>
      <c r="I176" s="9" t="s">
        <v>43</v>
      </c>
      <c r="J176" s="9"/>
    </row>
    <row r="177" ht="15" spans="1:10">
      <c r="A177" s="6">
        <v>176</v>
      </c>
      <c r="B177" s="9" t="s">
        <v>214</v>
      </c>
      <c r="C177" t="s">
        <v>29</v>
      </c>
      <c r="D177" t="s">
        <v>30</v>
      </c>
      <c r="E177" t="s">
        <v>31</v>
      </c>
      <c r="F177" s="10">
        <v>307</v>
      </c>
      <c r="G177" t="s">
        <v>36</v>
      </c>
      <c r="H177" s="9" t="s">
        <v>42</v>
      </c>
      <c r="I177" s="9" t="s">
        <v>43</v>
      </c>
      <c r="J177" s="9"/>
    </row>
    <row r="178" ht="15" spans="1:10">
      <c r="A178" s="6">
        <v>177</v>
      </c>
      <c r="B178" s="9" t="s">
        <v>215</v>
      </c>
      <c r="C178" t="s">
        <v>29</v>
      </c>
      <c r="D178" t="s">
        <v>30</v>
      </c>
      <c r="E178" t="s">
        <v>31</v>
      </c>
      <c r="F178" s="10">
        <v>308</v>
      </c>
      <c r="G178" t="s">
        <v>32</v>
      </c>
      <c r="H178" s="9" t="s">
        <v>33</v>
      </c>
      <c r="I178" s="9" t="s">
        <v>34</v>
      </c>
      <c r="J178" s="9"/>
    </row>
    <row r="179" ht="15" spans="1:10">
      <c r="A179" s="6">
        <v>178</v>
      </c>
      <c r="B179" s="9" t="s">
        <v>216</v>
      </c>
      <c r="C179" t="s">
        <v>29</v>
      </c>
      <c r="D179" t="s">
        <v>30</v>
      </c>
      <c r="E179" t="s">
        <v>31</v>
      </c>
      <c r="F179" s="10">
        <v>309</v>
      </c>
      <c r="G179" t="s">
        <v>36</v>
      </c>
      <c r="H179" s="9" t="s">
        <v>37</v>
      </c>
      <c r="I179" s="9" t="s">
        <v>38</v>
      </c>
      <c r="J179" s="9"/>
    </row>
    <row r="180" ht="15" spans="1:10">
      <c r="A180" s="6">
        <v>179</v>
      </c>
      <c r="B180" s="9" t="s">
        <v>217</v>
      </c>
      <c r="C180" t="s">
        <v>29</v>
      </c>
      <c r="D180" t="s">
        <v>30</v>
      </c>
      <c r="E180" t="s">
        <v>31</v>
      </c>
      <c r="F180" s="10">
        <v>309</v>
      </c>
      <c r="G180" t="s">
        <v>36</v>
      </c>
      <c r="H180" s="9" t="s">
        <v>42</v>
      </c>
      <c r="I180" s="9" t="s">
        <v>43</v>
      </c>
      <c r="J180" s="9"/>
    </row>
    <row r="181" ht="15" spans="1:10">
      <c r="A181" s="6">
        <v>180</v>
      </c>
      <c r="B181" s="9" t="s">
        <v>218</v>
      </c>
      <c r="C181" t="s">
        <v>29</v>
      </c>
      <c r="D181" t="s">
        <v>30</v>
      </c>
      <c r="E181" t="s">
        <v>31</v>
      </c>
      <c r="F181" s="10">
        <v>310</v>
      </c>
      <c r="G181" t="s">
        <v>32</v>
      </c>
      <c r="H181" s="9" t="s">
        <v>33</v>
      </c>
      <c r="I181" s="9" t="s">
        <v>34</v>
      </c>
      <c r="J181" s="9"/>
    </row>
    <row r="182" ht="15" spans="1:10">
      <c r="A182" s="6">
        <v>181</v>
      </c>
      <c r="B182" s="9" t="s">
        <v>219</v>
      </c>
      <c r="C182" t="s">
        <v>29</v>
      </c>
      <c r="D182" t="s">
        <v>30</v>
      </c>
      <c r="E182" t="s">
        <v>31</v>
      </c>
      <c r="F182" s="10">
        <v>310</v>
      </c>
      <c r="G182" t="s">
        <v>36</v>
      </c>
      <c r="H182" s="9" t="s">
        <v>37</v>
      </c>
      <c r="I182" s="9" t="s">
        <v>38</v>
      </c>
      <c r="J182" s="9"/>
    </row>
    <row r="183" ht="15" spans="1:10">
      <c r="A183" s="6">
        <v>182</v>
      </c>
      <c r="B183" s="9" t="s">
        <v>220</v>
      </c>
      <c r="C183" t="s">
        <v>29</v>
      </c>
      <c r="D183" t="s">
        <v>30</v>
      </c>
      <c r="E183" t="s">
        <v>31</v>
      </c>
      <c r="F183" s="10">
        <v>311</v>
      </c>
      <c r="G183" t="s">
        <v>32</v>
      </c>
      <c r="H183" s="9" t="s">
        <v>33</v>
      </c>
      <c r="I183" s="9" t="s">
        <v>34</v>
      </c>
      <c r="J183" s="9"/>
    </row>
    <row r="184" ht="15" spans="1:10">
      <c r="A184" s="6">
        <v>183</v>
      </c>
      <c r="B184" s="9" t="s">
        <v>221</v>
      </c>
      <c r="C184" t="s">
        <v>29</v>
      </c>
      <c r="D184" t="s">
        <v>30</v>
      </c>
      <c r="E184" t="s">
        <v>31</v>
      </c>
      <c r="F184" s="10">
        <v>311</v>
      </c>
      <c r="G184" t="s">
        <v>36</v>
      </c>
      <c r="H184" s="9" t="s">
        <v>37</v>
      </c>
      <c r="I184" s="9" t="s">
        <v>38</v>
      </c>
      <c r="J184" s="9"/>
    </row>
    <row r="185" ht="15" spans="1:10">
      <c r="A185" s="6">
        <v>184</v>
      </c>
      <c r="B185" s="9" t="s">
        <v>222</v>
      </c>
      <c r="C185" t="s">
        <v>29</v>
      </c>
      <c r="D185" t="s">
        <v>30</v>
      </c>
      <c r="E185" t="s">
        <v>31</v>
      </c>
      <c r="F185" s="10">
        <v>311</v>
      </c>
      <c r="G185" t="s">
        <v>36</v>
      </c>
      <c r="H185" s="9" t="s">
        <v>42</v>
      </c>
      <c r="I185" s="9" t="s">
        <v>43</v>
      </c>
      <c r="J185" s="9"/>
    </row>
    <row r="186" ht="15" spans="1:10">
      <c r="A186" s="6">
        <v>185</v>
      </c>
      <c r="B186" s="9" t="s">
        <v>223</v>
      </c>
      <c r="C186" t="s">
        <v>29</v>
      </c>
      <c r="D186" t="s">
        <v>30</v>
      </c>
      <c r="E186" t="s">
        <v>31</v>
      </c>
      <c r="F186" s="10">
        <v>312</v>
      </c>
      <c r="G186" t="s">
        <v>36</v>
      </c>
      <c r="H186" s="9" t="s">
        <v>42</v>
      </c>
      <c r="I186" s="9" t="s">
        <v>43</v>
      </c>
      <c r="J186" s="9"/>
    </row>
    <row r="187" ht="15" spans="1:10">
      <c r="A187" s="6">
        <v>186</v>
      </c>
      <c r="B187" s="9" t="s">
        <v>224</v>
      </c>
      <c r="C187" t="s">
        <v>29</v>
      </c>
      <c r="D187" t="s">
        <v>30</v>
      </c>
      <c r="E187" t="s">
        <v>31</v>
      </c>
      <c r="F187" s="10">
        <v>313</v>
      </c>
      <c r="G187" t="s">
        <v>32</v>
      </c>
      <c r="H187" s="9" t="s">
        <v>33</v>
      </c>
      <c r="I187" s="9" t="s">
        <v>34</v>
      </c>
      <c r="J187" s="9"/>
    </row>
    <row r="188" ht="15" spans="1:10">
      <c r="A188" s="6">
        <v>187</v>
      </c>
      <c r="B188" s="9" t="s">
        <v>225</v>
      </c>
      <c r="C188" t="s">
        <v>29</v>
      </c>
      <c r="D188" t="s">
        <v>30</v>
      </c>
      <c r="E188" t="s">
        <v>31</v>
      </c>
      <c r="F188" s="10">
        <v>313</v>
      </c>
      <c r="G188" t="s">
        <v>36</v>
      </c>
      <c r="H188" s="9" t="s">
        <v>37</v>
      </c>
      <c r="I188" s="9" t="s">
        <v>38</v>
      </c>
      <c r="J188" s="9"/>
    </row>
    <row r="189" ht="15" spans="1:10">
      <c r="A189" s="6">
        <v>188</v>
      </c>
      <c r="B189" s="9" t="s">
        <v>226</v>
      </c>
      <c r="C189" t="s">
        <v>29</v>
      </c>
      <c r="D189" t="s">
        <v>30</v>
      </c>
      <c r="E189" t="s">
        <v>31</v>
      </c>
      <c r="F189" s="10">
        <v>314</v>
      </c>
      <c r="G189" t="s">
        <v>32</v>
      </c>
      <c r="H189" s="9" t="s">
        <v>33</v>
      </c>
      <c r="I189" s="9" t="s">
        <v>34</v>
      </c>
      <c r="J189" s="9"/>
    </row>
    <row r="190" ht="15" spans="1:10">
      <c r="A190" s="6">
        <v>189</v>
      </c>
      <c r="B190" s="9" t="s">
        <v>227</v>
      </c>
      <c r="C190" t="s">
        <v>29</v>
      </c>
      <c r="D190" t="s">
        <v>30</v>
      </c>
      <c r="E190" t="s">
        <v>31</v>
      </c>
      <c r="F190" s="10">
        <v>314</v>
      </c>
      <c r="G190" t="s">
        <v>36</v>
      </c>
      <c r="H190" s="9" t="s">
        <v>37</v>
      </c>
      <c r="I190" s="9" t="s">
        <v>38</v>
      </c>
      <c r="J190" s="9"/>
    </row>
    <row r="191" ht="15" spans="1:10">
      <c r="A191" s="6">
        <v>190</v>
      </c>
      <c r="B191" s="9" t="s">
        <v>228</v>
      </c>
      <c r="C191" t="s">
        <v>29</v>
      </c>
      <c r="D191" t="s">
        <v>30</v>
      </c>
      <c r="E191" t="s">
        <v>31</v>
      </c>
      <c r="F191" s="10">
        <v>314</v>
      </c>
      <c r="G191" t="s">
        <v>36</v>
      </c>
      <c r="H191" s="9" t="s">
        <v>42</v>
      </c>
      <c r="I191" s="9" t="s">
        <v>43</v>
      </c>
      <c r="J191" s="9"/>
    </row>
    <row r="192" ht="15" spans="1:10">
      <c r="A192" s="6">
        <v>191</v>
      </c>
      <c r="B192" s="9" t="s">
        <v>229</v>
      </c>
      <c r="C192" t="s">
        <v>29</v>
      </c>
      <c r="D192" t="s">
        <v>30</v>
      </c>
      <c r="E192" t="s">
        <v>31</v>
      </c>
      <c r="F192" s="10">
        <v>315</v>
      </c>
      <c r="G192" t="s">
        <v>32</v>
      </c>
      <c r="H192" s="9" t="s">
        <v>33</v>
      </c>
      <c r="I192" s="9" t="s">
        <v>34</v>
      </c>
      <c r="J192" s="9"/>
    </row>
    <row r="193" ht="15" spans="1:10">
      <c r="A193" s="6">
        <v>192</v>
      </c>
      <c r="B193" s="9" t="s">
        <v>230</v>
      </c>
      <c r="C193" t="s">
        <v>29</v>
      </c>
      <c r="D193" t="s">
        <v>30</v>
      </c>
      <c r="E193" t="s">
        <v>31</v>
      </c>
      <c r="F193" s="10">
        <v>315</v>
      </c>
      <c r="G193" t="s">
        <v>36</v>
      </c>
      <c r="H193" s="9" t="s">
        <v>42</v>
      </c>
      <c r="I193" s="9" t="s">
        <v>43</v>
      </c>
      <c r="J193" s="9"/>
    </row>
    <row r="194" ht="15" spans="1:10">
      <c r="A194" s="6">
        <v>193</v>
      </c>
      <c r="B194" s="9" t="s">
        <v>231</v>
      </c>
      <c r="C194" t="s">
        <v>29</v>
      </c>
      <c r="D194" t="s">
        <v>30</v>
      </c>
      <c r="E194" t="s">
        <v>31</v>
      </c>
      <c r="F194" s="10">
        <v>316</v>
      </c>
      <c r="G194" t="s">
        <v>32</v>
      </c>
      <c r="H194" s="9" t="s">
        <v>33</v>
      </c>
      <c r="I194" s="9" t="s">
        <v>34</v>
      </c>
      <c r="J194" s="9"/>
    </row>
    <row r="195" ht="15" spans="1:10">
      <c r="A195" s="6">
        <v>194</v>
      </c>
      <c r="B195" s="9" t="s">
        <v>232</v>
      </c>
      <c r="C195" t="s">
        <v>29</v>
      </c>
      <c r="D195" t="s">
        <v>30</v>
      </c>
      <c r="E195" t="s">
        <v>31</v>
      </c>
      <c r="F195" s="10">
        <v>317</v>
      </c>
      <c r="G195" t="s">
        <v>32</v>
      </c>
      <c r="H195" s="9" t="s">
        <v>33</v>
      </c>
      <c r="I195" s="9" t="s">
        <v>34</v>
      </c>
      <c r="J195" s="9"/>
    </row>
    <row r="196" ht="15" spans="1:10">
      <c r="A196" s="6">
        <v>195</v>
      </c>
      <c r="B196" s="9" t="s">
        <v>233</v>
      </c>
      <c r="C196" t="s">
        <v>29</v>
      </c>
      <c r="D196" t="s">
        <v>30</v>
      </c>
      <c r="E196" t="s">
        <v>31</v>
      </c>
      <c r="F196" s="10">
        <v>317</v>
      </c>
      <c r="G196" t="s">
        <v>36</v>
      </c>
      <c r="H196" s="9" t="s">
        <v>37</v>
      </c>
      <c r="I196" s="9" t="s">
        <v>38</v>
      </c>
      <c r="J196" s="9"/>
    </row>
    <row r="197" ht="15" spans="1:10">
      <c r="A197" s="6">
        <v>196</v>
      </c>
      <c r="B197" s="9" t="s">
        <v>234</v>
      </c>
      <c r="C197" t="s">
        <v>29</v>
      </c>
      <c r="D197" t="s">
        <v>30</v>
      </c>
      <c r="E197" t="s">
        <v>31</v>
      </c>
      <c r="F197" s="10">
        <v>318</v>
      </c>
      <c r="G197" t="s">
        <v>32</v>
      </c>
      <c r="H197" s="9" t="s">
        <v>33</v>
      </c>
      <c r="I197" s="9" t="s">
        <v>34</v>
      </c>
      <c r="J197" s="9"/>
    </row>
    <row r="198" ht="15" spans="1:10">
      <c r="A198" s="6">
        <v>197</v>
      </c>
      <c r="B198" s="9" t="s">
        <v>235</v>
      </c>
      <c r="C198" t="s">
        <v>29</v>
      </c>
      <c r="D198" t="s">
        <v>30</v>
      </c>
      <c r="E198" t="s">
        <v>31</v>
      </c>
      <c r="F198" s="10">
        <v>318</v>
      </c>
      <c r="G198" t="s">
        <v>36</v>
      </c>
      <c r="H198" s="9" t="s">
        <v>42</v>
      </c>
      <c r="I198" s="9" t="s">
        <v>43</v>
      </c>
      <c r="J198" s="9"/>
    </row>
    <row r="199" ht="15" spans="1:10">
      <c r="A199" s="6">
        <v>198</v>
      </c>
      <c r="B199" s="9" t="s">
        <v>236</v>
      </c>
      <c r="C199" t="s">
        <v>29</v>
      </c>
      <c r="D199" t="s">
        <v>30</v>
      </c>
      <c r="E199" t="s">
        <v>31</v>
      </c>
      <c r="F199" s="10">
        <v>319</v>
      </c>
      <c r="G199" t="s">
        <v>32</v>
      </c>
      <c r="H199" s="9" t="s">
        <v>33</v>
      </c>
      <c r="I199" s="9" t="s">
        <v>34</v>
      </c>
      <c r="J199" s="9"/>
    </row>
    <row r="200" ht="15" spans="1:10">
      <c r="A200" s="6">
        <v>199</v>
      </c>
      <c r="B200" s="9" t="s">
        <v>237</v>
      </c>
      <c r="C200" t="s">
        <v>29</v>
      </c>
      <c r="D200" t="s">
        <v>30</v>
      </c>
      <c r="E200" t="s">
        <v>31</v>
      </c>
      <c r="F200" s="10">
        <v>320</v>
      </c>
      <c r="G200" t="s">
        <v>32</v>
      </c>
      <c r="H200" s="9" t="s">
        <v>33</v>
      </c>
      <c r="I200" s="9" t="s">
        <v>34</v>
      </c>
      <c r="J200" s="9"/>
    </row>
    <row r="201" ht="15" spans="1:10">
      <c r="A201" s="6">
        <v>200</v>
      </c>
      <c r="B201" s="9" t="s">
        <v>238</v>
      </c>
      <c r="C201" t="s">
        <v>29</v>
      </c>
      <c r="D201" t="s">
        <v>30</v>
      </c>
      <c r="E201" t="s">
        <v>31</v>
      </c>
      <c r="F201" s="10">
        <v>320</v>
      </c>
      <c r="G201" t="s">
        <v>36</v>
      </c>
      <c r="H201" s="9" t="s">
        <v>37</v>
      </c>
      <c r="I201" s="9" t="s">
        <v>38</v>
      </c>
      <c r="J201" s="9"/>
    </row>
    <row r="202" ht="15" spans="1:10">
      <c r="A202" s="6">
        <v>201</v>
      </c>
      <c r="B202" s="9" t="s">
        <v>239</v>
      </c>
      <c r="C202" t="s">
        <v>29</v>
      </c>
      <c r="D202" t="s">
        <v>30</v>
      </c>
      <c r="E202" t="s">
        <v>31</v>
      </c>
      <c r="F202" s="10">
        <v>320</v>
      </c>
      <c r="G202" t="s">
        <v>36</v>
      </c>
      <c r="H202" s="9" t="s">
        <v>42</v>
      </c>
      <c r="I202" s="9" t="s">
        <v>43</v>
      </c>
      <c r="J202" s="9"/>
    </row>
    <row r="203" ht="15" spans="1:10">
      <c r="A203" s="6">
        <v>202</v>
      </c>
      <c r="B203" s="9" t="s">
        <v>240</v>
      </c>
      <c r="C203" t="s">
        <v>29</v>
      </c>
      <c r="D203" t="s">
        <v>30</v>
      </c>
      <c r="E203" t="s">
        <v>31</v>
      </c>
      <c r="F203" s="10">
        <v>321</v>
      </c>
      <c r="G203" t="s">
        <v>32</v>
      </c>
      <c r="H203" s="9" t="s">
        <v>33</v>
      </c>
      <c r="I203" s="9" t="s">
        <v>34</v>
      </c>
      <c r="J203" s="9"/>
    </row>
    <row r="204" ht="15" spans="1:10">
      <c r="A204" s="6">
        <v>203</v>
      </c>
      <c r="B204" s="9" t="s">
        <v>241</v>
      </c>
      <c r="C204" t="s">
        <v>29</v>
      </c>
      <c r="D204" t="s">
        <v>30</v>
      </c>
      <c r="E204" t="s">
        <v>31</v>
      </c>
      <c r="F204" s="10">
        <v>322</v>
      </c>
      <c r="G204" t="s">
        <v>32</v>
      </c>
      <c r="H204" s="9" t="s">
        <v>33</v>
      </c>
      <c r="I204" s="9" t="s">
        <v>34</v>
      </c>
      <c r="J204" s="9"/>
    </row>
    <row r="205" ht="15" spans="1:10">
      <c r="A205" s="6">
        <v>204</v>
      </c>
      <c r="B205" s="9" t="s">
        <v>242</v>
      </c>
      <c r="C205" t="s">
        <v>29</v>
      </c>
      <c r="D205" t="s">
        <v>30</v>
      </c>
      <c r="E205" t="s">
        <v>31</v>
      </c>
      <c r="F205" s="10">
        <v>323</v>
      </c>
      <c r="G205" t="s">
        <v>32</v>
      </c>
      <c r="H205" s="9" t="s">
        <v>33</v>
      </c>
      <c r="I205" s="9" t="s">
        <v>34</v>
      </c>
      <c r="J205" s="9"/>
    </row>
    <row r="206" ht="15" spans="1:10">
      <c r="A206" s="6">
        <v>205</v>
      </c>
      <c r="B206" s="9" t="s">
        <v>243</v>
      </c>
      <c r="C206" t="s">
        <v>29</v>
      </c>
      <c r="D206" t="s">
        <v>30</v>
      </c>
      <c r="E206" t="s">
        <v>31</v>
      </c>
      <c r="F206" s="10">
        <v>323</v>
      </c>
      <c r="G206" t="s">
        <v>36</v>
      </c>
      <c r="H206" s="9" t="s">
        <v>37</v>
      </c>
      <c r="I206" s="9" t="s">
        <v>38</v>
      </c>
      <c r="J206" s="9"/>
    </row>
    <row r="207" ht="15" spans="1:10">
      <c r="A207" s="6">
        <v>206</v>
      </c>
      <c r="B207" s="9" t="s">
        <v>244</v>
      </c>
      <c r="C207" t="s">
        <v>29</v>
      </c>
      <c r="D207" t="s">
        <v>30</v>
      </c>
      <c r="E207" t="s">
        <v>31</v>
      </c>
      <c r="F207" s="10">
        <v>323</v>
      </c>
      <c r="G207" t="s">
        <v>36</v>
      </c>
      <c r="H207" s="9" t="s">
        <v>42</v>
      </c>
      <c r="I207" s="9" t="s">
        <v>43</v>
      </c>
      <c r="J207" s="9"/>
    </row>
    <row r="208" ht="15" spans="1:10">
      <c r="A208" s="6">
        <v>207</v>
      </c>
      <c r="B208" s="9" t="s">
        <v>245</v>
      </c>
      <c r="C208" t="s">
        <v>29</v>
      </c>
      <c r="D208" t="s">
        <v>30</v>
      </c>
      <c r="E208" t="s">
        <v>31</v>
      </c>
      <c r="F208" s="10">
        <v>324</v>
      </c>
      <c r="G208" t="s">
        <v>32</v>
      </c>
      <c r="H208" s="9" t="s">
        <v>33</v>
      </c>
      <c r="I208" s="9" t="s">
        <v>34</v>
      </c>
      <c r="J208" s="9"/>
    </row>
    <row r="209" ht="15" spans="1:10">
      <c r="A209" s="6">
        <v>208</v>
      </c>
      <c r="B209" s="9" t="s">
        <v>246</v>
      </c>
      <c r="C209" t="s">
        <v>29</v>
      </c>
      <c r="D209" t="s">
        <v>30</v>
      </c>
      <c r="E209" t="s">
        <v>31</v>
      </c>
      <c r="F209" s="10">
        <v>324</v>
      </c>
      <c r="G209" t="s">
        <v>36</v>
      </c>
      <c r="H209" s="9" t="s">
        <v>37</v>
      </c>
      <c r="I209" s="9" t="s">
        <v>38</v>
      </c>
      <c r="J209" s="9"/>
    </row>
    <row r="210" ht="15" spans="1:10">
      <c r="A210" s="6">
        <v>209</v>
      </c>
      <c r="B210" s="9" t="s">
        <v>247</v>
      </c>
      <c r="C210" t="s">
        <v>29</v>
      </c>
      <c r="D210" t="s">
        <v>30</v>
      </c>
      <c r="E210" t="s">
        <v>31</v>
      </c>
      <c r="F210" s="10">
        <v>324</v>
      </c>
      <c r="G210" t="s">
        <v>36</v>
      </c>
      <c r="H210" s="9" t="s">
        <v>42</v>
      </c>
      <c r="I210" s="9" t="s">
        <v>43</v>
      </c>
      <c r="J210" s="9"/>
    </row>
    <row r="211" ht="15" spans="1:10">
      <c r="A211" s="6">
        <v>210</v>
      </c>
      <c r="B211" s="9" t="s">
        <v>248</v>
      </c>
      <c r="C211" t="s">
        <v>29</v>
      </c>
      <c r="D211" t="s">
        <v>30</v>
      </c>
      <c r="E211" t="s">
        <v>31</v>
      </c>
      <c r="F211" s="10">
        <v>326</v>
      </c>
      <c r="G211" t="s">
        <v>32</v>
      </c>
      <c r="H211" s="9" t="s">
        <v>33</v>
      </c>
      <c r="I211" s="9" t="s">
        <v>34</v>
      </c>
      <c r="J211" s="9"/>
    </row>
    <row r="212" ht="15" spans="1:10">
      <c r="A212" s="6">
        <v>211</v>
      </c>
      <c r="B212" s="9" t="s">
        <v>249</v>
      </c>
      <c r="C212" t="s">
        <v>29</v>
      </c>
      <c r="D212" t="s">
        <v>30</v>
      </c>
      <c r="E212" t="s">
        <v>31</v>
      </c>
      <c r="F212" s="10">
        <v>326</v>
      </c>
      <c r="G212" t="s">
        <v>36</v>
      </c>
      <c r="H212" s="9" t="s">
        <v>37</v>
      </c>
      <c r="I212" s="9" t="s">
        <v>38</v>
      </c>
      <c r="J212" s="9"/>
    </row>
    <row r="213" ht="15" spans="1:10">
      <c r="A213" s="6">
        <v>212</v>
      </c>
      <c r="B213" s="9" t="s">
        <v>250</v>
      </c>
      <c r="C213" t="s">
        <v>29</v>
      </c>
      <c r="D213" t="s">
        <v>30</v>
      </c>
      <c r="E213" t="s">
        <v>31</v>
      </c>
      <c r="F213" s="10">
        <v>327</v>
      </c>
      <c r="G213" t="s">
        <v>32</v>
      </c>
      <c r="H213" s="9" t="s">
        <v>33</v>
      </c>
      <c r="I213" s="9" t="s">
        <v>34</v>
      </c>
      <c r="J213" s="9"/>
    </row>
    <row r="214" ht="15" spans="1:10">
      <c r="A214" s="6">
        <v>213</v>
      </c>
      <c r="B214" s="9" t="s">
        <v>251</v>
      </c>
      <c r="C214" t="s">
        <v>29</v>
      </c>
      <c r="D214" t="s">
        <v>30</v>
      </c>
      <c r="E214" t="s">
        <v>31</v>
      </c>
      <c r="F214" s="10">
        <v>327</v>
      </c>
      <c r="G214" t="s">
        <v>36</v>
      </c>
      <c r="H214" s="9" t="s">
        <v>42</v>
      </c>
      <c r="I214" s="9" t="s">
        <v>43</v>
      </c>
      <c r="J214" s="9"/>
    </row>
    <row r="215" ht="15" spans="1:10">
      <c r="A215" s="6">
        <v>214</v>
      </c>
      <c r="B215" s="9" t="s">
        <v>252</v>
      </c>
      <c r="C215" t="s">
        <v>29</v>
      </c>
      <c r="D215" t="s">
        <v>30</v>
      </c>
      <c r="E215" t="s">
        <v>31</v>
      </c>
      <c r="F215" s="10">
        <v>401</v>
      </c>
      <c r="G215" t="s">
        <v>32</v>
      </c>
      <c r="H215" s="9" t="s">
        <v>33</v>
      </c>
      <c r="I215" s="9" t="s">
        <v>34</v>
      </c>
      <c r="J215" s="9"/>
    </row>
    <row r="216" ht="15" spans="1:10">
      <c r="A216" s="6">
        <v>215</v>
      </c>
      <c r="B216" s="9" t="s">
        <v>253</v>
      </c>
      <c r="C216" t="s">
        <v>29</v>
      </c>
      <c r="D216" t="s">
        <v>30</v>
      </c>
      <c r="E216" t="s">
        <v>31</v>
      </c>
      <c r="F216" s="10">
        <v>401</v>
      </c>
      <c r="G216" t="s">
        <v>36</v>
      </c>
      <c r="H216" s="9" t="s">
        <v>37</v>
      </c>
      <c r="I216" s="9" t="s">
        <v>38</v>
      </c>
      <c r="J216" s="9"/>
    </row>
    <row r="217" ht="15" spans="1:10">
      <c r="A217" s="6">
        <v>216</v>
      </c>
      <c r="B217" s="9" t="s">
        <v>254</v>
      </c>
      <c r="C217" t="s">
        <v>29</v>
      </c>
      <c r="D217" t="s">
        <v>30</v>
      </c>
      <c r="E217" t="s">
        <v>31</v>
      </c>
      <c r="F217" s="10">
        <v>403</v>
      </c>
      <c r="G217" t="s">
        <v>32</v>
      </c>
      <c r="H217" s="9" t="s">
        <v>33</v>
      </c>
      <c r="I217" s="9" t="s">
        <v>34</v>
      </c>
      <c r="J217" s="9"/>
    </row>
    <row r="218" ht="15" spans="1:10">
      <c r="A218" s="6">
        <v>217</v>
      </c>
      <c r="B218" s="9" t="s">
        <v>255</v>
      </c>
      <c r="C218" t="s">
        <v>29</v>
      </c>
      <c r="D218" t="s">
        <v>30</v>
      </c>
      <c r="E218" t="s">
        <v>31</v>
      </c>
      <c r="F218" s="10">
        <v>501</v>
      </c>
      <c r="G218" t="s">
        <v>32</v>
      </c>
      <c r="H218" s="9" t="s">
        <v>33</v>
      </c>
      <c r="I218" s="9" t="s">
        <v>34</v>
      </c>
      <c r="J218" s="9"/>
    </row>
    <row r="219" ht="15" spans="1:10">
      <c r="A219" s="6">
        <v>218</v>
      </c>
      <c r="B219" s="9" t="s">
        <v>256</v>
      </c>
      <c r="C219" t="s">
        <v>29</v>
      </c>
      <c r="D219" t="s">
        <v>30</v>
      </c>
      <c r="E219" t="s">
        <v>31</v>
      </c>
      <c r="F219" s="10">
        <v>501</v>
      </c>
      <c r="G219" t="s">
        <v>36</v>
      </c>
      <c r="H219" s="9" t="s">
        <v>37</v>
      </c>
      <c r="I219" s="9" t="s">
        <v>38</v>
      </c>
      <c r="J219" s="9"/>
    </row>
    <row r="220" ht="15" spans="1:10">
      <c r="A220" s="6">
        <v>219</v>
      </c>
      <c r="B220" s="9" t="s">
        <v>257</v>
      </c>
      <c r="C220" t="s">
        <v>29</v>
      </c>
      <c r="D220" t="s">
        <v>30</v>
      </c>
      <c r="E220" t="s">
        <v>31</v>
      </c>
      <c r="F220" s="10">
        <v>501</v>
      </c>
      <c r="G220" t="s">
        <v>36</v>
      </c>
      <c r="H220" s="9" t="s">
        <v>42</v>
      </c>
      <c r="I220" s="9" t="s">
        <v>43</v>
      </c>
      <c r="J220" s="9"/>
    </row>
    <row r="221" ht="15" spans="1:10">
      <c r="A221" s="6">
        <v>220</v>
      </c>
      <c r="B221" s="9" t="s">
        <v>258</v>
      </c>
      <c r="C221" t="s">
        <v>29</v>
      </c>
      <c r="D221" t="s">
        <v>30</v>
      </c>
      <c r="E221" t="s">
        <v>31</v>
      </c>
      <c r="F221" s="10">
        <v>502</v>
      </c>
      <c r="G221" t="s">
        <v>32</v>
      </c>
      <c r="H221" s="9" t="s">
        <v>33</v>
      </c>
      <c r="I221" s="9" t="s">
        <v>34</v>
      </c>
      <c r="J221" s="9"/>
    </row>
    <row r="222" ht="15" spans="1:10">
      <c r="A222" s="6">
        <v>221</v>
      </c>
      <c r="B222" s="9" t="s">
        <v>259</v>
      </c>
      <c r="C222" t="s">
        <v>29</v>
      </c>
      <c r="D222" t="s">
        <v>30</v>
      </c>
      <c r="E222" t="s">
        <v>31</v>
      </c>
      <c r="F222" s="10">
        <v>502</v>
      </c>
      <c r="G222" t="s">
        <v>36</v>
      </c>
      <c r="H222" s="9" t="s">
        <v>37</v>
      </c>
      <c r="I222" s="9" t="s">
        <v>38</v>
      </c>
      <c r="J222" s="9"/>
    </row>
    <row r="223" ht="15" spans="1:10">
      <c r="A223" s="6">
        <v>222</v>
      </c>
      <c r="B223" s="9" t="s">
        <v>260</v>
      </c>
      <c r="C223" t="s">
        <v>29</v>
      </c>
      <c r="D223" t="s">
        <v>30</v>
      </c>
      <c r="E223" t="s">
        <v>31</v>
      </c>
      <c r="F223" s="10">
        <v>504</v>
      </c>
      <c r="G223" t="s">
        <v>32</v>
      </c>
      <c r="H223" s="9" t="s">
        <v>33</v>
      </c>
      <c r="I223" s="9" t="s">
        <v>34</v>
      </c>
      <c r="J223" s="9"/>
    </row>
    <row r="224" ht="15" spans="1:10">
      <c r="A224" s="6">
        <v>223</v>
      </c>
      <c r="B224" s="9" t="s">
        <v>261</v>
      </c>
      <c r="C224" t="s">
        <v>29</v>
      </c>
      <c r="D224" t="s">
        <v>30</v>
      </c>
      <c r="E224" t="s">
        <v>31</v>
      </c>
      <c r="F224" s="10">
        <v>505</v>
      </c>
      <c r="G224" t="s">
        <v>36</v>
      </c>
      <c r="H224" s="9" t="s">
        <v>37</v>
      </c>
      <c r="I224" s="9" t="s">
        <v>38</v>
      </c>
      <c r="J224" s="9"/>
    </row>
    <row r="225" ht="15" spans="1:10">
      <c r="A225" s="6">
        <v>224</v>
      </c>
      <c r="B225" s="9" t="s">
        <v>262</v>
      </c>
      <c r="C225" t="s">
        <v>29</v>
      </c>
      <c r="D225" t="s">
        <v>30</v>
      </c>
      <c r="E225" t="s">
        <v>31</v>
      </c>
      <c r="F225" s="10">
        <v>505</v>
      </c>
      <c r="G225" t="s">
        <v>36</v>
      </c>
      <c r="H225" s="9" t="s">
        <v>42</v>
      </c>
      <c r="I225" s="9" t="s">
        <v>43</v>
      </c>
      <c r="J225" s="9"/>
    </row>
    <row r="226" ht="15" spans="1:10">
      <c r="A226" s="6">
        <v>225</v>
      </c>
      <c r="B226" s="9" t="s">
        <v>263</v>
      </c>
      <c r="C226" t="s">
        <v>29</v>
      </c>
      <c r="D226" t="s">
        <v>30</v>
      </c>
      <c r="E226" t="s">
        <v>31</v>
      </c>
      <c r="F226" s="10">
        <v>506</v>
      </c>
      <c r="G226" t="s">
        <v>36</v>
      </c>
      <c r="H226" s="9" t="s">
        <v>42</v>
      </c>
      <c r="I226" s="9" t="s">
        <v>43</v>
      </c>
      <c r="J226" s="9"/>
    </row>
    <row r="227" ht="15" spans="1:10">
      <c r="A227" s="6">
        <v>226</v>
      </c>
      <c r="B227" s="9" t="s">
        <v>264</v>
      </c>
      <c r="C227" t="s">
        <v>29</v>
      </c>
      <c r="D227" t="s">
        <v>30</v>
      </c>
      <c r="E227" t="s">
        <v>31</v>
      </c>
      <c r="F227" s="10">
        <v>507</v>
      </c>
      <c r="G227" t="s">
        <v>32</v>
      </c>
      <c r="H227" s="9" t="s">
        <v>33</v>
      </c>
      <c r="I227" s="9" t="s">
        <v>34</v>
      </c>
      <c r="J227" s="9"/>
    </row>
    <row r="228" ht="15" spans="1:10">
      <c r="A228" s="6">
        <v>227</v>
      </c>
      <c r="B228" s="9" t="s">
        <v>265</v>
      </c>
      <c r="C228" t="s">
        <v>29</v>
      </c>
      <c r="D228" t="s">
        <v>30</v>
      </c>
      <c r="E228" t="s">
        <v>31</v>
      </c>
      <c r="F228" s="10">
        <v>507</v>
      </c>
      <c r="G228" t="s">
        <v>36</v>
      </c>
      <c r="H228" s="9" t="s">
        <v>37</v>
      </c>
      <c r="I228" s="9" t="s">
        <v>38</v>
      </c>
      <c r="J228" s="9"/>
    </row>
    <row r="229" ht="15" spans="1:10">
      <c r="A229" s="6">
        <v>228</v>
      </c>
      <c r="B229" s="9" t="s">
        <v>266</v>
      </c>
      <c r="C229" t="s">
        <v>29</v>
      </c>
      <c r="D229" t="s">
        <v>30</v>
      </c>
      <c r="E229" t="s">
        <v>31</v>
      </c>
      <c r="F229" s="10">
        <v>507</v>
      </c>
      <c r="G229" t="s">
        <v>36</v>
      </c>
      <c r="H229" s="9" t="s">
        <v>42</v>
      </c>
      <c r="I229" s="9" t="s">
        <v>43</v>
      </c>
      <c r="J229" s="9"/>
    </row>
    <row r="230" ht="15" spans="1:10">
      <c r="A230" s="6">
        <v>229</v>
      </c>
      <c r="B230" s="9" t="s">
        <v>267</v>
      </c>
      <c r="C230" t="s">
        <v>29</v>
      </c>
      <c r="D230" t="s">
        <v>30</v>
      </c>
      <c r="E230" t="s">
        <v>31</v>
      </c>
      <c r="F230" s="10">
        <v>509</v>
      </c>
      <c r="G230" t="s">
        <v>32</v>
      </c>
      <c r="H230" s="9" t="s">
        <v>33</v>
      </c>
      <c r="I230" s="9" t="s">
        <v>34</v>
      </c>
      <c r="J230" s="9"/>
    </row>
    <row r="231" ht="15" spans="1:10">
      <c r="A231" s="6">
        <v>230</v>
      </c>
      <c r="B231" s="9" t="s">
        <v>268</v>
      </c>
      <c r="C231" t="s">
        <v>29</v>
      </c>
      <c r="D231" t="s">
        <v>30</v>
      </c>
      <c r="E231" t="s">
        <v>31</v>
      </c>
      <c r="F231" s="10">
        <v>509</v>
      </c>
      <c r="G231" t="s">
        <v>36</v>
      </c>
      <c r="H231" s="9" t="s">
        <v>42</v>
      </c>
      <c r="I231" s="9" t="s">
        <v>43</v>
      </c>
      <c r="J231" s="9"/>
    </row>
    <row r="232" ht="15" spans="1:10">
      <c r="A232" s="6">
        <v>231</v>
      </c>
      <c r="B232" s="9" t="s">
        <v>269</v>
      </c>
      <c r="C232" t="s">
        <v>29</v>
      </c>
      <c r="D232" t="s">
        <v>30</v>
      </c>
      <c r="E232" t="s">
        <v>31</v>
      </c>
      <c r="F232" s="10">
        <v>510</v>
      </c>
      <c r="G232" t="s">
        <v>32</v>
      </c>
      <c r="H232" s="9" t="s">
        <v>33</v>
      </c>
      <c r="I232" s="9" t="s">
        <v>34</v>
      </c>
      <c r="J232" s="9"/>
    </row>
    <row r="233" ht="15" spans="1:10">
      <c r="A233" s="6">
        <v>232</v>
      </c>
      <c r="B233" s="9" t="s">
        <v>270</v>
      </c>
      <c r="C233" t="s">
        <v>29</v>
      </c>
      <c r="D233" t="s">
        <v>30</v>
      </c>
      <c r="E233" t="s">
        <v>31</v>
      </c>
      <c r="F233" s="10">
        <v>510</v>
      </c>
      <c r="G233" t="s">
        <v>36</v>
      </c>
      <c r="H233" s="9" t="s">
        <v>42</v>
      </c>
      <c r="I233" s="9" t="s">
        <v>43</v>
      </c>
      <c r="J233" s="9"/>
    </row>
    <row r="234" ht="15" spans="1:10">
      <c r="A234" s="6">
        <v>233</v>
      </c>
      <c r="B234" s="9" t="s">
        <v>271</v>
      </c>
      <c r="C234" t="s">
        <v>29</v>
      </c>
      <c r="D234" t="s">
        <v>30</v>
      </c>
      <c r="E234" t="s">
        <v>31</v>
      </c>
      <c r="F234" s="10">
        <v>602</v>
      </c>
      <c r="G234" t="s">
        <v>32</v>
      </c>
      <c r="H234" s="9" t="s">
        <v>33</v>
      </c>
      <c r="I234" s="9" t="s">
        <v>34</v>
      </c>
      <c r="J234" s="9"/>
    </row>
    <row r="235" ht="15" spans="1:10">
      <c r="A235" s="6">
        <v>234</v>
      </c>
      <c r="B235" s="9" t="s">
        <v>272</v>
      </c>
      <c r="C235" t="s">
        <v>29</v>
      </c>
      <c r="D235" t="s">
        <v>30</v>
      </c>
      <c r="E235" t="s">
        <v>31</v>
      </c>
      <c r="F235" s="10">
        <v>602</v>
      </c>
      <c r="G235" t="s">
        <v>36</v>
      </c>
      <c r="H235" s="9" t="s">
        <v>42</v>
      </c>
      <c r="I235" s="9" t="s">
        <v>43</v>
      </c>
      <c r="J235" s="9"/>
    </row>
    <row r="236" ht="15" spans="1:10">
      <c r="A236" s="6">
        <v>235</v>
      </c>
      <c r="B236" s="9" t="s">
        <v>273</v>
      </c>
      <c r="C236" t="s">
        <v>29</v>
      </c>
      <c r="D236" t="s">
        <v>30</v>
      </c>
      <c r="E236" t="s">
        <v>31</v>
      </c>
      <c r="F236" s="10">
        <v>603</v>
      </c>
      <c r="G236" t="s">
        <v>36</v>
      </c>
      <c r="H236" s="9" t="s">
        <v>37</v>
      </c>
      <c r="I236" s="9" t="s">
        <v>38</v>
      </c>
      <c r="J236" s="9"/>
    </row>
    <row r="237" ht="15" spans="1:10">
      <c r="A237" s="6">
        <v>236</v>
      </c>
      <c r="B237" s="9" t="s">
        <v>274</v>
      </c>
      <c r="C237" t="s">
        <v>29</v>
      </c>
      <c r="D237" t="s">
        <v>30</v>
      </c>
      <c r="E237" t="s">
        <v>31</v>
      </c>
      <c r="F237" s="10">
        <v>603</v>
      </c>
      <c r="G237" t="s">
        <v>36</v>
      </c>
      <c r="H237" s="9" t="s">
        <v>42</v>
      </c>
      <c r="I237" s="9" t="s">
        <v>43</v>
      </c>
      <c r="J237" s="9"/>
    </row>
    <row r="238" ht="15" spans="1:10">
      <c r="A238" s="6">
        <v>237</v>
      </c>
      <c r="B238" s="9" t="s">
        <v>275</v>
      </c>
      <c r="C238" t="s">
        <v>29</v>
      </c>
      <c r="D238" t="s">
        <v>30</v>
      </c>
      <c r="E238" t="s">
        <v>31</v>
      </c>
      <c r="F238" s="10">
        <v>604</v>
      </c>
      <c r="G238" t="s">
        <v>32</v>
      </c>
      <c r="H238" s="9" t="s">
        <v>33</v>
      </c>
      <c r="I238" s="9" t="s">
        <v>34</v>
      </c>
      <c r="J238" s="9"/>
    </row>
    <row r="239" ht="15" spans="1:10">
      <c r="A239" s="6">
        <v>238</v>
      </c>
      <c r="B239" s="9" t="s">
        <v>276</v>
      </c>
      <c r="C239" t="s">
        <v>29</v>
      </c>
      <c r="D239" t="s">
        <v>30</v>
      </c>
      <c r="E239" t="s">
        <v>31</v>
      </c>
      <c r="F239" s="10">
        <v>605</v>
      </c>
      <c r="G239" t="s">
        <v>32</v>
      </c>
      <c r="H239" s="9" t="s">
        <v>33</v>
      </c>
      <c r="I239" s="9" t="s">
        <v>34</v>
      </c>
      <c r="J239" s="9"/>
    </row>
    <row r="240" ht="15" spans="1:10">
      <c r="A240" s="6">
        <v>239</v>
      </c>
      <c r="B240" s="9" t="s">
        <v>277</v>
      </c>
      <c r="C240" t="s">
        <v>29</v>
      </c>
      <c r="D240" t="s">
        <v>30</v>
      </c>
      <c r="E240" t="s">
        <v>31</v>
      </c>
      <c r="F240" s="10">
        <v>606</v>
      </c>
      <c r="G240" t="s">
        <v>36</v>
      </c>
      <c r="H240" s="9" t="s">
        <v>37</v>
      </c>
      <c r="I240" s="9" t="s">
        <v>38</v>
      </c>
      <c r="J240" s="9"/>
    </row>
    <row r="241" ht="15" spans="1:10">
      <c r="A241" s="6">
        <v>240</v>
      </c>
      <c r="B241" s="9" t="s">
        <v>278</v>
      </c>
      <c r="C241" t="s">
        <v>29</v>
      </c>
      <c r="D241" t="s">
        <v>30</v>
      </c>
      <c r="E241" t="s">
        <v>31</v>
      </c>
      <c r="F241" s="10">
        <v>606</v>
      </c>
      <c r="G241" t="s">
        <v>36</v>
      </c>
      <c r="H241" s="9" t="s">
        <v>42</v>
      </c>
      <c r="I241" s="9" t="s">
        <v>43</v>
      </c>
      <c r="J241" s="9"/>
    </row>
    <row r="242" ht="15" spans="1:10">
      <c r="A242" s="6">
        <v>241</v>
      </c>
      <c r="B242" s="9" t="s">
        <v>279</v>
      </c>
      <c r="C242" t="s">
        <v>29</v>
      </c>
      <c r="D242" t="s">
        <v>30</v>
      </c>
      <c r="E242" t="s">
        <v>31</v>
      </c>
      <c r="F242" s="10">
        <v>607</v>
      </c>
      <c r="G242" t="s">
        <v>36</v>
      </c>
      <c r="H242" s="9" t="s">
        <v>37</v>
      </c>
      <c r="I242" s="9" t="s">
        <v>38</v>
      </c>
      <c r="J242" s="9"/>
    </row>
    <row r="243" ht="15" spans="1:10">
      <c r="A243" s="6">
        <v>242</v>
      </c>
      <c r="B243" s="9" t="s">
        <v>280</v>
      </c>
      <c r="C243" t="s">
        <v>29</v>
      </c>
      <c r="D243" t="s">
        <v>30</v>
      </c>
      <c r="E243" t="s">
        <v>31</v>
      </c>
      <c r="F243" s="10">
        <v>608</v>
      </c>
      <c r="G243" t="s">
        <v>32</v>
      </c>
      <c r="H243" s="9" t="s">
        <v>33</v>
      </c>
      <c r="I243" s="9" t="s">
        <v>34</v>
      </c>
      <c r="J243" s="9"/>
    </row>
    <row r="244" ht="15" spans="1:10">
      <c r="A244" s="6">
        <v>243</v>
      </c>
      <c r="B244" s="9" t="s">
        <v>281</v>
      </c>
      <c r="C244" t="s">
        <v>29</v>
      </c>
      <c r="D244" t="s">
        <v>30</v>
      </c>
      <c r="E244" t="s">
        <v>31</v>
      </c>
      <c r="F244" s="10">
        <v>608</v>
      </c>
      <c r="G244" t="s">
        <v>36</v>
      </c>
      <c r="H244" s="9" t="s">
        <v>37</v>
      </c>
      <c r="I244" s="9" t="s">
        <v>38</v>
      </c>
      <c r="J244" s="9"/>
    </row>
    <row r="245" ht="15" spans="1:10">
      <c r="A245" s="6">
        <v>244</v>
      </c>
      <c r="B245" s="9" t="s">
        <v>282</v>
      </c>
      <c r="C245" t="s">
        <v>29</v>
      </c>
      <c r="D245" t="s">
        <v>30</v>
      </c>
      <c r="E245" t="s">
        <v>31</v>
      </c>
      <c r="F245" s="10">
        <v>609</v>
      </c>
      <c r="G245" t="s">
        <v>36</v>
      </c>
      <c r="H245" s="9" t="s">
        <v>42</v>
      </c>
      <c r="I245" s="9" t="s">
        <v>43</v>
      </c>
      <c r="J245" s="9"/>
    </row>
    <row r="246" ht="15" spans="1:10">
      <c r="A246" s="6">
        <v>245</v>
      </c>
      <c r="B246" s="9" t="s">
        <v>283</v>
      </c>
      <c r="C246" t="s">
        <v>29</v>
      </c>
      <c r="D246" t="s">
        <v>30</v>
      </c>
      <c r="E246" t="s">
        <v>31</v>
      </c>
      <c r="F246" s="10">
        <v>610</v>
      </c>
      <c r="G246" t="s">
        <v>32</v>
      </c>
      <c r="H246" s="9" t="s">
        <v>33</v>
      </c>
      <c r="I246" s="9" t="s">
        <v>34</v>
      </c>
      <c r="J246" s="9"/>
    </row>
    <row r="247" ht="15" spans="1:10">
      <c r="A247" s="6">
        <v>246</v>
      </c>
      <c r="B247" s="9" t="s">
        <v>284</v>
      </c>
      <c r="C247" t="s">
        <v>29</v>
      </c>
      <c r="D247" t="s">
        <v>30</v>
      </c>
      <c r="E247" t="s">
        <v>31</v>
      </c>
      <c r="F247" s="10">
        <v>610</v>
      </c>
      <c r="G247" t="s">
        <v>36</v>
      </c>
      <c r="H247" s="9" t="s">
        <v>37</v>
      </c>
      <c r="I247" s="9" t="s">
        <v>38</v>
      </c>
      <c r="J247" s="9"/>
    </row>
    <row r="248" ht="15" spans="1:10">
      <c r="A248" s="6">
        <v>247</v>
      </c>
      <c r="B248" s="9" t="s">
        <v>285</v>
      </c>
      <c r="C248" t="s">
        <v>29</v>
      </c>
      <c r="D248" t="s">
        <v>30</v>
      </c>
      <c r="E248" t="s">
        <v>31</v>
      </c>
      <c r="F248" s="10">
        <v>611</v>
      </c>
      <c r="G248" t="s">
        <v>32</v>
      </c>
      <c r="H248" s="9" t="s">
        <v>33</v>
      </c>
      <c r="I248" s="9" t="s">
        <v>34</v>
      </c>
      <c r="J248" s="9"/>
    </row>
    <row r="249" ht="15" spans="1:10">
      <c r="A249" s="6">
        <v>248</v>
      </c>
      <c r="B249" s="9" t="s">
        <v>286</v>
      </c>
      <c r="C249" t="s">
        <v>29</v>
      </c>
      <c r="D249" t="s">
        <v>30</v>
      </c>
      <c r="E249" t="s">
        <v>31</v>
      </c>
      <c r="F249" s="10">
        <v>611</v>
      </c>
      <c r="G249" t="s">
        <v>36</v>
      </c>
      <c r="H249" s="9" t="s">
        <v>37</v>
      </c>
      <c r="I249" s="9" t="s">
        <v>38</v>
      </c>
      <c r="J249" s="9"/>
    </row>
    <row r="250" ht="15" spans="1:10">
      <c r="A250" s="6">
        <v>249</v>
      </c>
      <c r="B250" s="9" t="s">
        <v>287</v>
      </c>
      <c r="C250" t="s">
        <v>29</v>
      </c>
      <c r="D250" t="s">
        <v>30</v>
      </c>
      <c r="E250" t="s">
        <v>31</v>
      </c>
      <c r="F250" s="10">
        <v>611</v>
      </c>
      <c r="G250" t="s">
        <v>36</v>
      </c>
      <c r="H250" s="9" t="s">
        <v>42</v>
      </c>
      <c r="I250" s="9" t="s">
        <v>43</v>
      </c>
      <c r="J250" s="9"/>
    </row>
    <row r="251" ht="15" spans="1:10">
      <c r="A251" s="6">
        <v>250</v>
      </c>
      <c r="B251" s="9" t="s">
        <v>288</v>
      </c>
      <c r="C251" t="s">
        <v>29</v>
      </c>
      <c r="D251" t="s">
        <v>30</v>
      </c>
      <c r="E251" t="s">
        <v>31</v>
      </c>
      <c r="F251" s="10">
        <v>612</v>
      </c>
      <c r="G251" t="s">
        <v>32</v>
      </c>
      <c r="H251" s="9" t="s">
        <v>33</v>
      </c>
      <c r="I251" s="9" t="s">
        <v>34</v>
      </c>
      <c r="J251" s="9"/>
    </row>
    <row r="252" ht="15" spans="1:10">
      <c r="A252" s="6">
        <v>251</v>
      </c>
      <c r="B252" s="9" t="s">
        <v>289</v>
      </c>
      <c r="C252" t="s">
        <v>29</v>
      </c>
      <c r="D252" t="s">
        <v>30</v>
      </c>
      <c r="E252" t="s">
        <v>31</v>
      </c>
      <c r="F252" s="10">
        <v>613</v>
      </c>
      <c r="G252" t="s">
        <v>32</v>
      </c>
      <c r="H252" s="9" t="s">
        <v>33</v>
      </c>
      <c r="I252" s="9" t="s">
        <v>34</v>
      </c>
      <c r="J252" s="9"/>
    </row>
    <row r="253" ht="15" spans="1:10">
      <c r="A253" s="6">
        <v>252</v>
      </c>
      <c r="B253" s="9" t="s">
        <v>290</v>
      </c>
      <c r="C253" t="s">
        <v>29</v>
      </c>
      <c r="D253" t="s">
        <v>30</v>
      </c>
      <c r="E253" t="s">
        <v>31</v>
      </c>
      <c r="F253" s="10">
        <v>613</v>
      </c>
      <c r="G253" t="s">
        <v>36</v>
      </c>
      <c r="H253" s="9" t="s">
        <v>37</v>
      </c>
      <c r="I253" s="9" t="s">
        <v>38</v>
      </c>
      <c r="J253" s="9"/>
    </row>
    <row r="254" ht="15" spans="1:10">
      <c r="A254" s="6">
        <v>253</v>
      </c>
      <c r="B254" s="9" t="s">
        <v>291</v>
      </c>
      <c r="C254" t="s">
        <v>29</v>
      </c>
      <c r="D254" t="s">
        <v>30</v>
      </c>
      <c r="E254" t="s">
        <v>31</v>
      </c>
      <c r="F254" s="10">
        <v>614</v>
      </c>
      <c r="G254" t="s">
        <v>32</v>
      </c>
      <c r="H254" s="9" t="s">
        <v>33</v>
      </c>
      <c r="I254" s="9" t="s">
        <v>34</v>
      </c>
      <c r="J254" s="9"/>
    </row>
    <row r="255" ht="15" spans="1:10">
      <c r="A255" s="6">
        <v>254</v>
      </c>
      <c r="B255" s="9" t="s">
        <v>292</v>
      </c>
      <c r="C255" t="s">
        <v>29</v>
      </c>
      <c r="D255" t="s">
        <v>30</v>
      </c>
      <c r="E255" t="s">
        <v>31</v>
      </c>
      <c r="F255" s="10">
        <v>614</v>
      </c>
      <c r="G255" t="s">
        <v>36</v>
      </c>
      <c r="H255" s="9" t="s">
        <v>37</v>
      </c>
      <c r="I255" s="9" t="s">
        <v>38</v>
      </c>
      <c r="J255" s="9"/>
    </row>
    <row r="256" ht="15" spans="1:10">
      <c r="A256" s="6">
        <v>255</v>
      </c>
      <c r="B256" s="9" t="s">
        <v>293</v>
      </c>
      <c r="C256" t="s">
        <v>29</v>
      </c>
      <c r="D256" t="s">
        <v>30</v>
      </c>
      <c r="E256" t="s">
        <v>31</v>
      </c>
      <c r="F256" s="10">
        <v>614</v>
      </c>
      <c r="G256" t="s">
        <v>36</v>
      </c>
      <c r="H256" s="9" t="s">
        <v>42</v>
      </c>
      <c r="I256" s="9" t="s">
        <v>43</v>
      </c>
      <c r="J256" s="9"/>
    </row>
    <row r="257" ht="15" spans="1:10">
      <c r="A257" s="6">
        <v>256</v>
      </c>
      <c r="B257" s="9" t="s">
        <v>294</v>
      </c>
      <c r="C257" t="s">
        <v>29</v>
      </c>
      <c r="D257" t="s">
        <v>30</v>
      </c>
      <c r="E257" t="s">
        <v>31</v>
      </c>
      <c r="F257" s="10">
        <v>615</v>
      </c>
      <c r="G257" t="s">
        <v>32</v>
      </c>
      <c r="H257" s="9" t="s">
        <v>33</v>
      </c>
      <c r="I257" s="9" t="s">
        <v>34</v>
      </c>
      <c r="J257" s="9"/>
    </row>
    <row r="258" ht="15" spans="1:10">
      <c r="A258" s="6">
        <v>257</v>
      </c>
      <c r="B258" s="9" t="s">
        <v>295</v>
      </c>
      <c r="C258" t="s">
        <v>29</v>
      </c>
      <c r="D258" t="s">
        <v>30</v>
      </c>
      <c r="E258" t="s">
        <v>31</v>
      </c>
      <c r="F258" s="10">
        <v>615</v>
      </c>
      <c r="G258" t="s">
        <v>36</v>
      </c>
      <c r="H258" s="9" t="s">
        <v>37</v>
      </c>
      <c r="I258" s="9" t="s">
        <v>38</v>
      </c>
      <c r="J258" s="9"/>
    </row>
    <row r="259" ht="15" spans="1:10">
      <c r="A259" s="6">
        <v>258</v>
      </c>
      <c r="B259" s="9" t="s">
        <v>296</v>
      </c>
      <c r="C259" t="s">
        <v>29</v>
      </c>
      <c r="D259" t="s">
        <v>30</v>
      </c>
      <c r="E259" t="s">
        <v>31</v>
      </c>
      <c r="F259" s="10">
        <v>615</v>
      </c>
      <c r="G259" t="s">
        <v>36</v>
      </c>
      <c r="H259" s="9" t="s">
        <v>42</v>
      </c>
      <c r="I259" s="9" t="s">
        <v>43</v>
      </c>
      <c r="J259" s="9"/>
    </row>
    <row r="260" ht="15" spans="1:10">
      <c r="A260" s="6">
        <v>259</v>
      </c>
      <c r="B260" s="9" t="s">
        <v>297</v>
      </c>
      <c r="C260" t="s">
        <v>29</v>
      </c>
      <c r="D260" t="s">
        <v>30</v>
      </c>
      <c r="E260" t="s">
        <v>31</v>
      </c>
      <c r="F260" s="10">
        <v>616</v>
      </c>
      <c r="G260" t="s">
        <v>32</v>
      </c>
      <c r="H260" s="9" t="s">
        <v>33</v>
      </c>
      <c r="I260" s="9" t="s">
        <v>34</v>
      </c>
      <c r="J260" s="9"/>
    </row>
    <row r="261" ht="15" spans="1:10">
      <c r="A261" s="6">
        <v>260</v>
      </c>
      <c r="B261" s="9" t="s">
        <v>298</v>
      </c>
      <c r="C261" t="s">
        <v>29</v>
      </c>
      <c r="D261" t="s">
        <v>30</v>
      </c>
      <c r="E261" t="s">
        <v>31</v>
      </c>
      <c r="F261" s="10">
        <v>616</v>
      </c>
      <c r="G261" t="s">
        <v>36</v>
      </c>
      <c r="H261" s="9" t="s">
        <v>37</v>
      </c>
      <c r="I261" s="9" t="s">
        <v>38</v>
      </c>
      <c r="J261" s="9"/>
    </row>
    <row r="262" ht="15" spans="1:10">
      <c r="A262" s="6">
        <v>261</v>
      </c>
      <c r="B262" s="9" t="s">
        <v>299</v>
      </c>
      <c r="C262" t="s">
        <v>29</v>
      </c>
      <c r="D262" t="s">
        <v>30</v>
      </c>
      <c r="E262" t="s">
        <v>31</v>
      </c>
      <c r="F262" s="10">
        <v>616</v>
      </c>
      <c r="G262" t="s">
        <v>36</v>
      </c>
      <c r="H262" s="9" t="s">
        <v>42</v>
      </c>
      <c r="I262" s="9" t="s">
        <v>43</v>
      </c>
      <c r="J262" s="9"/>
    </row>
    <row r="263" ht="15" spans="1:10">
      <c r="A263" s="6">
        <v>262</v>
      </c>
      <c r="B263" s="9" t="s">
        <v>300</v>
      </c>
      <c r="C263" t="s">
        <v>29</v>
      </c>
      <c r="D263" t="s">
        <v>30</v>
      </c>
      <c r="E263" t="s">
        <v>31</v>
      </c>
      <c r="F263" s="10">
        <v>617</v>
      </c>
      <c r="G263" t="s">
        <v>32</v>
      </c>
      <c r="H263" s="9" t="s">
        <v>33</v>
      </c>
      <c r="I263" s="9" t="s">
        <v>34</v>
      </c>
      <c r="J263" s="9"/>
    </row>
    <row r="264" ht="15" spans="1:10">
      <c r="A264" s="6">
        <v>263</v>
      </c>
      <c r="B264" s="9" t="s">
        <v>301</v>
      </c>
      <c r="C264" t="s">
        <v>29</v>
      </c>
      <c r="D264" t="s">
        <v>30</v>
      </c>
      <c r="E264" t="s">
        <v>31</v>
      </c>
      <c r="F264" s="10">
        <v>617</v>
      </c>
      <c r="G264" t="s">
        <v>36</v>
      </c>
      <c r="H264" s="9" t="s">
        <v>42</v>
      </c>
      <c r="I264" s="9" t="s">
        <v>43</v>
      </c>
      <c r="J264" s="9"/>
    </row>
    <row r="265" ht="15" spans="1:10">
      <c r="A265" s="6">
        <v>264</v>
      </c>
      <c r="B265" s="9" t="s">
        <v>302</v>
      </c>
      <c r="C265" t="s">
        <v>29</v>
      </c>
      <c r="D265" t="s">
        <v>30</v>
      </c>
      <c r="E265" t="s">
        <v>31</v>
      </c>
      <c r="F265" s="10">
        <v>619</v>
      </c>
      <c r="G265" t="s">
        <v>32</v>
      </c>
      <c r="H265" s="9" t="s">
        <v>33</v>
      </c>
      <c r="I265" s="9" t="s">
        <v>34</v>
      </c>
      <c r="J265" s="9"/>
    </row>
    <row r="266" ht="15" spans="1:10">
      <c r="A266" s="6">
        <v>265</v>
      </c>
      <c r="B266" s="9" t="s">
        <v>303</v>
      </c>
      <c r="C266" t="s">
        <v>29</v>
      </c>
      <c r="D266" t="s">
        <v>30</v>
      </c>
      <c r="E266" t="s">
        <v>31</v>
      </c>
      <c r="F266" s="10">
        <v>619</v>
      </c>
      <c r="G266" t="s">
        <v>36</v>
      </c>
      <c r="H266" s="9" t="s">
        <v>37</v>
      </c>
      <c r="I266" s="9" t="s">
        <v>38</v>
      </c>
      <c r="J266" s="9"/>
    </row>
    <row r="267" ht="15" spans="1:10">
      <c r="A267" s="6">
        <v>266</v>
      </c>
      <c r="B267" s="9" t="s">
        <v>304</v>
      </c>
      <c r="C267" t="s">
        <v>29</v>
      </c>
      <c r="D267" t="s">
        <v>30</v>
      </c>
      <c r="E267" t="s">
        <v>31</v>
      </c>
      <c r="F267" s="10">
        <v>619</v>
      </c>
      <c r="G267" t="s">
        <v>36</v>
      </c>
      <c r="H267" s="9" t="s">
        <v>42</v>
      </c>
      <c r="I267" s="9" t="s">
        <v>43</v>
      </c>
      <c r="J267" s="9"/>
    </row>
    <row r="268" ht="15" spans="1:10">
      <c r="A268" s="6">
        <v>267</v>
      </c>
      <c r="B268" s="9" t="s">
        <v>305</v>
      </c>
      <c r="C268" t="s">
        <v>29</v>
      </c>
      <c r="D268" t="s">
        <v>30</v>
      </c>
      <c r="E268" t="s">
        <v>31</v>
      </c>
      <c r="F268" s="10">
        <v>701</v>
      </c>
      <c r="G268" t="s">
        <v>32</v>
      </c>
      <c r="H268" s="9" t="s">
        <v>33</v>
      </c>
      <c r="I268" s="9" t="s">
        <v>34</v>
      </c>
      <c r="J268" s="9"/>
    </row>
    <row r="269" ht="15" spans="1:10">
      <c r="A269" s="6">
        <v>268</v>
      </c>
      <c r="B269" s="9" t="s">
        <v>306</v>
      </c>
      <c r="C269" t="s">
        <v>29</v>
      </c>
      <c r="D269" t="s">
        <v>30</v>
      </c>
      <c r="E269" t="s">
        <v>31</v>
      </c>
      <c r="F269" s="10">
        <v>702</v>
      </c>
      <c r="G269" t="s">
        <v>36</v>
      </c>
      <c r="H269" s="9" t="s">
        <v>37</v>
      </c>
      <c r="I269" s="9" t="s">
        <v>38</v>
      </c>
      <c r="J269" s="9"/>
    </row>
    <row r="270" ht="15" spans="1:10">
      <c r="A270" s="6">
        <v>269</v>
      </c>
      <c r="B270" s="9" t="s">
        <v>307</v>
      </c>
      <c r="C270" t="s">
        <v>29</v>
      </c>
      <c r="D270" t="s">
        <v>30</v>
      </c>
      <c r="E270" t="s">
        <v>31</v>
      </c>
      <c r="F270" s="10">
        <v>703</v>
      </c>
      <c r="G270" t="s">
        <v>32</v>
      </c>
      <c r="H270" s="9" t="s">
        <v>33</v>
      </c>
      <c r="I270" s="9" t="s">
        <v>34</v>
      </c>
      <c r="J270" s="9"/>
    </row>
    <row r="271" ht="15" spans="1:10">
      <c r="A271" s="6">
        <v>270</v>
      </c>
      <c r="B271" s="9" t="s">
        <v>308</v>
      </c>
      <c r="C271" t="s">
        <v>29</v>
      </c>
      <c r="D271" t="s">
        <v>30</v>
      </c>
      <c r="E271" t="s">
        <v>31</v>
      </c>
      <c r="F271" s="10">
        <v>703</v>
      </c>
      <c r="G271" t="s">
        <v>36</v>
      </c>
      <c r="H271" s="9" t="s">
        <v>37</v>
      </c>
      <c r="I271" s="9" t="s">
        <v>38</v>
      </c>
      <c r="J271" s="9"/>
    </row>
    <row r="272" ht="15" spans="1:10">
      <c r="A272" s="6">
        <v>271</v>
      </c>
      <c r="B272" s="9" t="s">
        <v>309</v>
      </c>
      <c r="C272" t="s">
        <v>29</v>
      </c>
      <c r="D272" t="s">
        <v>30</v>
      </c>
      <c r="E272" t="s">
        <v>31</v>
      </c>
      <c r="F272" s="10">
        <v>704</v>
      </c>
      <c r="G272" t="s">
        <v>32</v>
      </c>
      <c r="H272" s="9" t="s">
        <v>33</v>
      </c>
      <c r="I272" s="9" t="s">
        <v>34</v>
      </c>
      <c r="J272" s="9"/>
    </row>
    <row r="273" ht="15" spans="1:10">
      <c r="A273" s="6">
        <v>272</v>
      </c>
      <c r="B273" s="9" t="s">
        <v>310</v>
      </c>
      <c r="C273" t="s">
        <v>29</v>
      </c>
      <c r="D273" t="s">
        <v>30</v>
      </c>
      <c r="E273" t="s">
        <v>31</v>
      </c>
      <c r="F273" s="10">
        <v>901</v>
      </c>
      <c r="G273" t="s">
        <v>32</v>
      </c>
      <c r="H273" s="9" t="s">
        <v>33</v>
      </c>
      <c r="I273" s="9" t="s">
        <v>34</v>
      </c>
      <c r="J273" s="9"/>
    </row>
    <row r="274" ht="15" spans="1:10">
      <c r="A274" s="6">
        <v>273</v>
      </c>
      <c r="B274" s="9" t="s">
        <v>311</v>
      </c>
      <c r="C274" t="s">
        <v>29</v>
      </c>
      <c r="D274" t="s">
        <v>30</v>
      </c>
      <c r="E274" t="s">
        <v>31</v>
      </c>
      <c r="F274" s="10">
        <v>901</v>
      </c>
      <c r="G274" t="s">
        <v>36</v>
      </c>
      <c r="H274" s="9" t="s">
        <v>37</v>
      </c>
      <c r="I274" s="9" t="s">
        <v>38</v>
      </c>
      <c r="J274" s="9"/>
    </row>
    <row r="275" ht="15" spans="1:10">
      <c r="A275" s="6">
        <v>274</v>
      </c>
      <c r="B275" s="9" t="s">
        <v>312</v>
      </c>
      <c r="C275" t="s">
        <v>29</v>
      </c>
      <c r="D275" t="s">
        <v>30</v>
      </c>
      <c r="E275" t="s">
        <v>31</v>
      </c>
      <c r="F275" s="10">
        <v>902</v>
      </c>
      <c r="G275" t="s">
        <v>32</v>
      </c>
      <c r="H275" s="9" t="s">
        <v>33</v>
      </c>
      <c r="I275" s="9" t="s">
        <v>34</v>
      </c>
      <c r="J275" s="9"/>
    </row>
    <row r="276" ht="15" spans="1:10">
      <c r="A276" s="6">
        <v>275</v>
      </c>
      <c r="B276" s="9" t="s">
        <v>313</v>
      </c>
      <c r="C276" t="s">
        <v>29</v>
      </c>
      <c r="D276" t="s">
        <v>30</v>
      </c>
      <c r="E276" t="s">
        <v>31</v>
      </c>
      <c r="F276" s="10">
        <v>902</v>
      </c>
      <c r="G276" t="s">
        <v>36</v>
      </c>
      <c r="H276" s="9" t="s">
        <v>37</v>
      </c>
      <c r="I276" s="9" t="s">
        <v>38</v>
      </c>
      <c r="J276" s="9"/>
    </row>
    <row r="277" ht="15" spans="1:26">
      <c r="A277" s="6">
        <v>276</v>
      </c>
      <c r="B277" s="9" t="s">
        <v>314</v>
      </c>
      <c r="C277" t="s">
        <v>29</v>
      </c>
      <c r="D277" t="s">
        <v>315</v>
      </c>
      <c r="E277" t="s">
        <v>316</v>
      </c>
      <c r="F277" s="10">
        <v>1001</v>
      </c>
      <c r="G277" s="10" t="s">
        <v>32</v>
      </c>
      <c r="I277" s="9" t="s">
        <v>34</v>
      </c>
      <c r="J277" s="9" t="s">
        <v>317</v>
      </c>
      <c r="R277" s="9">
        <v>1</v>
      </c>
      <c r="S277" s="9">
        <v>0</v>
      </c>
      <c r="T277" s="9">
        <v>0</v>
      </c>
      <c r="W277" s="10">
        <v>2</v>
      </c>
      <c r="X277" s="10">
        <v>1.884</v>
      </c>
      <c r="Y277" s="9">
        <v>751</v>
      </c>
      <c r="Z277" s="10">
        <v>1</v>
      </c>
    </row>
    <row r="278" ht="15" spans="1:26">
      <c r="A278" s="6">
        <v>277</v>
      </c>
      <c r="B278" s="9" t="s">
        <v>318</v>
      </c>
      <c r="C278" t="s">
        <v>29</v>
      </c>
      <c r="D278" t="s">
        <v>315</v>
      </c>
      <c r="E278" t="s">
        <v>316</v>
      </c>
      <c r="F278" s="10">
        <v>1012</v>
      </c>
      <c r="G278" s="10" t="s">
        <v>32</v>
      </c>
      <c r="I278" s="9" t="s">
        <v>34</v>
      </c>
      <c r="J278" s="9" t="s">
        <v>319</v>
      </c>
      <c r="R278" s="9">
        <v>1</v>
      </c>
      <c r="S278" s="9">
        <v>0</v>
      </c>
      <c r="T278" s="9">
        <v>0</v>
      </c>
      <c r="W278" s="10">
        <v>2</v>
      </c>
      <c r="X278" s="10">
        <v>1.899</v>
      </c>
      <c r="Y278" s="9">
        <v>2425</v>
      </c>
      <c r="Z278" s="10">
        <v>1</v>
      </c>
    </row>
    <row r="279" ht="15" spans="1:26">
      <c r="A279" s="6">
        <v>278</v>
      </c>
      <c r="B279" s="9" t="s">
        <v>320</v>
      </c>
      <c r="C279" t="s">
        <v>29</v>
      </c>
      <c r="D279" t="s">
        <v>315</v>
      </c>
      <c r="E279" t="s">
        <v>316</v>
      </c>
      <c r="F279" s="10">
        <v>1013</v>
      </c>
      <c r="G279" s="10" t="s">
        <v>32</v>
      </c>
      <c r="I279" s="9" t="s">
        <v>34</v>
      </c>
      <c r="J279" s="9" t="s">
        <v>319</v>
      </c>
      <c r="R279" s="9">
        <v>1</v>
      </c>
      <c r="S279" s="9">
        <v>0</v>
      </c>
      <c r="T279" s="9">
        <v>0</v>
      </c>
      <c r="W279" s="10">
        <v>3</v>
      </c>
      <c r="X279" s="10">
        <v>3.673</v>
      </c>
      <c r="Y279" s="9">
        <v>2383</v>
      </c>
      <c r="Z279" s="10">
        <v>0</v>
      </c>
    </row>
    <row r="280" ht="15" spans="1:26">
      <c r="A280" s="6">
        <v>279</v>
      </c>
      <c r="B280" s="9" t="s">
        <v>321</v>
      </c>
      <c r="C280" t="s">
        <v>29</v>
      </c>
      <c r="D280" t="s">
        <v>315</v>
      </c>
      <c r="E280" t="s">
        <v>316</v>
      </c>
      <c r="F280" s="10">
        <v>1002</v>
      </c>
      <c r="G280" s="10" t="s">
        <v>32</v>
      </c>
      <c r="I280" s="9" t="s">
        <v>34</v>
      </c>
      <c r="J280" s="9" t="s">
        <v>319</v>
      </c>
      <c r="R280" s="9">
        <v>1</v>
      </c>
      <c r="S280" s="9">
        <v>0</v>
      </c>
      <c r="T280" s="9">
        <v>0</v>
      </c>
      <c r="W280" s="10">
        <v>3</v>
      </c>
      <c r="X280" s="10">
        <v>3.764</v>
      </c>
      <c r="Y280" s="9">
        <v>1043</v>
      </c>
      <c r="Z280" s="10">
        <v>1</v>
      </c>
    </row>
    <row r="281" ht="15" spans="1:26">
      <c r="A281" s="6">
        <v>280</v>
      </c>
      <c r="B281" s="9" t="s">
        <v>322</v>
      </c>
      <c r="C281" t="s">
        <v>29</v>
      </c>
      <c r="D281" t="s">
        <v>315</v>
      </c>
      <c r="E281" t="s">
        <v>316</v>
      </c>
      <c r="F281" s="10">
        <v>1005</v>
      </c>
      <c r="G281" s="10" t="s">
        <v>32</v>
      </c>
      <c r="I281" s="9" t="s">
        <v>34</v>
      </c>
      <c r="J281" s="9" t="s">
        <v>319</v>
      </c>
      <c r="R281" s="9">
        <v>1</v>
      </c>
      <c r="S281" s="9">
        <v>0</v>
      </c>
      <c r="T281" s="9">
        <v>0</v>
      </c>
      <c r="W281" s="10" t="s">
        <v>323</v>
      </c>
      <c r="X281" s="10" t="s">
        <v>323</v>
      </c>
      <c r="Y281" s="9">
        <v>2520</v>
      </c>
      <c r="Z281" s="10">
        <v>0</v>
      </c>
    </row>
    <row r="282" ht="15" spans="1:26">
      <c r="A282" s="6">
        <v>281</v>
      </c>
      <c r="B282" s="9" t="s">
        <v>324</v>
      </c>
      <c r="C282" t="s">
        <v>29</v>
      </c>
      <c r="D282" t="s">
        <v>315</v>
      </c>
      <c r="E282" t="s">
        <v>316</v>
      </c>
      <c r="F282" s="10">
        <v>1022</v>
      </c>
      <c r="G282" s="10" t="s">
        <v>32</v>
      </c>
      <c r="I282" s="9" t="s">
        <v>34</v>
      </c>
      <c r="J282" s="9" t="s">
        <v>319</v>
      </c>
      <c r="R282" s="9">
        <v>1</v>
      </c>
      <c r="S282" s="9">
        <v>0</v>
      </c>
      <c r="T282" s="9">
        <v>0</v>
      </c>
      <c r="W282" s="10">
        <v>2</v>
      </c>
      <c r="X282" s="10">
        <v>3.239</v>
      </c>
      <c r="Y282" s="9">
        <v>1924</v>
      </c>
      <c r="Z282" s="10">
        <v>0</v>
      </c>
    </row>
    <row r="283" ht="15" spans="1:26">
      <c r="A283" s="6">
        <v>282</v>
      </c>
      <c r="B283" s="9" t="s">
        <v>325</v>
      </c>
      <c r="C283" t="s">
        <v>29</v>
      </c>
      <c r="D283" t="s">
        <v>315</v>
      </c>
      <c r="E283" t="s">
        <v>316</v>
      </c>
      <c r="F283" s="10">
        <v>1017</v>
      </c>
      <c r="G283" s="10" t="s">
        <v>32</v>
      </c>
      <c r="I283" s="9" t="s">
        <v>34</v>
      </c>
      <c r="J283" s="9" t="s">
        <v>319</v>
      </c>
      <c r="R283" s="9">
        <v>0</v>
      </c>
      <c r="S283" s="9">
        <v>0</v>
      </c>
      <c r="T283" s="9">
        <v>0</v>
      </c>
      <c r="W283" s="10">
        <v>3</v>
      </c>
      <c r="X283" s="10">
        <v>3.947</v>
      </c>
      <c r="Y283" s="9">
        <v>916</v>
      </c>
      <c r="Z283" s="10">
        <v>1</v>
      </c>
    </row>
    <row r="284" ht="15" spans="1:26">
      <c r="A284" s="6">
        <v>283</v>
      </c>
      <c r="B284" s="9" t="s">
        <v>326</v>
      </c>
      <c r="C284" t="s">
        <v>29</v>
      </c>
      <c r="D284" t="s">
        <v>315</v>
      </c>
      <c r="E284" t="s">
        <v>316</v>
      </c>
      <c r="F284" s="10">
        <v>1019</v>
      </c>
      <c r="G284" s="10" t="s">
        <v>32</v>
      </c>
      <c r="I284" s="9" t="s">
        <v>34</v>
      </c>
      <c r="J284" s="9" t="s">
        <v>319</v>
      </c>
      <c r="R284" s="9">
        <v>0</v>
      </c>
      <c r="S284" s="9">
        <v>0</v>
      </c>
      <c r="T284" s="9">
        <v>0</v>
      </c>
      <c r="W284" s="10">
        <v>2</v>
      </c>
      <c r="X284" s="10">
        <v>2.718</v>
      </c>
      <c r="Y284" s="9">
        <v>2370</v>
      </c>
      <c r="Z284" s="10">
        <v>0</v>
      </c>
    </row>
    <row r="285" ht="15" spans="1:26">
      <c r="A285" s="6">
        <v>284</v>
      </c>
      <c r="B285" s="9" t="s">
        <v>327</v>
      </c>
      <c r="C285" t="s">
        <v>29</v>
      </c>
      <c r="D285" t="s">
        <v>315</v>
      </c>
      <c r="E285" t="s">
        <v>316</v>
      </c>
      <c r="F285" s="10">
        <v>1024</v>
      </c>
      <c r="G285" s="10" t="s">
        <v>32</v>
      </c>
      <c r="I285" s="9" t="s">
        <v>34</v>
      </c>
      <c r="J285" s="9" t="s">
        <v>319</v>
      </c>
      <c r="R285" s="9">
        <v>1</v>
      </c>
      <c r="S285" s="9">
        <v>0</v>
      </c>
      <c r="T285" s="9">
        <v>0</v>
      </c>
      <c r="W285" s="10">
        <v>2</v>
      </c>
      <c r="X285" s="10">
        <v>2.196</v>
      </c>
      <c r="Y285" s="9">
        <v>1242</v>
      </c>
      <c r="Z285" s="10">
        <v>1</v>
      </c>
    </row>
    <row r="286" ht="15" spans="1:26">
      <c r="A286" s="6">
        <v>285</v>
      </c>
      <c r="B286" s="9" t="s">
        <v>328</v>
      </c>
      <c r="C286" t="s">
        <v>29</v>
      </c>
      <c r="D286" t="s">
        <v>315</v>
      </c>
      <c r="E286" t="s">
        <v>316</v>
      </c>
      <c r="F286" s="10">
        <v>1021</v>
      </c>
      <c r="G286" s="10" t="s">
        <v>32</v>
      </c>
      <c r="I286" s="9" t="s">
        <v>34</v>
      </c>
      <c r="J286" s="9" t="s">
        <v>319</v>
      </c>
      <c r="R286" s="9">
        <v>1</v>
      </c>
      <c r="S286" s="9">
        <v>1</v>
      </c>
      <c r="T286" s="9">
        <v>1</v>
      </c>
      <c r="W286" s="10">
        <v>0</v>
      </c>
      <c r="X286" s="10">
        <v>0</v>
      </c>
      <c r="Y286" s="9">
        <v>639</v>
      </c>
      <c r="Z286" s="10">
        <v>1</v>
      </c>
    </row>
    <row r="287" ht="15" spans="1:26">
      <c r="A287" s="6">
        <v>286</v>
      </c>
      <c r="B287" s="9" t="s">
        <v>329</v>
      </c>
      <c r="C287" t="s">
        <v>29</v>
      </c>
      <c r="D287" t="s">
        <v>315</v>
      </c>
      <c r="E287" t="s">
        <v>316</v>
      </c>
      <c r="F287" s="10">
        <v>1016</v>
      </c>
      <c r="G287" s="10" t="s">
        <v>32</v>
      </c>
      <c r="I287" s="9" t="s">
        <v>34</v>
      </c>
      <c r="J287" s="9" t="s">
        <v>319</v>
      </c>
      <c r="R287" s="9">
        <v>1</v>
      </c>
      <c r="S287" s="9">
        <v>0</v>
      </c>
      <c r="T287" s="9">
        <v>0</v>
      </c>
      <c r="W287" s="10">
        <v>2</v>
      </c>
      <c r="X287" s="10">
        <v>1.5</v>
      </c>
      <c r="Y287" s="9">
        <v>759</v>
      </c>
      <c r="Z287" s="10">
        <v>1</v>
      </c>
    </row>
    <row r="288" ht="15" spans="1:26">
      <c r="A288" s="6">
        <v>287</v>
      </c>
      <c r="B288" s="9" t="s">
        <v>330</v>
      </c>
      <c r="C288" t="s">
        <v>29</v>
      </c>
      <c r="D288" t="s">
        <v>315</v>
      </c>
      <c r="E288" t="s">
        <v>316</v>
      </c>
      <c r="F288" s="10">
        <v>1011</v>
      </c>
      <c r="G288" s="10" t="s">
        <v>32</v>
      </c>
      <c r="I288" s="9" t="s">
        <v>34</v>
      </c>
      <c r="J288" s="9" t="s">
        <v>319</v>
      </c>
      <c r="R288" s="9">
        <v>0</v>
      </c>
      <c r="S288" s="9">
        <v>0</v>
      </c>
      <c r="T288" s="9">
        <v>1</v>
      </c>
      <c r="W288" s="10">
        <v>0</v>
      </c>
      <c r="X288" s="10">
        <v>0</v>
      </c>
      <c r="Y288" s="9">
        <v>2340</v>
      </c>
      <c r="Z288" s="10">
        <v>0</v>
      </c>
    </row>
    <row r="289" ht="15" spans="1:26">
      <c r="A289" s="6">
        <v>288</v>
      </c>
      <c r="B289" s="9" t="s">
        <v>331</v>
      </c>
      <c r="C289" t="s">
        <v>29</v>
      </c>
      <c r="D289" t="s">
        <v>315</v>
      </c>
      <c r="E289" t="s">
        <v>316</v>
      </c>
      <c r="F289" s="10">
        <v>1009</v>
      </c>
      <c r="G289" s="10" t="s">
        <v>32</v>
      </c>
      <c r="I289" s="9" t="s">
        <v>34</v>
      </c>
      <c r="J289" s="9" t="s">
        <v>319</v>
      </c>
      <c r="R289" s="9">
        <v>0</v>
      </c>
      <c r="S289" s="9">
        <v>0</v>
      </c>
      <c r="T289" s="9">
        <v>0</v>
      </c>
      <c r="W289" s="10">
        <v>2</v>
      </c>
      <c r="X289" s="10">
        <v>1.764</v>
      </c>
      <c r="Y289" s="9">
        <v>2355</v>
      </c>
      <c r="Z289" s="10">
        <v>0</v>
      </c>
    </row>
    <row r="290" ht="15" spans="1:26">
      <c r="A290" s="6">
        <v>289</v>
      </c>
      <c r="B290" s="9" t="s">
        <v>332</v>
      </c>
      <c r="C290" t="s">
        <v>29</v>
      </c>
      <c r="D290" t="s">
        <v>315</v>
      </c>
      <c r="E290" t="s">
        <v>316</v>
      </c>
      <c r="F290" s="10">
        <v>1008</v>
      </c>
      <c r="G290" s="10" t="s">
        <v>32</v>
      </c>
      <c r="I290" s="9" t="s">
        <v>34</v>
      </c>
      <c r="J290" s="9" t="s">
        <v>317</v>
      </c>
      <c r="R290" s="9">
        <v>1</v>
      </c>
      <c r="S290" s="9">
        <v>0</v>
      </c>
      <c r="T290" s="9">
        <v>0</v>
      </c>
      <c r="W290" s="10">
        <v>1</v>
      </c>
      <c r="X290" s="10">
        <v>1.03</v>
      </c>
      <c r="Y290" s="9">
        <v>2341</v>
      </c>
      <c r="Z290" s="10">
        <v>0</v>
      </c>
    </row>
    <row r="291" ht="15" spans="1:26">
      <c r="A291" s="6">
        <v>290</v>
      </c>
      <c r="B291" s="9" t="s">
        <v>333</v>
      </c>
      <c r="C291" t="s">
        <v>29</v>
      </c>
      <c r="D291" t="s">
        <v>315</v>
      </c>
      <c r="E291" t="s">
        <v>316</v>
      </c>
      <c r="F291" s="10">
        <v>1007</v>
      </c>
      <c r="G291" s="10" t="s">
        <v>32</v>
      </c>
      <c r="I291" s="9" t="s">
        <v>34</v>
      </c>
      <c r="J291" s="9" t="s">
        <v>319</v>
      </c>
      <c r="R291" s="9">
        <v>1</v>
      </c>
      <c r="S291" s="9">
        <v>0</v>
      </c>
      <c r="T291" s="9">
        <v>0</v>
      </c>
      <c r="W291" s="10">
        <v>2</v>
      </c>
      <c r="X291" s="10">
        <v>1.648</v>
      </c>
      <c r="Y291" s="9">
        <v>2449</v>
      </c>
      <c r="Z291" s="10">
        <v>1</v>
      </c>
    </row>
    <row r="292" ht="15" spans="1:26">
      <c r="A292" s="6">
        <v>291</v>
      </c>
      <c r="B292" s="9" t="s">
        <v>334</v>
      </c>
      <c r="C292" t="s">
        <v>29</v>
      </c>
      <c r="D292" t="s">
        <v>315</v>
      </c>
      <c r="E292" t="s">
        <v>316</v>
      </c>
      <c r="F292" s="10">
        <v>1004</v>
      </c>
      <c r="G292" s="10" t="s">
        <v>32</v>
      </c>
      <c r="I292" s="9" t="s">
        <v>34</v>
      </c>
      <c r="J292" s="9" t="s">
        <v>317</v>
      </c>
      <c r="R292" s="9">
        <v>0</v>
      </c>
      <c r="S292" s="9">
        <v>0</v>
      </c>
      <c r="T292" s="9">
        <v>0</v>
      </c>
      <c r="W292" s="10" t="s">
        <v>323</v>
      </c>
      <c r="X292" s="10" t="s">
        <v>323</v>
      </c>
      <c r="Y292" s="9">
        <v>2436</v>
      </c>
      <c r="Z292" s="10">
        <v>0</v>
      </c>
    </row>
    <row r="293" ht="15" spans="1:26">
      <c r="A293" s="6">
        <v>292</v>
      </c>
      <c r="B293" s="9" t="s">
        <v>335</v>
      </c>
      <c r="C293" t="s">
        <v>29</v>
      </c>
      <c r="D293" t="s">
        <v>315</v>
      </c>
      <c r="E293" t="s">
        <v>316</v>
      </c>
      <c r="F293" s="10">
        <v>1028</v>
      </c>
      <c r="G293" s="10" t="s">
        <v>32</v>
      </c>
      <c r="I293" s="9" t="s">
        <v>34</v>
      </c>
      <c r="J293" s="9" t="s">
        <v>319</v>
      </c>
      <c r="R293" s="9">
        <v>0</v>
      </c>
      <c r="S293" s="9">
        <v>0</v>
      </c>
      <c r="T293" s="9">
        <v>0</v>
      </c>
      <c r="W293" s="10" t="s">
        <v>323</v>
      </c>
      <c r="X293" s="10" t="s">
        <v>323</v>
      </c>
      <c r="Y293" s="9">
        <v>273</v>
      </c>
      <c r="Z293" s="10">
        <v>1</v>
      </c>
    </row>
    <row r="294" ht="15" spans="1:26">
      <c r="A294" s="6">
        <v>293</v>
      </c>
      <c r="B294" s="9" t="s">
        <v>336</v>
      </c>
      <c r="C294" t="s">
        <v>29</v>
      </c>
      <c r="D294" t="s">
        <v>315</v>
      </c>
      <c r="E294" t="s">
        <v>316</v>
      </c>
      <c r="F294" s="10">
        <v>1031</v>
      </c>
      <c r="G294" s="10" t="s">
        <v>32</v>
      </c>
      <c r="I294" s="9" t="s">
        <v>34</v>
      </c>
      <c r="J294" s="9" t="s">
        <v>319</v>
      </c>
      <c r="R294" s="9">
        <v>1</v>
      </c>
      <c r="S294" s="9">
        <v>0</v>
      </c>
      <c r="T294" s="9">
        <v>0</v>
      </c>
      <c r="W294" s="10" t="s">
        <v>323</v>
      </c>
      <c r="X294" s="10" t="s">
        <v>323</v>
      </c>
      <c r="Y294" s="9">
        <v>1555</v>
      </c>
      <c r="Z294" s="10">
        <v>1</v>
      </c>
    </row>
    <row r="295" ht="15" spans="1:26">
      <c r="A295" s="6">
        <v>294</v>
      </c>
      <c r="B295" s="9" t="s">
        <v>337</v>
      </c>
      <c r="C295" t="s">
        <v>29</v>
      </c>
      <c r="D295" t="s">
        <v>315</v>
      </c>
      <c r="E295" t="s">
        <v>316</v>
      </c>
      <c r="F295" s="10">
        <v>1027</v>
      </c>
      <c r="G295" s="10" t="s">
        <v>32</v>
      </c>
      <c r="I295" s="9" t="s">
        <v>34</v>
      </c>
      <c r="J295" s="9" t="s">
        <v>319</v>
      </c>
      <c r="R295" s="9">
        <v>0</v>
      </c>
      <c r="S295" s="9">
        <v>0</v>
      </c>
      <c r="T295" s="9">
        <v>0</v>
      </c>
      <c r="W295" s="10">
        <v>2</v>
      </c>
      <c r="X295" s="10">
        <v>2.411</v>
      </c>
      <c r="Y295" s="9">
        <v>1058</v>
      </c>
      <c r="Z295" s="10">
        <v>1</v>
      </c>
    </row>
    <row r="296" ht="15" spans="1:26">
      <c r="A296" s="6">
        <v>295</v>
      </c>
      <c r="B296" s="9" t="s">
        <v>338</v>
      </c>
      <c r="C296" t="s">
        <v>29</v>
      </c>
      <c r="D296" t="s">
        <v>315</v>
      </c>
      <c r="E296" t="s">
        <v>316</v>
      </c>
      <c r="F296" s="10">
        <v>1035</v>
      </c>
      <c r="G296" s="10" t="s">
        <v>32</v>
      </c>
      <c r="I296" s="9" t="s">
        <v>34</v>
      </c>
      <c r="J296" s="9" t="s">
        <v>319</v>
      </c>
      <c r="R296" s="9">
        <v>1</v>
      </c>
      <c r="S296" s="9">
        <v>1</v>
      </c>
      <c r="T296" s="9" t="s">
        <v>323</v>
      </c>
      <c r="W296" s="10" t="s">
        <v>323</v>
      </c>
      <c r="X296" s="10" t="s">
        <v>323</v>
      </c>
      <c r="Y296" s="9">
        <v>729</v>
      </c>
      <c r="Z296" s="10">
        <v>1</v>
      </c>
    </row>
    <row r="297" ht="15" spans="1:26">
      <c r="A297" s="6">
        <v>296</v>
      </c>
      <c r="B297" s="9" t="s">
        <v>339</v>
      </c>
      <c r="C297" t="s">
        <v>29</v>
      </c>
      <c r="D297" t="s">
        <v>315</v>
      </c>
      <c r="E297" t="s">
        <v>316</v>
      </c>
      <c r="F297" s="10">
        <v>1032</v>
      </c>
      <c r="G297" s="10" t="s">
        <v>32</v>
      </c>
      <c r="I297" s="9" t="s">
        <v>34</v>
      </c>
      <c r="J297" s="9" t="s">
        <v>319</v>
      </c>
      <c r="R297" s="9">
        <v>1</v>
      </c>
      <c r="S297" s="9">
        <v>0</v>
      </c>
      <c r="T297" s="9">
        <v>0</v>
      </c>
      <c r="W297" s="10">
        <v>2</v>
      </c>
      <c r="X297" s="10">
        <v>2.84</v>
      </c>
      <c r="Y297" s="9">
        <v>1384</v>
      </c>
      <c r="Z297" s="10">
        <v>0</v>
      </c>
    </row>
    <row r="298" ht="15" spans="1:26">
      <c r="A298" s="6">
        <v>297</v>
      </c>
      <c r="B298" s="9" t="s">
        <v>340</v>
      </c>
      <c r="C298" t="s">
        <v>29</v>
      </c>
      <c r="D298" t="s">
        <v>315</v>
      </c>
      <c r="E298" t="s">
        <v>316</v>
      </c>
      <c r="F298" s="10">
        <v>1026</v>
      </c>
      <c r="G298" s="10" t="s">
        <v>32</v>
      </c>
      <c r="I298" s="9" t="s">
        <v>34</v>
      </c>
      <c r="J298" s="9" t="s">
        <v>319</v>
      </c>
      <c r="R298" s="9">
        <v>1</v>
      </c>
      <c r="S298" s="9">
        <v>1</v>
      </c>
      <c r="T298" s="9">
        <v>1</v>
      </c>
      <c r="W298" s="10">
        <v>0</v>
      </c>
      <c r="X298" s="10">
        <v>0</v>
      </c>
      <c r="Y298" s="9">
        <v>2213</v>
      </c>
      <c r="Z298" s="10">
        <v>0</v>
      </c>
    </row>
    <row r="299" ht="15" spans="1:26">
      <c r="A299" s="6">
        <v>298</v>
      </c>
      <c r="B299" s="9" t="s">
        <v>341</v>
      </c>
      <c r="C299" t="s">
        <v>29</v>
      </c>
      <c r="D299" t="s">
        <v>315</v>
      </c>
      <c r="E299" t="s">
        <v>316</v>
      </c>
      <c r="F299" s="10">
        <v>1033</v>
      </c>
      <c r="G299" s="10" t="s">
        <v>32</v>
      </c>
      <c r="I299" s="9" t="s">
        <v>34</v>
      </c>
      <c r="J299" s="9" t="s">
        <v>319</v>
      </c>
      <c r="R299" s="9">
        <v>1</v>
      </c>
      <c r="S299" s="9">
        <v>0</v>
      </c>
      <c r="T299" s="9">
        <v>0</v>
      </c>
      <c r="W299" s="10">
        <v>2</v>
      </c>
      <c r="X299" s="10">
        <v>1.808</v>
      </c>
      <c r="Y299" s="9">
        <v>1942</v>
      </c>
      <c r="Z299" s="10">
        <v>0</v>
      </c>
    </row>
    <row r="300" ht="15" spans="1:26">
      <c r="A300" s="6">
        <v>299</v>
      </c>
      <c r="B300" s="9" t="s">
        <v>342</v>
      </c>
      <c r="C300" t="s">
        <v>29</v>
      </c>
      <c r="D300" t="s">
        <v>315</v>
      </c>
      <c r="E300" t="s">
        <v>316</v>
      </c>
      <c r="F300" s="10">
        <v>1034</v>
      </c>
      <c r="G300" s="10" t="s">
        <v>32</v>
      </c>
      <c r="I300" s="9" t="s">
        <v>34</v>
      </c>
      <c r="J300" s="9" t="s">
        <v>319</v>
      </c>
      <c r="R300" s="9">
        <v>0</v>
      </c>
      <c r="S300" s="9">
        <v>0</v>
      </c>
      <c r="T300" s="9">
        <v>0</v>
      </c>
      <c r="W300" s="10">
        <v>3</v>
      </c>
      <c r="X300" s="10">
        <v>3.373</v>
      </c>
      <c r="Y300" s="9">
        <v>410</v>
      </c>
      <c r="Z300" s="10">
        <v>1</v>
      </c>
    </row>
    <row r="301" ht="15" spans="1:26">
      <c r="A301" s="6">
        <v>300</v>
      </c>
      <c r="B301" s="9" t="s">
        <v>343</v>
      </c>
      <c r="C301" t="s">
        <v>29</v>
      </c>
      <c r="D301" t="s">
        <v>315</v>
      </c>
      <c r="E301" t="s">
        <v>316</v>
      </c>
      <c r="F301" s="10">
        <v>1064</v>
      </c>
      <c r="G301" s="10" t="s">
        <v>32</v>
      </c>
      <c r="I301" s="9" t="s">
        <v>34</v>
      </c>
      <c r="J301" s="9" t="s">
        <v>319</v>
      </c>
      <c r="R301" s="9">
        <v>0</v>
      </c>
      <c r="S301" s="9">
        <v>0</v>
      </c>
      <c r="T301" s="9" t="s">
        <v>323</v>
      </c>
      <c r="W301" s="10" t="s">
        <v>323</v>
      </c>
      <c r="X301" s="10" t="s">
        <v>323</v>
      </c>
      <c r="Y301" s="9">
        <v>369</v>
      </c>
      <c r="Z301" s="10">
        <v>1</v>
      </c>
    </row>
    <row r="302" ht="15" spans="1:26">
      <c r="A302" s="6">
        <v>301</v>
      </c>
      <c r="B302" s="9" t="s">
        <v>344</v>
      </c>
      <c r="C302" t="s">
        <v>29</v>
      </c>
      <c r="D302" t="s">
        <v>315</v>
      </c>
      <c r="E302" t="s">
        <v>316</v>
      </c>
      <c r="F302" s="10">
        <v>1061</v>
      </c>
      <c r="G302" s="10" t="s">
        <v>32</v>
      </c>
      <c r="I302" s="9" t="s">
        <v>34</v>
      </c>
      <c r="J302" s="9" t="s">
        <v>319</v>
      </c>
      <c r="R302" s="9">
        <v>0</v>
      </c>
      <c r="S302" s="9">
        <v>1</v>
      </c>
      <c r="T302" s="9">
        <v>0</v>
      </c>
      <c r="W302" s="10">
        <v>2</v>
      </c>
      <c r="X302" s="10">
        <v>2.208</v>
      </c>
      <c r="Y302" s="9">
        <v>524</v>
      </c>
      <c r="Z302" s="10">
        <v>1</v>
      </c>
    </row>
    <row r="303" ht="15" spans="1:26">
      <c r="A303" s="6">
        <v>302</v>
      </c>
      <c r="B303" s="9" t="s">
        <v>345</v>
      </c>
      <c r="C303" t="s">
        <v>29</v>
      </c>
      <c r="D303" t="s">
        <v>315</v>
      </c>
      <c r="E303" t="s">
        <v>316</v>
      </c>
      <c r="F303" s="10">
        <v>1057</v>
      </c>
      <c r="G303" s="10" t="s">
        <v>32</v>
      </c>
      <c r="I303" s="9" t="s">
        <v>34</v>
      </c>
      <c r="J303" s="9" t="s">
        <v>319</v>
      </c>
      <c r="R303" s="9">
        <v>0</v>
      </c>
      <c r="S303" s="9">
        <v>0</v>
      </c>
      <c r="T303" s="9">
        <v>0</v>
      </c>
      <c r="W303" s="10">
        <v>2</v>
      </c>
      <c r="X303" s="10">
        <v>1.571</v>
      </c>
      <c r="Y303" s="9">
        <v>179</v>
      </c>
      <c r="Z303" s="10">
        <v>1</v>
      </c>
    </row>
    <row r="304" ht="15" spans="1:26">
      <c r="A304" s="6">
        <v>303</v>
      </c>
      <c r="B304" s="9" t="s">
        <v>346</v>
      </c>
      <c r="C304" t="s">
        <v>29</v>
      </c>
      <c r="D304" t="s">
        <v>315</v>
      </c>
      <c r="E304" t="s">
        <v>316</v>
      </c>
      <c r="F304" s="10">
        <v>1077</v>
      </c>
      <c r="G304" s="10" t="s">
        <v>32</v>
      </c>
      <c r="I304" s="9" t="s">
        <v>34</v>
      </c>
      <c r="J304" s="9" t="s">
        <v>319</v>
      </c>
      <c r="R304" s="9">
        <v>1</v>
      </c>
      <c r="S304" s="9">
        <v>1</v>
      </c>
      <c r="T304" s="9">
        <v>1</v>
      </c>
      <c r="W304" s="10">
        <v>0</v>
      </c>
      <c r="X304" s="10">
        <v>0</v>
      </c>
      <c r="Y304" s="9">
        <v>1926</v>
      </c>
      <c r="Z304" s="10">
        <v>0</v>
      </c>
    </row>
    <row r="305" ht="15" spans="1:26">
      <c r="A305" s="6">
        <v>304</v>
      </c>
      <c r="B305" s="9" t="s">
        <v>347</v>
      </c>
      <c r="C305" t="s">
        <v>29</v>
      </c>
      <c r="D305" t="s">
        <v>315</v>
      </c>
      <c r="E305" t="s">
        <v>316</v>
      </c>
      <c r="F305" s="10">
        <v>1049</v>
      </c>
      <c r="G305" s="10" t="s">
        <v>32</v>
      </c>
      <c r="I305" s="9" t="s">
        <v>34</v>
      </c>
      <c r="J305" s="9" t="s">
        <v>319</v>
      </c>
      <c r="R305" s="9">
        <v>0</v>
      </c>
      <c r="S305" s="9">
        <v>0</v>
      </c>
      <c r="T305" s="9">
        <v>0</v>
      </c>
      <c r="W305" s="10">
        <v>3</v>
      </c>
      <c r="X305" s="10">
        <v>4.048</v>
      </c>
      <c r="Y305" s="9">
        <v>179</v>
      </c>
      <c r="Z305" s="10">
        <v>1</v>
      </c>
    </row>
    <row r="306" ht="15" spans="1:26">
      <c r="A306" s="6">
        <v>305</v>
      </c>
      <c r="B306" s="9" t="s">
        <v>348</v>
      </c>
      <c r="C306" t="s">
        <v>29</v>
      </c>
      <c r="D306" t="s">
        <v>315</v>
      </c>
      <c r="E306" t="s">
        <v>316</v>
      </c>
      <c r="F306" s="10">
        <v>1048</v>
      </c>
      <c r="G306" s="10" t="s">
        <v>32</v>
      </c>
      <c r="I306" s="9" t="s">
        <v>34</v>
      </c>
      <c r="J306" s="9" t="s">
        <v>319</v>
      </c>
      <c r="R306" s="9">
        <v>1</v>
      </c>
      <c r="S306" s="9">
        <v>0</v>
      </c>
      <c r="T306" s="9">
        <v>0</v>
      </c>
      <c r="W306" s="10">
        <v>3</v>
      </c>
      <c r="X306" s="10">
        <v>3.735</v>
      </c>
      <c r="Y306" s="9">
        <v>1907</v>
      </c>
      <c r="Z306" s="10">
        <v>0</v>
      </c>
    </row>
    <row r="307" ht="15" spans="1:26">
      <c r="A307" s="6">
        <v>306</v>
      </c>
      <c r="B307" s="9" t="s">
        <v>349</v>
      </c>
      <c r="C307" t="s">
        <v>29</v>
      </c>
      <c r="D307" t="s">
        <v>315</v>
      </c>
      <c r="E307" t="s">
        <v>316</v>
      </c>
      <c r="F307" s="10">
        <v>1047</v>
      </c>
      <c r="G307" s="10" t="s">
        <v>32</v>
      </c>
      <c r="I307" s="9" t="s">
        <v>34</v>
      </c>
      <c r="J307" s="9" t="s">
        <v>319</v>
      </c>
      <c r="R307" s="9">
        <v>1</v>
      </c>
      <c r="S307" s="9">
        <v>0</v>
      </c>
      <c r="T307" s="9">
        <v>0</v>
      </c>
      <c r="W307" s="10">
        <v>2</v>
      </c>
      <c r="X307" s="10">
        <v>2.039</v>
      </c>
      <c r="Y307" s="9">
        <v>2240</v>
      </c>
      <c r="Z307" s="10">
        <v>0</v>
      </c>
    </row>
    <row r="308" ht="15" spans="1:26">
      <c r="A308" s="6">
        <v>307</v>
      </c>
      <c r="B308" s="9" t="s">
        <v>350</v>
      </c>
      <c r="C308" t="s">
        <v>29</v>
      </c>
      <c r="D308" t="s">
        <v>315</v>
      </c>
      <c r="E308" t="s">
        <v>316</v>
      </c>
      <c r="F308" s="10">
        <v>1046</v>
      </c>
      <c r="G308" s="10" t="s">
        <v>32</v>
      </c>
      <c r="I308" s="9" t="s">
        <v>34</v>
      </c>
      <c r="J308" s="9" t="s">
        <v>319</v>
      </c>
      <c r="R308" s="9">
        <v>1</v>
      </c>
      <c r="S308" s="9">
        <v>0</v>
      </c>
      <c r="T308" s="9">
        <v>0</v>
      </c>
      <c r="W308" s="10">
        <v>2</v>
      </c>
      <c r="X308" s="10">
        <v>1.891</v>
      </c>
      <c r="Y308" s="9">
        <v>1992</v>
      </c>
      <c r="Z308" s="10">
        <v>0</v>
      </c>
    </row>
    <row r="309" ht="15" spans="1:26">
      <c r="A309" s="6">
        <v>308</v>
      </c>
      <c r="B309" s="9" t="s">
        <v>351</v>
      </c>
      <c r="C309" t="s">
        <v>29</v>
      </c>
      <c r="D309" t="s">
        <v>315</v>
      </c>
      <c r="E309" t="s">
        <v>316</v>
      </c>
      <c r="F309" s="10">
        <v>1045</v>
      </c>
      <c r="G309" s="10" t="s">
        <v>32</v>
      </c>
      <c r="I309" s="9" t="s">
        <v>34</v>
      </c>
      <c r="J309" s="9" t="s">
        <v>319</v>
      </c>
      <c r="R309" s="9">
        <v>0</v>
      </c>
      <c r="S309" s="9">
        <v>0</v>
      </c>
      <c r="T309" s="9">
        <v>1</v>
      </c>
      <c r="W309" s="10">
        <v>0</v>
      </c>
      <c r="X309" s="10">
        <v>0</v>
      </c>
      <c r="Y309" s="9">
        <v>475</v>
      </c>
      <c r="Z309" s="10">
        <v>1</v>
      </c>
    </row>
    <row r="310" ht="15" spans="1:26">
      <c r="A310" s="6">
        <v>309</v>
      </c>
      <c r="B310" s="9" t="s">
        <v>352</v>
      </c>
      <c r="C310" t="s">
        <v>29</v>
      </c>
      <c r="D310" t="s">
        <v>315</v>
      </c>
      <c r="E310" t="s">
        <v>316</v>
      </c>
      <c r="F310" s="10">
        <v>1044</v>
      </c>
      <c r="G310" s="10" t="s">
        <v>32</v>
      </c>
      <c r="I310" s="9" t="s">
        <v>34</v>
      </c>
      <c r="J310" s="9" t="s">
        <v>319</v>
      </c>
      <c r="R310" s="9">
        <v>0</v>
      </c>
      <c r="S310" s="9">
        <v>0</v>
      </c>
      <c r="T310" s="9">
        <v>0</v>
      </c>
      <c r="W310" s="10">
        <v>3</v>
      </c>
      <c r="X310" s="10">
        <v>4.024</v>
      </c>
      <c r="Y310" s="9">
        <v>225</v>
      </c>
      <c r="Z310" s="10">
        <v>1</v>
      </c>
    </row>
    <row r="311" ht="15" spans="1:26">
      <c r="A311" s="6">
        <v>310</v>
      </c>
      <c r="B311" s="9" t="s">
        <v>353</v>
      </c>
      <c r="C311" t="s">
        <v>29</v>
      </c>
      <c r="D311" t="s">
        <v>315</v>
      </c>
      <c r="E311" t="s">
        <v>316</v>
      </c>
      <c r="F311" s="10">
        <v>1043</v>
      </c>
      <c r="G311" s="10" t="s">
        <v>32</v>
      </c>
      <c r="I311" s="9" t="s">
        <v>34</v>
      </c>
      <c r="J311" s="9" t="s">
        <v>319</v>
      </c>
      <c r="R311" s="9">
        <v>1</v>
      </c>
      <c r="S311" s="9">
        <v>1</v>
      </c>
      <c r="T311" s="9">
        <v>0</v>
      </c>
      <c r="W311" s="10">
        <v>2</v>
      </c>
      <c r="X311" s="10">
        <v>2.996</v>
      </c>
      <c r="Y311" s="9">
        <v>224</v>
      </c>
      <c r="Z311" s="10">
        <v>1</v>
      </c>
    </row>
    <row r="312" ht="15" spans="1:26">
      <c r="A312" s="6">
        <v>311</v>
      </c>
      <c r="B312" s="9" t="s">
        <v>354</v>
      </c>
      <c r="C312" t="s">
        <v>29</v>
      </c>
      <c r="D312" t="s">
        <v>315</v>
      </c>
      <c r="E312" t="s">
        <v>316</v>
      </c>
      <c r="F312" s="10">
        <v>1085</v>
      </c>
      <c r="G312" s="10" t="s">
        <v>32</v>
      </c>
      <c r="I312" s="9" t="s">
        <v>34</v>
      </c>
      <c r="J312" s="9" t="s">
        <v>319</v>
      </c>
      <c r="R312" s="9">
        <v>1</v>
      </c>
      <c r="S312" s="9">
        <v>0</v>
      </c>
      <c r="T312" s="9">
        <v>0</v>
      </c>
      <c r="W312" s="10">
        <v>1</v>
      </c>
      <c r="X312" s="10">
        <v>1.266</v>
      </c>
      <c r="Y312" s="9">
        <v>1895</v>
      </c>
      <c r="Z312" s="10">
        <v>0</v>
      </c>
    </row>
    <row r="313" ht="15" spans="1:26">
      <c r="A313" s="6">
        <v>312</v>
      </c>
      <c r="B313" s="9" t="s">
        <v>355</v>
      </c>
      <c r="C313" t="s">
        <v>29</v>
      </c>
      <c r="D313" t="s">
        <v>315</v>
      </c>
      <c r="E313" t="s">
        <v>316</v>
      </c>
      <c r="F313" s="10">
        <v>1051</v>
      </c>
      <c r="G313" s="10" t="s">
        <v>32</v>
      </c>
      <c r="I313" s="9" t="s">
        <v>34</v>
      </c>
      <c r="J313" s="9" t="s">
        <v>319</v>
      </c>
      <c r="R313" s="9">
        <v>1</v>
      </c>
      <c r="S313" s="9">
        <v>0</v>
      </c>
      <c r="T313" s="9">
        <v>1</v>
      </c>
      <c r="W313" s="10">
        <v>0</v>
      </c>
      <c r="X313" s="10">
        <v>0</v>
      </c>
      <c r="Y313" s="9">
        <v>912</v>
      </c>
      <c r="Z313" s="10">
        <v>0</v>
      </c>
    </row>
    <row r="314" ht="15" spans="1:26">
      <c r="A314" s="6">
        <v>313</v>
      </c>
      <c r="B314" s="9" t="s">
        <v>356</v>
      </c>
      <c r="C314" t="s">
        <v>29</v>
      </c>
      <c r="D314" t="s">
        <v>315</v>
      </c>
      <c r="E314" t="s">
        <v>316</v>
      </c>
      <c r="F314" s="10">
        <v>1054</v>
      </c>
      <c r="G314" s="10" t="s">
        <v>32</v>
      </c>
      <c r="I314" s="9" t="s">
        <v>34</v>
      </c>
      <c r="J314" s="9" t="s">
        <v>319</v>
      </c>
      <c r="R314" s="9">
        <v>0</v>
      </c>
      <c r="S314" s="9">
        <v>0</v>
      </c>
      <c r="T314" s="9">
        <v>0</v>
      </c>
      <c r="W314" s="10">
        <v>3</v>
      </c>
      <c r="X314" s="10">
        <v>4.481</v>
      </c>
      <c r="Y314" s="9">
        <v>303</v>
      </c>
      <c r="Z314" s="10">
        <v>1</v>
      </c>
    </row>
    <row r="315" ht="15" spans="1:26">
      <c r="A315" s="6">
        <v>314</v>
      </c>
      <c r="B315" s="9" t="s">
        <v>357</v>
      </c>
      <c r="C315" t="s">
        <v>29</v>
      </c>
      <c r="D315" t="s">
        <v>315</v>
      </c>
      <c r="E315" t="s">
        <v>316</v>
      </c>
      <c r="F315" s="10">
        <v>1095</v>
      </c>
      <c r="G315" s="10" t="s">
        <v>32</v>
      </c>
      <c r="I315" s="9" t="s">
        <v>34</v>
      </c>
      <c r="J315" s="9" t="s">
        <v>319</v>
      </c>
      <c r="R315" s="9">
        <v>1</v>
      </c>
      <c r="S315" s="9">
        <v>0</v>
      </c>
      <c r="T315" s="9">
        <v>0</v>
      </c>
      <c r="W315" s="10">
        <v>3</v>
      </c>
      <c r="X315" s="10">
        <v>3.742</v>
      </c>
      <c r="Y315" s="9">
        <v>1802</v>
      </c>
      <c r="Z315" s="10">
        <v>0</v>
      </c>
    </row>
    <row r="316" ht="15" spans="1:26">
      <c r="A316" s="6">
        <v>315</v>
      </c>
      <c r="B316" s="9" t="s">
        <v>358</v>
      </c>
      <c r="C316" t="s">
        <v>29</v>
      </c>
      <c r="D316" t="s">
        <v>315</v>
      </c>
      <c r="E316" t="s">
        <v>316</v>
      </c>
      <c r="F316" s="10">
        <v>1038</v>
      </c>
      <c r="G316" s="10" t="s">
        <v>32</v>
      </c>
      <c r="I316" s="9" t="s">
        <v>34</v>
      </c>
      <c r="J316" s="9" t="s">
        <v>319</v>
      </c>
      <c r="R316" s="9">
        <v>0</v>
      </c>
      <c r="S316" s="9">
        <v>0</v>
      </c>
      <c r="T316" s="9">
        <v>0</v>
      </c>
      <c r="W316" s="10">
        <v>1</v>
      </c>
      <c r="X316" s="10">
        <v>1</v>
      </c>
      <c r="Y316" s="9">
        <v>1843</v>
      </c>
      <c r="Z316" s="10">
        <v>0</v>
      </c>
    </row>
    <row r="317" ht="15" spans="1:26">
      <c r="A317" s="6">
        <v>316</v>
      </c>
      <c r="B317" s="9" t="s">
        <v>359</v>
      </c>
      <c r="C317" t="s">
        <v>29</v>
      </c>
      <c r="D317" t="s">
        <v>315</v>
      </c>
      <c r="E317" t="s">
        <v>316</v>
      </c>
      <c r="F317" s="10">
        <v>1042</v>
      </c>
      <c r="G317" s="10" t="s">
        <v>32</v>
      </c>
      <c r="I317" s="9" t="s">
        <v>34</v>
      </c>
      <c r="J317" s="9" t="s">
        <v>319</v>
      </c>
      <c r="R317" s="9">
        <v>1</v>
      </c>
      <c r="S317" s="9">
        <v>0</v>
      </c>
      <c r="T317" s="9">
        <v>0</v>
      </c>
      <c r="W317" s="10">
        <v>2</v>
      </c>
      <c r="X317" s="10">
        <v>1.4</v>
      </c>
      <c r="Y317" s="9">
        <v>2033</v>
      </c>
      <c r="Z317" s="10">
        <v>0</v>
      </c>
    </row>
    <row r="318" ht="15" spans="1:26">
      <c r="A318" s="6">
        <v>317</v>
      </c>
      <c r="B318" s="9" t="s">
        <v>360</v>
      </c>
      <c r="C318" t="s">
        <v>29</v>
      </c>
      <c r="D318" t="s">
        <v>315</v>
      </c>
      <c r="E318" t="s">
        <v>316</v>
      </c>
      <c r="F318" s="10">
        <v>1041</v>
      </c>
      <c r="G318" s="10" t="s">
        <v>32</v>
      </c>
      <c r="I318" s="9" t="s">
        <v>34</v>
      </c>
      <c r="J318" s="9" t="s">
        <v>319</v>
      </c>
      <c r="R318" s="9">
        <v>1</v>
      </c>
      <c r="S318" s="9">
        <v>1</v>
      </c>
      <c r="T318" s="9">
        <v>0</v>
      </c>
      <c r="W318" s="10">
        <v>3</v>
      </c>
      <c r="X318" s="10">
        <v>3.582</v>
      </c>
      <c r="Y318" s="9">
        <v>1679</v>
      </c>
      <c r="Z318" s="10">
        <v>1</v>
      </c>
    </row>
    <row r="319" ht="15" spans="1:26">
      <c r="A319" s="6">
        <v>318</v>
      </c>
      <c r="B319" s="9" t="s">
        <v>361</v>
      </c>
      <c r="C319" t="s">
        <v>29</v>
      </c>
      <c r="D319" t="s">
        <v>315</v>
      </c>
      <c r="E319" t="s">
        <v>316</v>
      </c>
      <c r="F319" s="10">
        <v>1110</v>
      </c>
      <c r="G319" s="10" t="s">
        <v>32</v>
      </c>
      <c r="I319" s="9" t="s">
        <v>34</v>
      </c>
      <c r="J319" s="9" t="s">
        <v>319</v>
      </c>
      <c r="R319" s="9">
        <v>1</v>
      </c>
      <c r="S319" s="9">
        <v>0</v>
      </c>
      <c r="T319" s="9">
        <v>0</v>
      </c>
      <c r="W319" s="10">
        <v>2</v>
      </c>
      <c r="X319" s="10">
        <v>2.617</v>
      </c>
      <c r="Y319" s="9">
        <v>1652</v>
      </c>
      <c r="Z319" s="10">
        <v>0</v>
      </c>
    </row>
    <row r="320" ht="15" spans="1:26">
      <c r="A320" s="6">
        <v>319</v>
      </c>
      <c r="B320" s="9" t="s">
        <v>362</v>
      </c>
      <c r="C320" t="s">
        <v>29</v>
      </c>
      <c r="D320" t="s">
        <v>315</v>
      </c>
      <c r="E320" t="s">
        <v>316</v>
      </c>
      <c r="F320" s="10">
        <v>1111</v>
      </c>
      <c r="G320" s="10" t="s">
        <v>32</v>
      </c>
      <c r="I320" s="9" t="s">
        <v>34</v>
      </c>
      <c r="J320" s="9" t="s">
        <v>319</v>
      </c>
      <c r="R320" s="9">
        <v>1</v>
      </c>
      <c r="S320" s="9">
        <v>0</v>
      </c>
      <c r="T320" s="9">
        <v>0</v>
      </c>
      <c r="W320" s="10">
        <v>3</v>
      </c>
      <c r="X320" s="10">
        <v>4.102</v>
      </c>
      <c r="Y320" s="9">
        <v>1808</v>
      </c>
      <c r="Z320" s="10">
        <v>0</v>
      </c>
    </row>
    <row r="321" ht="15" spans="1:26">
      <c r="A321" s="6">
        <v>320</v>
      </c>
      <c r="B321" s="9" t="s">
        <v>363</v>
      </c>
      <c r="C321" t="s">
        <v>29</v>
      </c>
      <c r="D321" t="s">
        <v>315</v>
      </c>
      <c r="E321" t="s">
        <v>316</v>
      </c>
      <c r="F321" s="10">
        <v>1055</v>
      </c>
      <c r="G321" s="10" t="s">
        <v>32</v>
      </c>
      <c r="I321" s="9" t="s">
        <v>34</v>
      </c>
      <c r="J321" s="9" t="s">
        <v>319</v>
      </c>
      <c r="R321" s="9">
        <v>1</v>
      </c>
      <c r="S321" s="9">
        <v>0</v>
      </c>
      <c r="T321" s="9">
        <v>0</v>
      </c>
      <c r="W321" s="10">
        <v>3</v>
      </c>
      <c r="X321" s="10">
        <v>3.622</v>
      </c>
      <c r="Y321" s="9">
        <v>1738</v>
      </c>
      <c r="Z321" s="10">
        <v>0</v>
      </c>
    </row>
    <row r="322" ht="15" spans="1:26">
      <c r="A322" s="6">
        <v>321</v>
      </c>
      <c r="B322" s="9" t="s">
        <v>364</v>
      </c>
      <c r="C322" t="s">
        <v>29</v>
      </c>
      <c r="D322" t="s">
        <v>315</v>
      </c>
      <c r="E322" t="s">
        <v>316</v>
      </c>
      <c r="F322" s="10">
        <v>1127</v>
      </c>
      <c r="G322" s="10" t="s">
        <v>32</v>
      </c>
      <c r="I322" s="9" t="s">
        <v>34</v>
      </c>
      <c r="J322" s="9" t="s">
        <v>319</v>
      </c>
      <c r="R322" s="9">
        <v>1</v>
      </c>
      <c r="S322" s="9">
        <v>0</v>
      </c>
      <c r="T322" s="9">
        <v>0</v>
      </c>
      <c r="W322" s="10">
        <v>3</v>
      </c>
      <c r="X322" s="10">
        <v>3.426</v>
      </c>
      <c r="Y322" s="9">
        <v>571</v>
      </c>
      <c r="Z322" s="10">
        <v>0</v>
      </c>
    </row>
    <row r="323" ht="15" spans="1:26">
      <c r="A323" s="6">
        <v>322</v>
      </c>
      <c r="B323" s="9" t="s">
        <v>365</v>
      </c>
      <c r="C323" t="s">
        <v>29</v>
      </c>
      <c r="D323" t="s">
        <v>315</v>
      </c>
      <c r="E323" t="s">
        <v>316</v>
      </c>
      <c r="F323" s="10">
        <v>1128</v>
      </c>
      <c r="G323" s="10" t="s">
        <v>32</v>
      </c>
      <c r="I323" s="9" t="s">
        <v>34</v>
      </c>
      <c r="J323" s="9" t="s">
        <v>319</v>
      </c>
      <c r="R323" s="9">
        <v>1</v>
      </c>
      <c r="S323" s="9">
        <v>1</v>
      </c>
      <c r="T323" s="9">
        <v>0</v>
      </c>
      <c r="W323" s="10">
        <v>1</v>
      </c>
      <c r="X323" s="10">
        <v>0.917</v>
      </c>
      <c r="Y323" s="9">
        <v>1887</v>
      </c>
      <c r="Z323" s="10">
        <v>0</v>
      </c>
    </row>
    <row r="324" ht="15" spans="1:26">
      <c r="A324" s="6">
        <v>323</v>
      </c>
      <c r="B324" s="9" t="s">
        <v>366</v>
      </c>
      <c r="C324" t="s">
        <v>29</v>
      </c>
      <c r="D324" t="s">
        <v>315</v>
      </c>
      <c r="E324" t="s">
        <v>316</v>
      </c>
      <c r="F324" s="10">
        <v>1129</v>
      </c>
      <c r="G324" s="10" t="s">
        <v>32</v>
      </c>
      <c r="I324" s="9" t="s">
        <v>34</v>
      </c>
      <c r="J324" s="9" t="s">
        <v>319</v>
      </c>
      <c r="R324" s="9">
        <v>0</v>
      </c>
      <c r="S324" s="9">
        <v>1</v>
      </c>
      <c r="T324" s="9">
        <v>1</v>
      </c>
      <c r="W324" s="10">
        <v>0</v>
      </c>
      <c r="X324" s="10">
        <v>0</v>
      </c>
      <c r="Y324" s="9">
        <v>499</v>
      </c>
      <c r="Z324" s="10">
        <v>1</v>
      </c>
    </row>
    <row r="325" ht="15" spans="1:26">
      <c r="A325" s="6">
        <v>324</v>
      </c>
      <c r="B325" s="9" t="s">
        <v>367</v>
      </c>
      <c r="C325" t="s">
        <v>29</v>
      </c>
      <c r="D325" t="s">
        <v>315</v>
      </c>
      <c r="E325" t="s">
        <v>316</v>
      </c>
      <c r="F325" s="10">
        <v>1132</v>
      </c>
      <c r="G325" s="10" t="s">
        <v>32</v>
      </c>
      <c r="I325" s="9" t="s">
        <v>34</v>
      </c>
      <c r="J325" s="9" t="s">
        <v>319</v>
      </c>
      <c r="R325" s="9">
        <v>1</v>
      </c>
      <c r="S325" s="9">
        <v>0</v>
      </c>
      <c r="T325" s="9">
        <v>0</v>
      </c>
      <c r="W325" s="10">
        <v>3</v>
      </c>
      <c r="X325" s="10">
        <v>3.513</v>
      </c>
      <c r="Y325" s="9">
        <v>1719</v>
      </c>
      <c r="Z325" s="10">
        <v>0</v>
      </c>
    </row>
    <row r="326" ht="15" spans="1:26">
      <c r="A326" s="6">
        <v>325</v>
      </c>
      <c r="B326" s="9" t="s">
        <v>368</v>
      </c>
      <c r="C326" t="s">
        <v>29</v>
      </c>
      <c r="D326" t="s">
        <v>315</v>
      </c>
      <c r="E326" t="s">
        <v>316</v>
      </c>
      <c r="F326" s="10">
        <v>1058</v>
      </c>
      <c r="G326" s="10" t="s">
        <v>32</v>
      </c>
      <c r="I326" s="9" t="s">
        <v>34</v>
      </c>
      <c r="J326" s="9" t="s">
        <v>319</v>
      </c>
      <c r="R326" s="9">
        <v>0</v>
      </c>
      <c r="S326" s="9">
        <v>0</v>
      </c>
      <c r="T326" s="9">
        <v>1</v>
      </c>
      <c r="W326" s="10">
        <v>0</v>
      </c>
      <c r="X326" s="10">
        <v>0</v>
      </c>
      <c r="Y326" s="9">
        <v>1655</v>
      </c>
      <c r="Z326" s="10">
        <v>0</v>
      </c>
    </row>
    <row r="327" ht="15" spans="1:26">
      <c r="A327" s="6">
        <v>326</v>
      </c>
      <c r="B327" s="9" t="s">
        <v>369</v>
      </c>
      <c r="C327" t="s">
        <v>29</v>
      </c>
      <c r="D327" t="s">
        <v>315</v>
      </c>
      <c r="E327" t="s">
        <v>316</v>
      </c>
      <c r="F327" s="10">
        <v>1114</v>
      </c>
      <c r="G327" s="10" t="s">
        <v>32</v>
      </c>
      <c r="I327" s="9" t="s">
        <v>34</v>
      </c>
      <c r="J327" s="9" t="s">
        <v>319</v>
      </c>
      <c r="R327" s="9">
        <v>1</v>
      </c>
      <c r="S327" s="9">
        <v>0</v>
      </c>
      <c r="T327" s="9">
        <v>0</v>
      </c>
      <c r="W327" s="10">
        <v>2</v>
      </c>
      <c r="X327" s="10">
        <v>2.039</v>
      </c>
      <c r="Y327" s="9">
        <v>1756</v>
      </c>
      <c r="Z327" s="10">
        <v>0</v>
      </c>
    </row>
    <row r="328" ht="15" spans="1:26">
      <c r="A328" s="6">
        <v>327</v>
      </c>
      <c r="B328" s="9" t="s">
        <v>370</v>
      </c>
      <c r="C328" t="s">
        <v>29</v>
      </c>
      <c r="D328" t="s">
        <v>315</v>
      </c>
      <c r="E328" t="s">
        <v>316</v>
      </c>
      <c r="F328" s="10">
        <v>1062</v>
      </c>
      <c r="G328" s="10" t="s">
        <v>32</v>
      </c>
      <c r="I328" s="9" t="s">
        <v>34</v>
      </c>
      <c r="J328" s="9" t="s">
        <v>319</v>
      </c>
      <c r="R328" s="9">
        <v>1</v>
      </c>
      <c r="S328" s="9">
        <v>0</v>
      </c>
      <c r="T328" s="9">
        <v>0</v>
      </c>
      <c r="W328" s="10">
        <v>2</v>
      </c>
      <c r="X328" s="10">
        <v>3.181</v>
      </c>
      <c r="Y328" s="9">
        <v>216</v>
      </c>
      <c r="Z328" s="10">
        <v>1</v>
      </c>
    </row>
    <row r="329" ht="15" spans="1:26">
      <c r="A329" s="6">
        <v>328</v>
      </c>
      <c r="B329" s="9" t="s">
        <v>371</v>
      </c>
      <c r="C329" t="s">
        <v>29</v>
      </c>
      <c r="D329" t="s">
        <v>315</v>
      </c>
      <c r="E329" t="s">
        <v>316</v>
      </c>
      <c r="F329" s="10">
        <v>1075</v>
      </c>
      <c r="G329" s="10" t="s">
        <v>32</v>
      </c>
      <c r="I329" s="9" t="s">
        <v>34</v>
      </c>
      <c r="J329" s="9" t="s">
        <v>319</v>
      </c>
      <c r="R329" s="9">
        <v>0</v>
      </c>
      <c r="S329" s="9">
        <v>0</v>
      </c>
      <c r="T329" s="9">
        <v>1</v>
      </c>
      <c r="W329" s="10">
        <v>0</v>
      </c>
      <c r="X329" s="10">
        <v>0</v>
      </c>
      <c r="Y329" s="9">
        <v>1891</v>
      </c>
      <c r="Z329" s="10">
        <v>0</v>
      </c>
    </row>
    <row r="330" ht="15" spans="1:26">
      <c r="A330" s="6">
        <v>329</v>
      </c>
      <c r="B330" s="9" t="s">
        <v>372</v>
      </c>
      <c r="C330" t="s">
        <v>29</v>
      </c>
      <c r="D330" t="s">
        <v>315</v>
      </c>
      <c r="E330" t="s">
        <v>316</v>
      </c>
      <c r="F330" s="10">
        <v>1069</v>
      </c>
      <c r="G330" s="10" t="s">
        <v>32</v>
      </c>
      <c r="I330" s="9" t="s">
        <v>34</v>
      </c>
      <c r="J330" s="9" t="s">
        <v>319</v>
      </c>
      <c r="R330" s="9">
        <v>1</v>
      </c>
      <c r="S330" s="9">
        <v>0</v>
      </c>
      <c r="T330" s="9">
        <v>0</v>
      </c>
      <c r="W330" s="10">
        <v>2</v>
      </c>
      <c r="X330" s="10">
        <v>1.766</v>
      </c>
      <c r="Y330" s="9">
        <v>1947</v>
      </c>
      <c r="Z330" s="10">
        <v>0</v>
      </c>
    </row>
    <row r="331" ht="15" spans="1:26">
      <c r="A331" s="6">
        <v>330</v>
      </c>
      <c r="B331" s="9" t="s">
        <v>373</v>
      </c>
      <c r="C331" t="s">
        <v>29</v>
      </c>
      <c r="D331" t="s">
        <v>315</v>
      </c>
      <c r="E331" t="s">
        <v>316</v>
      </c>
      <c r="F331" s="10">
        <v>1078</v>
      </c>
      <c r="G331" s="10" t="s">
        <v>32</v>
      </c>
      <c r="I331" s="9" t="s">
        <v>34</v>
      </c>
      <c r="J331" s="9" t="s">
        <v>319</v>
      </c>
      <c r="R331" s="9">
        <v>1</v>
      </c>
      <c r="S331" s="9">
        <v>0</v>
      </c>
      <c r="T331" s="9">
        <v>1</v>
      </c>
      <c r="W331" s="10">
        <v>0</v>
      </c>
      <c r="X331" s="10">
        <v>0</v>
      </c>
      <c r="Y331" s="9">
        <v>1939</v>
      </c>
      <c r="Z331" s="10">
        <v>0</v>
      </c>
    </row>
    <row r="332" ht="15" spans="1:26">
      <c r="A332" s="6">
        <v>331</v>
      </c>
      <c r="B332" s="9" t="s">
        <v>374</v>
      </c>
      <c r="C332" t="s">
        <v>29</v>
      </c>
      <c r="D332" t="s">
        <v>315</v>
      </c>
      <c r="E332" t="s">
        <v>316</v>
      </c>
      <c r="F332" s="10">
        <v>1106</v>
      </c>
      <c r="G332" s="10" t="s">
        <v>32</v>
      </c>
      <c r="I332" s="9" t="s">
        <v>34</v>
      </c>
      <c r="J332" s="9" t="s">
        <v>319</v>
      </c>
      <c r="R332" s="9">
        <v>1</v>
      </c>
      <c r="S332" s="9">
        <v>0</v>
      </c>
      <c r="T332" s="9">
        <v>0</v>
      </c>
      <c r="W332" s="10">
        <v>2</v>
      </c>
      <c r="X332" s="10">
        <v>2.47</v>
      </c>
      <c r="Y332" s="9">
        <v>677</v>
      </c>
      <c r="Z332" s="10">
        <v>1</v>
      </c>
    </row>
    <row r="333" ht="15" spans="1:26">
      <c r="A333" s="6">
        <v>332</v>
      </c>
      <c r="B333" s="9" t="s">
        <v>375</v>
      </c>
      <c r="C333" t="s">
        <v>29</v>
      </c>
      <c r="D333" t="s">
        <v>315</v>
      </c>
      <c r="E333" t="s">
        <v>316</v>
      </c>
      <c r="F333" s="10">
        <v>1100</v>
      </c>
      <c r="G333" s="10" t="s">
        <v>32</v>
      </c>
      <c r="I333" s="9" t="s">
        <v>34</v>
      </c>
      <c r="J333" s="9" t="s">
        <v>319</v>
      </c>
      <c r="R333" s="9">
        <v>1</v>
      </c>
      <c r="S333" s="9">
        <v>0</v>
      </c>
      <c r="T333" s="9">
        <v>0</v>
      </c>
      <c r="W333" s="10">
        <v>2</v>
      </c>
      <c r="X333" s="10">
        <v>1.99</v>
      </c>
      <c r="Y333" s="9">
        <v>1906</v>
      </c>
      <c r="Z333" s="10">
        <v>0</v>
      </c>
    </row>
    <row r="334" ht="15" spans="1:26">
      <c r="A334" s="6">
        <v>333</v>
      </c>
      <c r="B334" s="9" t="s">
        <v>376</v>
      </c>
      <c r="C334" t="s">
        <v>29</v>
      </c>
      <c r="D334" t="s">
        <v>315</v>
      </c>
      <c r="E334" t="s">
        <v>316</v>
      </c>
      <c r="F334" s="10">
        <v>1099</v>
      </c>
      <c r="G334" s="10" t="s">
        <v>32</v>
      </c>
      <c r="I334" s="9" t="s">
        <v>34</v>
      </c>
      <c r="J334" s="9" t="s">
        <v>319</v>
      </c>
      <c r="R334" s="9">
        <v>0</v>
      </c>
      <c r="S334" s="9">
        <v>0</v>
      </c>
      <c r="T334" s="9">
        <v>1</v>
      </c>
      <c r="W334" s="10">
        <v>0</v>
      </c>
      <c r="X334" s="10">
        <v>0</v>
      </c>
      <c r="Y334" s="9">
        <v>1967</v>
      </c>
      <c r="Z334" s="10">
        <v>0</v>
      </c>
    </row>
    <row r="335" ht="15" spans="1:26">
      <c r="A335" s="6">
        <v>334</v>
      </c>
      <c r="B335" s="9" t="s">
        <v>377</v>
      </c>
      <c r="C335" t="s">
        <v>29</v>
      </c>
      <c r="D335" t="s">
        <v>315</v>
      </c>
      <c r="E335" t="s">
        <v>316</v>
      </c>
      <c r="F335" s="10">
        <v>1088</v>
      </c>
      <c r="G335" s="10" t="s">
        <v>32</v>
      </c>
      <c r="I335" s="9" t="s">
        <v>34</v>
      </c>
      <c r="J335" s="9" t="s">
        <v>319</v>
      </c>
      <c r="R335" s="9">
        <v>1</v>
      </c>
      <c r="S335" s="9">
        <v>0</v>
      </c>
      <c r="T335" s="9">
        <v>1</v>
      </c>
      <c r="W335" s="10">
        <v>0</v>
      </c>
      <c r="X335" s="10">
        <v>0</v>
      </c>
      <c r="Y335" s="9">
        <v>1967</v>
      </c>
      <c r="Z335" s="10">
        <v>0</v>
      </c>
    </row>
    <row r="336" ht="15" spans="1:26">
      <c r="A336" s="6">
        <v>335</v>
      </c>
      <c r="B336" s="9" t="s">
        <v>378</v>
      </c>
      <c r="C336" t="s">
        <v>29</v>
      </c>
      <c r="D336" t="s">
        <v>315</v>
      </c>
      <c r="E336" t="s">
        <v>316</v>
      </c>
      <c r="F336" s="10">
        <v>1082</v>
      </c>
      <c r="G336" s="10" t="s">
        <v>32</v>
      </c>
      <c r="I336" s="9" t="s">
        <v>34</v>
      </c>
      <c r="J336" s="9" t="s">
        <v>319</v>
      </c>
      <c r="R336" s="9">
        <v>1</v>
      </c>
      <c r="S336" s="9">
        <v>1</v>
      </c>
      <c r="T336" s="9">
        <v>0</v>
      </c>
      <c r="W336" s="10">
        <v>2</v>
      </c>
      <c r="X336" s="10">
        <v>1.633</v>
      </c>
      <c r="Y336" s="9">
        <v>1812</v>
      </c>
      <c r="Z336" s="10">
        <v>0</v>
      </c>
    </row>
    <row r="337" ht="15" spans="1:26">
      <c r="A337" s="6">
        <v>336</v>
      </c>
      <c r="B337" s="9" t="s">
        <v>379</v>
      </c>
      <c r="C337" t="s">
        <v>29</v>
      </c>
      <c r="D337" t="s">
        <v>315</v>
      </c>
      <c r="E337" t="s">
        <v>316</v>
      </c>
      <c r="F337" s="10">
        <v>1086</v>
      </c>
      <c r="G337" s="10" t="s">
        <v>32</v>
      </c>
      <c r="I337" s="9" t="s">
        <v>34</v>
      </c>
      <c r="J337" s="9" t="s">
        <v>317</v>
      </c>
      <c r="R337" s="9">
        <v>1</v>
      </c>
      <c r="S337" s="9">
        <v>1</v>
      </c>
      <c r="T337" s="9">
        <v>0</v>
      </c>
      <c r="W337" s="10">
        <v>2</v>
      </c>
      <c r="X337" s="10">
        <v>2.931</v>
      </c>
      <c r="Y337" s="9">
        <v>1643</v>
      </c>
      <c r="Z337" s="10">
        <v>0</v>
      </c>
    </row>
    <row r="338" ht="15" spans="1:26">
      <c r="A338" s="6">
        <v>337</v>
      </c>
      <c r="B338" s="9" t="s">
        <v>380</v>
      </c>
      <c r="C338" t="s">
        <v>29</v>
      </c>
      <c r="D338" t="s">
        <v>315</v>
      </c>
      <c r="E338" t="s">
        <v>316</v>
      </c>
      <c r="F338" s="10">
        <v>1065</v>
      </c>
      <c r="G338" s="10" t="s">
        <v>32</v>
      </c>
      <c r="I338" s="9" t="s">
        <v>34</v>
      </c>
      <c r="J338" s="9" t="s">
        <v>319</v>
      </c>
      <c r="R338" s="9">
        <v>1</v>
      </c>
      <c r="S338" s="9">
        <v>1</v>
      </c>
      <c r="T338" s="9">
        <v>0</v>
      </c>
      <c r="W338" s="10">
        <v>3</v>
      </c>
      <c r="X338" s="10">
        <v>3.492</v>
      </c>
      <c r="Y338" s="9">
        <v>1273</v>
      </c>
      <c r="Z338" s="10">
        <v>0</v>
      </c>
    </row>
    <row r="339" ht="15" spans="1:26">
      <c r="A339" s="6">
        <v>338</v>
      </c>
      <c r="B339" s="9" t="s">
        <v>381</v>
      </c>
      <c r="C339" t="s">
        <v>29</v>
      </c>
      <c r="D339" t="s">
        <v>315</v>
      </c>
      <c r="E339" t="s">
        <v>316</v>
      </c>
      <c r="F339" s="10">
        <v>1126</v>
      </c>
      <c r="G339" s="10" t="s">
        <v>32</v>
      </c>
      <c r="I339" s="9" t="s">
        <v>34</v>
      </c>
      <c r="J339" s="9" t="s">
        <v>319</v>
      </c>
      <c r="R339" s="9">
        <v>0</v>
      </c>
      <c r="S339" s="9">
        <v>0</v>
      </c>
      <c r="T339" s="9">
        <v>1</v>
      </c>
      <c r="W339" s="10">
        <v>0</v>
      </c>
      <c r="X339" s="10">
        <v>0</v>
      </c>
      <c r="Y339" s="9">
        <v>1720</v>
      </c>
      <c r="Z339" s="10">
        <v>0</v>
      </c>
    </row>
    <row r="340" ht="15" spans="1:26">
      <c r="A340" s="6">
        <v>339</v>
      </c>
      <c r="B340" s="9" t="s">
        <v>382</v>
      </c>
      <c r="C340" t="s">
        <v>29</v>
      </c>
      <c r="D340" t="s">
        <v>315</v>
      </c>
      <c r="E340" t="s">
        <v>316</v>
      </c>
      <c r="F340" s="10">
        <v>1135</v>
      </c>
      <c r="G340" s="10" t="s">
        <v>32</v>
      </c>
      <c r="I340" s="9" t="s">
        <v>34</v>
      </c>
      <c r="J340" s="9" t="s">
        <v>319</v>
      </c>
      <c r="R340" s="9">
        <v>0</v>
      </c>
      <c r="S340" s="9">
        <v>0</v>
      </c>
      <c r="T340" s="9">
        <v>0</v>
      </c>
      <c r="W340" s="10">
        <v>3</v>
      </c>
      <c r="X340" s="10">
        <v>3.474</v>
      </c>
      <c r="Y340" s="9">
        <v>1596</v>
      </c>
      <c r="Z340" s="10">
        <v>0</v>
      </c>
    </row>
    <row r="341" ht="15" spans="1:26">
      <c r="A341" s="6">
        <v>340</v>
      </c>
      <c r="B341" s="9" t="s">
        <v>383</v>
      </c>
      <c r="C341" t="s">
        <v>29</v>
      </c>
      <c r="D341" t="s">
        <v>315</v>
      </c>
      <c r="E341" t="s">
        <v>316</v>
      </c>
      <c r="F341" s="10">
        <v>1083</v>
      </c>
      <c r="G341" s="10" t="s">
        <v>32</v>
      </c>
      <c r="I341" s="9" t="s">
        <v>34</v>
      </c>
      <c r="J341" s="9" t="s">
        <v>319</v>
      </c>
      <c r="R341" s="9">
        <v>1</v>
      </c>
      <c r="S341" s="9">
        <v>1</v>
      </c>
      <c r="T341" s="9">
        <v>0</v>
      </c>
      <c r="W341" s="10">
        <v>2</v>
      </c>
      <c r="X341" s="10">
        <v>3.278</v>
      </c>
      <c r="Y341" s="9">
        <v>1560</v>
      </c>
      <c r="Z341" s="10">
        <v>0</v>
      </c>
    </row>
    <row r="342" ht="15" spans="1:26">
      <c r="A342" s="6">
        <v>341</v>
      </c>
      <c r="B342" s="9" t="s">
        <v>384</v>
      </c>
      <c r="C342" t="s">
        <v>29</v>
      </c>
      <c r="D342" t="s">
        <v>315</v>
      </c>
      <c r="E342" t="s">
        <v>316</v>
      </c>
      <c r="F342" s="10">
        <v>1073</v>
      </c>
      <c r="G342" s="10" t="s">
        <v>32</v>
      </c>
      <c r="I342" s="9" t="s">
        <v>34</v>
      </c>
      <c r="J342" s="9" t="s">
        <v>319</v>
      </c>
      <c r="R342" s="9">
        <v>0</v>
      </c>
      <c r="S342" s="9">
        <v>1</v>
      </c>
      <c r="T342" s="9">
        <v>1</v>
      </c>
      <c r="W342" s="10">
        <v>0</v>
      </c>
      <c r="X342" s="10">
        <v>0</v>
      </c>
      <c r="Y342" s="9">
        <v>1725</v>
      </c>
      <c r="Z342" s="10">
        <v>0</v>
      </c>
    </row>
    <row r="343" ht="15" spans="1:26">
      <c r="A343" s="6">
        <v>342</v>
      </c>
      <c r="B343" s="9" t="s">
        <v>385</v>
      </c>
      <c r="C343" t="s">
        <v>29</v>
      </c>
      <c r="D343" t="s">
        <v>315</v>
      </c>
      <c r="E343" t="s">
        <v>316</v>
      </c>
      <c r="F343" s="10">
        <v>1134</v>
      </c>
      <c r="G343" s="10" t="s">
        <v>32</v>
      </c>
      <c r="I343" s="9" t="s">
        <v>34</v>
      </c>
      <c r="J343" s="9" t="s">
        <v>319</v>
      </c>
      <c r="R343" s="9">
        <v>1</v>
      </c>
      <c r="S343" s="9">
        <v>0</v>
      </c>
      <c r="T343" s="9">
        <v>0</v>
      </c>
      <c r="W343" s="10">
        <v>3</v>
      </c>
      <c r="X343" s="10">
        <v>3.615</v>
      </c>
      <c r="Y343" s="9">
        <v>1816</v>
      </c>
      <c r="Z343" s="10">
        <v>0</v>
      </c>
    </row>
    <row r="344" ht="15" spans="1:26">
      <c r="A344" s="6">
        <v>343</v>
      </c>
      <c r="B344" s="9" t="s">
        <v>386</v>
      </c>
      <c r="C344" t="s">
        <v>29</v>
      </c>
      <c r="D344" t="s">
        <v>315</v>
      </c>
      <c r="E344" t="s">
        <v>316</v>
      </c>
      <c r="F344" s="10">
        <v>1121</v>
      </c>
      <c r="G344" s="10" t="s">
        <v>32</v>
      </c>
      <c r="I344" s="9" t="s">
        <v>34</v>
      </c>
      <c r="J344" s="9" t="s">
        <v>319</v>
      </c>
      <c r="R344" s="9">
        <v>0</v>
      </c>
      <c r="S344" s="9">
        <v>0</v>
      </c>
      <c r="T344" s="9">
        <v>1</v>
      </c>
      <c r="W344" s="10">
        <v>0</v>
      </c>
      <c r="X344" s="10">
        <v>0</v>
      </c>
      <c r="Y344" s="9">
        <v>1498</v>
      </c>
      <c r="Z344" s="10">
        <v>0</v>
      </c>
    </row>
    <row r="345" ht="15" spans="1:26">
      <c r="A345" s="6">
        <v>344</v>
      </c>
      <c r="B345" s="9" t="s">
        <v>387</v>
      </c>
      <c r="C345" t="s">
        <v>29</v>
      </c>
      <c r="D345" t="s">
        <v>315</v>
      </c>
      <c r="E345" t="s">
        <v>316</v>
      </c>
      <c r="F345" s="10">
        <v>1118</v>
      </c>
      <c r="G345" s="10" t="s">
        <v>32</v>
      </c>
      <c r="I345" s="9" t="s">
        <v>34</v>
      </c>
      <c r="J345" s="9" t="s">
        <v>319</v>
      </c>
      <c r="R345" s="9">
        <v>1</v>
      </c>
      <c r="S345" s="9">
        <v>1</v>
      </c>
      <c r="T345" s="9">
        <v>1</v>
      </c>
      <c r="W345" s="10">
        <v>0</v>
      </c>
      <c r="X345" s="10">
        <v>0</v>
      </c>
      <c r="Y345" s="9">
        <v>1516</v>
      </c>
      <c r="Z345" s="10">
        <v>0</v>
      </c>
    </row>
    <row r="346" ht="15" spans="1:26">
      <c r="A346" s="6">
        <v>345</v>
      </c>
      <c r="B346" s="9" t="s">
        <v>388</v>
      </c>
      <c r="C346" t="s">
        <v>29</v>
      </c>
      <c r="D346" t="s">
        <v>315</v>
      </c>
      <c r="E346" t="s">
        <v>316</v>
      </c>
      <c r="F346" s="10">
        <v>1136</v>
      </c>
      <c r="G346" s="10" t="s">
        <v>32</v>
      </c>
      <c r="I346" s="9" t="s">
        <v>34</v>
      </c>
      <c r="J346" s="9" t="s">
        <v>319</v>
      </c>
      <c r="R346" s="9">
        <v>0</v>
      </c>
      <c r="S346" s="9">
        <v>0</v>
      </c>
      <c r="T346" s="9">
        <v>0</v>
      </c>
      <c r="W346" s="10">
        <v>3</v>
      </c>
      <c r="X346" s="10">
        <v>3.972</v>
      </c>
      <c r="Y346" s="9">
        <v>360</v>
      </c>
      <c r="Z346" s="10">
        <v>1</v>
      </c>
    </row>
    <row r="347" ht="15" spans="1:26">
      <c r="A347" s="6">
        <v>346</v>
      </c>
      <c r="B347" s="9" t="s">
        <v>389</v>
      </c>
      <c r="C347" t="s">
        <v>29</v>
      </c>
      <c r="D347" t="s">
        <v>315</v>
      </c>
      <c r="E347" t="s">
        <v>316</v>
      </c>
      <c r="F347" s="10">
        <v>1109</v>
      </c>
      <c r="G347" s="10" t="s">
        <v>32</v>
      </c>
      <c r="I347" s="9" t="s">
        <v>34</v>
      </c>
      <c r="J347" s="9" t="s">
        <v>319</v>
      </c>
      <c r="R347" s="9">
        <v>1</v>
      </c>
      <c r="S347" s="9">
        <v>1</v>
      </c>
      <c r="T347" s="9">
        <v>0</v>
      </c>
      <c r="W347" s="10">
        <v>2</v>
      </c>
      <c r="X347" s="10">
        <v>1.509</v>
      </c>
      <c r="Y347" s="9">
        <v>1349</v>
      </c>
      <c r="Z347" s="10">
        <v>0</v>
      </c>
    </row>
    <row r="348" ht="15" spans="1:26">
      <c r="A348" s="6">
        <v>347</v>
      </c>
      <c r="B348" s="9" t="s">
        <v>390</v>
      </c>
      <c r="C348" t="s">
        <v>29</v>
      </c>
      <c r="D348" t="s">
        <v>315</v>
      </c>
      <c r="E348" t="s">
        <v>316</v>
      </c>
      <c r="F348" s="10">
        <v>1107</v>
      </c>
      <c r="G348" s="10" t="s">
        <v>32</v>
      </c>
      <c r="I348" s="9" t="s">
        <v>34</v>
      </c>
      <c r="J348" s="9" t="s">
        <v>319</v>
      </c>
      <c r="R348" s="9">
        <v>1</v>
      </c>
      <c r="S348" s="9">
        <v>0</v>
      </c>
      <c r="T348" s="9">
        <v>0</v>
      </c>
      <c r="W348" s="10">
        <v>2</v>
      </c>
      <c r="X348" s="10">
        <v>2.034</v>
      </c>
      <c r="Y348" s="9">
        <v>1420</v>
      </c>
      <c r="Z348" s="10">
        <v>0</v>
      </c>
    </row>
    <row r="349" ht="15" spans="1:26">
      <c r="A349" s="6">
        <v>348</v>
      </c>
      <c r="B349" s="9" t="s">
        <v>391</v>
      </c>
      <c r="C349" t="s">
        <v>29</v>
      </c>
      <c r="D349" t="s">
        <v>315</v>
      </c>
      <c r="E349" t="s">
        <v>316</v>
      </c>
      <c r="F349" s="10">
        <v>1113</v>
      </c>
      <c r="G349" s="10" t="s">
        <v>32</v>
      </c>
      <c r="I349" s="9" t="s">
        <v>34</v>
      </c>
      <c r="J349" s="9" t="s">
        <v>319</v>
      </c>
      <c r="R349" s="9">
        <v>1</v>
      </c>
      <c r="S349" s="9">
        <v>0</v>
      </c>
      <c r="T349" s="9">
        <v>0</v>
      </c>
      <c r="W349" s="10">
        <v>1</v>
      </c>
      <c r="X349" s="10">
        <v>1.217</v>
      </c>
      <c r="Y349" s="9">
        <v>1432</v>
      </c>
      <c r="Z349" s="10">
        <v>0</v>
      </c>
    </row>
    <row r="350" ht="15" spans="1:26">
      <c r="A350" s="6">
        <v>349</v>
      </c>
      <c r="B350" s="9" t="s">
        <v>392</v>
      </c>
      <c r="C350" t="s">
        <v>29</v>
      </c>
      <c r="D350" t="s">
        <v>315</v>
      </c>
      <c r="E350" t="s">
        <v>316</v>
      </c>
      <c r="F350" s="10">
        <v>1139</v>
      </c>
      <c r="G350" s="10" t="s">
        <v>32</v>
      </c>
      <c r="I350" s="9" t="s">
        <v>34</v>
      </c>
      <c r="J350" s="9" t="s">
        <v>319</v>
      </c>
      <c r="R350" s="9">
        <v>0</v>
      </c>
      <c r="S350" s="9">
        <v>0</v>
      </c>
      <c r="T350" s="9">
        <v>1</v>
      </c>
      <c r="W350" s="10">
        <v>0</v>
      </c>
      <c r="X350" s="10">
        <v>0</v>
      </c>
      <c r="Y350" s="9">
        <v>1679</v>
      </c>
      <c r="Z350" s="10">
        <v>0</v>
      </c>
    </row>
    <row r="351" ht="15" spans="1:26">
      <c r="A351" s="6">
        <v>350</v>
      </c>
      <c r="B351" s="9" t="s">
        <v>393</v>
      </c>
      <c r="C351" t="s">
        <v>29</v>
      </c>
      <c r="D351" t="s">
        <v>315</v>
      </c>
      <c r="E351" t="s">
        <v>316</v>
      </c>
      <c r="F351" s="10">
        <v>1138</v>
      </c>
      <c r="G351" s="10" t="s">
        <v>32</v>
      </c>
      <c r="I351" s="9" t="s">
        <v>34</v>
      </c>
      <c r="J351" s="9" t="s">
        <v>319</v>
      </c>
      <c r="R351" s="9">
        <v>1</v>
      </c>
      <c r="S351" s="9">
        <v>0</v>
      </c>
      <c r="T351" s="9">
        <v>1</v>
      </c>
      <c r="W351" s="10">
        <v>0</v>
      </c>
      <c r="X351" s="10">
        <v>0</v>
      </c>
      <c r="Y351" s="9">
        <v>1329</v>
      </c>
      <c r="Z351" s="10">
        <v>0</v>
      </c>
    </row>
    <row r="352" ht="15" spans="1:26">
      <c r="A352" s="6">
        <v>351</v>
      </c>
      <c r="B352" s="9" t="s">
        <v>394</v>
      </c>
      <c r="C352" t="s">
        <v>29</v>
      </c>
      <c r="D352" t="s">
        <v>315</v>
      </c>
      <c r="E352" t="s">
        <v>316</v>
      </c>
      <c r="F352" s="10">
        <v>1123</v>
      </c>
      <c r="G352" s="10" t="s">
        <v>32</v>
      </c>
      <c r="I352" s="9" t="s">
        <v>34</v>
      </c>
      <c r="J352" s="9" t="s">
        <v>319</v>
      </c>
      <c r="R352" s="9">
        <v>1</v>
      </c>
      <c r="S352" s="9">
        <v>0</v>
      </c>
      <c r="T352" s="9">
        <v>0</v>
      </c>
      <c r="W352" s="10">
        <v>3</v>
      </c>
      <c r="X352" s="10">
        <v>4.041</v>
      </c>
      <c r="Y352" s="9">
        <v>1415</v>
      </c>
      <c r="Z352" s="10">
        <v>0</v>
      </c>
    </row>
    <row r="353" ht="15" spans="1:26">
      <c r="A353" s="6">
        <v>352</v>
      </c>
      <c r="B353" s="9" t="s">
        <v>395</v>
      </c>
      <c r="C353" t="s">
        <v>29</v>
      </c>
      <c r="D353" t="s">
        <v>315</v>
      </c>
      <c r="E353" t="s">
        <v>316</v>
      </c>
      <c r="F353" s="10">
        <v>1149</v>
      </c>
      <c r="G353" s="10" t="s">
        <v>32</v>
      </c>
      <c r="I353" s="9" t="s">
        <v>34</v>
      </c>
      <c r="J353" s="9" t="s">
        <v>319</v>
      </c>
      <c r="R353" s="9">
        <v>0</v>
      </c>
      <c r="S353" s="9">
        <v>0</v>
      </c>
      <c r="T353" s="9">
        <v>0</v>
      </c>
      <c r="W353" s="10">
        <v>3</v>
      </c>
      <c r="X353" s="10">
        <v>4.109</v>
      </c>
      <c r="Y353" s="9">
        <v>1534</v>
      </c>
      <c r="Z353" s="10">
        <v>1</v>
      </c>
    </row>
    <row r="354" ht="15" spans="1:26">
      <c r="A354" s="6">
        <v>353</v>
      </c>
      <c r="B354" s="9" t="s">
        <v>396</v>
      </c>
      <c r="C354" t="s">
        <v>29</v>
      </c>
      <c r="D354" t="s">
        <v>315</v>
      </c>
      <c r="E354" t="s">
        <v>316</v>
      </c>
      <c r="F354" s="10">
        <v>1147</v>
      </c>
      <c r="G354" s="10" t="s">
        <v>32</v>
      </c>
      <c r="I354" s="9" t="s">
        <v>34</v>
      </c>
      <c r="J354" s="9" t="s">
        <v>319</v>
      </c>
      <c r="R354" s="9">
        <v>0</v>
      </c>
      <c r="S354" s="9">
        <v>0</v>
      </c>
      <c r="T354" s="9">
        <v>0</v>
      </c>
      <c r="W354" s="10">
        <v>2</v>
      </c>
      <c r="X354" s="10">
        <v>2.544</v>
      </c>
      <c r="Y354" s="9">
        <v>903</v>
      </c>
      <c r="Z354" s="10">
        <v>1</v>
      </c>
    </row>
    <row r="355" ht="15" spans="1:26">
      <c r="A355" s="6">
        <v>354</v>
      </c>
      <c r="B355" s="9" t="s">
        <v>397</v>
      </c>
      <c r="C355" t="s">
        <v>29</v>
      </c>
      <c r="D355" t="s">
        <v>315</v>
      </c>
      <c r="E355" t="s">
        <v>316</v>
      </c>
      <c r="F355" s="10">
        <v>1148</v>
      </c>
      <c r="G355" s="10" t="s">
        <v>32</v>
      </c>
      <c r="I355" s="9" t="s">
        <v>34</v>
      </c>
      <c r="J355" s="9" t="s">
        <v>319</v>
      </c>
      <c r="R355" s="9">
        <v>0</v>
      </c>
      <c r="S355" s="9">
        <v>1</v>
      </c>
      <c r="T355" s="9">
        <v>1</v>
      </c>
      <c r="W355" s="10">
        <v>0</v>
      </c>
      <c r="X355" s="10">
        <v>0</v>
      </c>
      <c r="Y355" s="9">
        <v>1646</v>
      </c>
      <c r="Z355" s="10">
        <v>0</v>
      </c>
    </row>
    <row r="356" ht="15" spans="1:26">
      <c r="A356" s="6">
        <v>355</v>
      </c>
      <c r="B356" s="9" t="s">
        <v>398</v>
      </c>
      <c r="C356" t="s">
        <v>29</v>
      </c>
      <c r="D356" t="s">
        <v>315</v>
      </c>
      <c r="E356" t="s">
        <v>316</v>
      </c>
      <c r="F356" s="10">
        <v>1144</v>
      </c>
      <c r="G356" s="10" t="s">
        <v>32</v>
      </c>
      <c r="I356" s="9" t="s">
        <v>34</v>
      </c>
      <c r="J356" s="9" t="s">
        <v>319</v>
      </c>
      <c r="R356" s="9">
        <v>0</v>
      </c>
      <c r="S356" s="9" t="s">
        <v>323</v>
      </c>
      <c r="T356" s="9">
        <v>1</v>
      </c>
      <c r="W356" s="10">
        <v>0</v>
      </c>
      <c r="X356" s="10">
        <v>0</v>
      </c>
      <c r="Y356" s="9">
        <v>1261</v>
      </c>
      <c r="Z356" s="10">
        <v>0</v>
      </c>
    </row>
    <row r="357" ht="15" spans="1:26">
      <c r="A357" s="6">
        <v>356</v>
      </c>
      <c r="B357" s="9" t="s">
        <v>399</v>
      </c>
      <c r="C357" t="s">
        <v>29</v>
      </c>
      <c r="D357" t="s">
        <v>315</v>
      </c>
      <c r="E357" t="s">
        <v>316</v>
      </c>
      <c r="F357" s="10">
        <v>1150</v>
      </c>
      <c r="G357" s="10" t="s">
        <v>32</v>
      </c>
      <c r="I357" s="9" t="s">
        <v>34</v>
      </c>
      <c r="J357" s="9" t="s">
        <v>319</v>
      </c>
      <c r="R357" s="9">
        <v>1</v>
      </c>
      <c r="S357" s="9">
        <v>0</v>
      </c>
      <c r="T357" s="9">
        <v>0</v>
      </c>
      <c r="W357" s="10">
        <v>2</v>
      </c>
      <c r="X357" s="10">
        <v>2.724</v>
      </c>
      <c r="Y357" s="9">
        <v>1617</v>
      </c>
      <c r="Z357" s="10">
        <v>0</v>
      </c>
    </row>
    <row r="358" ht="15" spans="1:26">
      <c r="A358" s="6">
        <v>357</v>
      </c>
      <c r="B358" s="9" t="s">
        <v>400</v>
      </c>
      <c r="C358" t="s">
        <v>29</v>
      </c>
      <c r="D358" t="s">
        <v>315</v>
      </c>
      <c r="E358" t="s">
        <v>316</v>
      </c>
      <c r="F358" s="10">
        <v>1151</v>
      </c>
      <c r="G358" s="10" t="s">
        <v>32</v>
      </c>
      <c r="I358" s="9" t="s">
        <v>34</v>
      </c>
      <c r="J358" s="9" t="s">
        <v>319</v>
      </c>
      <c r="R358" s="9">
        <v>1</v>
      </c>
      <c r="S358" s="9">
        <v>1</v>
      </c>
      <c r="T358" s="9">
        <v>0</v>
      </c>
      <c r="W358" s="10">
        <v>2</v>
      </c>
      <c r="X358" s="10">
        <v>3.117</v>
      </c>
      <c r="Y358" s="9">
        <v>1544</v>
      </c>
      <c r="Z358" s="10">
        <v>0</v>
      </c>
    </row>
    <row r="359" ht="15" spans="1:26">
      <c r="A359" s="6">
        <v>358</v>
      </c>
      <c r="B359" s="9" t="s">
        <v>401</v>
      </c>
      <c r="C359" t="s">
        <v>29</v>
      </c>
      <c r="D359" t="s">
        <v>315</v>
      </c>
      <c r="E359" t="s">
        <v>316</v>
      </c>
      <c r="F359" s="10">
        <v>1162</v>
      </c>
      <c r="G359" s="10" t="s">
        <v>32</v>
      </c>
      <c r="I359" s="9" t="s">
        <v>34</v>
      </c>
      <c r="J359" s="9" t="s">
        <v>319</v>
      </c>
      <c r="R359" s="9">
        <v>0</v>
      </c>
      <c r="S359" s="9">
        <v>1</v>
      </c>
      <c r="T359" s="9">
        <v>0</v>
      </c>
      <c r="W359" s="10">
        <v>1</v>
      </c>
      <c r="X359" s="10">
        <v>1.335</v>
      </c>
      <c r="Y359" s="9">
        <v>1470</v>
      </c>
      <c r="Z359" s="10">
        <v>0</v>
      </c>
    </row>
    <row r="360" ht="15" spans="1:26">
      <c r="A360" s="6">
        <v>359</v>
      </c>
      <c r="B360" s="9" t="s">
        <v>402</v>
      </c>
      <c r="C360" t="s">
        <v>29</v>
      </c>
      <c r="D360" t="s">
        <v>315</v>
      </c>
      <c r="E360" t="s">
        <v>316</v>
      </c>
      <c r="F360" s="10">
        <v>1165</v>
      </c>
      <c r="G360" s="10" t="s">
        <v>32</v>
      </c>
      <c r="I360" s="9" t="s">
        <v>34</v>
      </c>
      <c r="J360" s="9" t="s">
        <v>319</v>
      </c>
      <c r="R360" s="9">
        <v>0</v>
      </c>
      <c r="S360" s="9">
        <v>0</v>
      </c>
      <c r="T360" s="9">
        <v>0</v>
      </c>
      <c r="W360" s="10">
        <v>2</v>
      </c>
      <c r="X360" s="10">
        <v>1.918</v>
      </c>
      <c r="Y360" s="9">
        <v>1330</v>
      </c>
      <c r="Z360" s="10">
        <v>0</v>
      </c>
    </row>
    <row r="361" ht="15" spans="1:26">
      <c r="A361" s="6">
        <v>360</v>
      </c>
      <c r="B361" s="9" t="s">
        <v>403</v>
      </c>
      <c r="C361" t="s">
        <v>29</v>
      </c>
      <c r="D361" t="s">
        <v>315</v>
      </c>
      <c r="E361" t="s">
        <v>316</v>
      </c>
      <c r="F361" s="10">
        <v>1163</v>
      </c>
      <c r="G361" s="10" t="s">
        <v>32</v>
      </c>
      <c r="I361" s="9" t="s">
        <v>34</v>
      </c>
      <c r="J361" s="9" t="s">
        <v>319</v>
      </c>
      <c r="R361" s="9">
        <v>0</v>
      </c>
      <c r="S361" s="9">
        <v>0</v>
      </c>
      <c r="T361" s="9">
        <v>1</v>
      </c>
      <c r="W361" s="10">
        <v>0</v>
      </c>
      <c r="X361" s="10">
        <v>0</v>
      </c>
      <c r="Y361" s="9">
        <v>1280</v>
      </c>
      <c r="Z361" s="10">
        <v>0</v>
      </c>
    </row>
    <row r="362" ht="15" spans="1:26">
      <c r="A362" s="6">
        <v>361</v>
      </c>
      <c r="B362" s="9" t="s">
        <v>404</v>
      </c>
      <c r="C362" t="s">
        <v>29</v>
      </c>
      <c r="D362" t="s">
        <v>315</v>
      </c>
      <c r="E362" t="s">
        <v>316</v>
      </c>
      <c r="F362" s="10">
        <v>1166</v>
      </c>
      <c r="G362" s="10" t="s">
        <v>32</v>
      </c>
      <c r="I362" s="9" t="s">
        <v>34</v>
      </c>
      <c r="J362" s="9" t="s">
        <v>319</v>
      </c>
      <c r="R362" s="9">
        <v>1</v>
      </c>
      <c r="S362" s="9">
        <v>0</v>
      </c>
      <c r="T362" s="9">
        <v>0</v>
      </c>
      <c r="W362" s="10">
        <v>2</v>
      </c>
      <c r="X362" s="10">
        <v>1.402</v>
      </c>
      <c r="Y362" s="9">
        <v>1224</v>
      </c>
      <c r="Z362" s="10">
        <v>0</v>
      </c>
    </row>
    <row r="363" ht="15" spans="1:26">
      <c r="A363" s="6">
        <v>362</v>
      </c>
      <c r="B363" s="9" t="s">
        <v>405</v>
      </c>
      <c r="C363" t="s">
        <v>29</v>
      </c>
      <c r="D363" t="s">
        <v>315</v>
      </c>
      <c r="E363" t="s">
        <v>316</v>
      </c>
      <c r="F363" s="10">
        <v>1155</v>
      </c>
      <c r="G363" s="10" t="s">
        <v>32</v>
      </c>
      <c r="I363" s="9" t="s">
        <v>34</v>
      </c>
      <c r="J363" s="9" t="s">
        <v>319</v>
      </c>
      <c r="R363" s="9">
        <v>0</v>
      </c>
      <c r="S363" s="9">
        <v>0</v>
      </c>
      <c r="T363" s="9">
        <v>1</v>
      </c>
      <c r="W363" s="10">
        <v>0</v>
      </c>
      <c r="X363" s="10">
        <v>0</v>
      </c>
      <c r="Y363" s="9">
        <v>1615</v>
      </c>
      <c r="Z363" s="10">
        <v>0</v>
      </c>
    </row>
    <row r="364" ht="15" spans="1:26">
      <c r="A364" s="6">
        <v>363</v>
      </c>
      <c r="B364" s="9" t="s">
        <v>406</v>
      </c>
      <c r="C364" t="s">
        <v>29</v>
      </c>
      <c r="D364" t="s">
        <v>315</v>
      </c>
      <c r="E364" t="s">
        <v>316</v>
      </c>
      <c r="F364" s="10">
        <v>1158</v>
      </c>
      <c r="G364" s="10" t="s">
        <v>32</v>
      </c>
      <c r="I364" s="9" t="s">
        <v>34</v>
      </c>
      <c r="J364" s="9" t="s">
        <v>319</v>
      </c>
      <c r="R364" s="9">
        <v>1</v>
      </c>
      <c r="S364" s="9">
        <v>0</v>
      </c>
      <c r="T364" s="9">
        <v>0</v>
      </c>
      <c r="W364" s="10">
        <v>2</v>
      </c>
      <c r="X364" s="10">
        <v>1.841</v>
      </c>
      <c r="Y364" s="9">
        <v>1581</v>
      </c>
      <c r="Z364" s="10">
        <v>0</v>
      </c>
    </row>
    <row r="365" ht="15" spans="1:26">
      <c r="A365" s="6">
        <v>364</v>
      </c>
      <c r="B365" s="9" t="s">
        <v>407</v>
      </c>
      <c r="C365" t="s">
        <v>29</v>
      </c>
      <c r="D365" t="s">
        <v>315</v>
      </c>
      <c r="E365" t="s">
        <v>316</v>
      </c>
      <c r="F365" s="10">
        <v>1161</v>
      </c>
      <c r="G365" s="10" t="s">
        <v>32</v>
      </c>
      <c r="I365" s="9" t="s">
        <v>34</v>
      </c>
      <c r="J365" s="9" t="s">
        <v>319</v>
      </c>
      <c r="R365" s="9">
        <v>0</v>
      </c>
      <c r="S365" s="9">
        <v>1</v>
      </c>
      <c r="T365" s="9">
        <v>0</v>
      </c>
      <c r="W365" s="10">
        <v>1</v>
      </c>
      <c r="X365" s="10">
        <v>1.297</v>
      </c>
      <c r="Y365" s="9">
        <v>1190</v>
      </c>
      <c r="Z365" s="10">
        <v>0</v>
      </c>
    </row>
    <row r="366" ht="15" spans="1:26">
      <c r="A366" s="6">
        <v>365</v>
      </c>
      <c r="B366" s="9" t="s">
        <v>408</v>
      </c>
      <c r="C366" t="s">
        <v>29</v>
      </c>
      <c r="D366" t="s">
        <v>315</v>
      </c>
      <c r="E366" t="s">
        <v>316</v>
      </c>
      <c r="F366" s="10">
        <v>1160</v>
      </c>
      <c r="G366" s="10" t="s">
        <v>32</v>
      </c>
      <c r="I366" s="9" t="s">
        <v>34</v>
      </c>
      <c r="J366" s="9" t="s">
        <v>319</v>
      </c>
      <c r="R366" s="9">
        <v>0</v>
      </c>
      <c r="S366" s="9">
        <v>0</v>
      </c>
      <c r="T366" s="9">
        <v>0</v>
      </c>
      <c r="W366" s="10" t="s">
        <v>323</v>
      </c>
      <c r="X366" s="10" t="s">
        <v>323</v>
      </c>
      <c r="Y366" s="9">
        <v>1595</v>
      </c>
      <c r="Z366" s="10">
        <v>0</v>
      </c>
    </row>
    <row r="367" ht="15" spans="1:26">
      <c r="A367" s="6">
        <v>366</v>
      </c>
      <c r="B367" s="9" t="s">
        <v>409</v>
      </c>
      <c r="C367" t="s">
        <v>29</v>
      </c>
      <c r="D367" t="s">
        <v>315</v>
      </c>
      <c r="E367" t="s">
        <v>316</v>
      </c>
      <c r="F367" s="10">
        <v>1152</v>
      </c>
      <c r="G367" s="10" t="s">
        <v>32</v>
      </c>
      <c r="I367" s="9" t="s">
        <v>34</v>
      </c>
      <c r="J367" s="9" t="s">
        <v>319</v>
      </c>
      <c r="R367" s="9">
        <v>1</v>
      </c>
      <c r="S367" s="9">
        <v>1</v>
      </c>
      <c r="T367" s="9">
        <v>0</v>
      </c>
      <c r="W367" s="10">
        <v>2</v>
      </c>
      <c r="X367" s="10">
        <v>2.544</v>
      </c>
      <c r="Y367" s="9">
        <v>981</v>
      </c>
      <c r="Z367" s="10">
        <v>1</v>
      </c>
    </row>
    <row r="368" ht="15" spans="1:26">
      <c r="A368" s="6">
        <v>367</v>
      </c>
      <c r="B368" s="9" t="s">
        <v>410</v>
      </c>
      <c r="C368" t="s">
        <v>29</v>
      </c>
      <c r="D368" t="s">
        <v>315</v>
      </c>
      <c r="E368" t="s">
        <v>316</v>
      </c>
      <c r="F368" s="10">
        <v>1154</v>
      </c>
      <c r="G368" s="10" t="s">
        <v>32</v>
      </c>
      <c r="I368" s="9" t="s">
        <v>34</v>
      </c>
      <c r="J368" s="9" t="s">
        <v>319</v>
      </c>
      <c r="R368" s="9">
        <v>1</v>
      </c>
      <c r="S368" s="9">
        <v>0</v>
      </c>
      <c r="T368" s="9">
        <v>0</v>
      </c>
      <c r="W368" s="10">
        <v>3</v>
      </c>
      <c r="X368" s="10">
        <v>3.71</v>
      </c>
      <c r="Y368" s="9">
        <v>1190</v>
      </c>
      <c r="Z368" s="10">
        <v>0</v>
      </c>
    </row>
    <row r="369" ht="15" spans="1:26">
      <c r="A369" s="6">
        <v>368</v>
      </c>
      <c r="B369" s="9" t="s">
        <v>411</v>
      </c>
      <c r="C369" t="s">
        <v>29</v>
      </c>
      <c r="D369" t="s">
        <v>315</v>
      </c>
      <c r="E369" t="s">
        <v>316</v>
      </c>
      <c r="F369" s="10">
        <v>1142</v>
      </c>
      <c r="G369" s="10" t="s">
        <v>32</v>
      </c>
      <c r="I369" s="9" t="s">
        <v>34</v>
      </c>
      <c r="J369" s="9" t="s">
        <v>319</v>
      </c>
      <c r="R369" s="9">
        <v>1</v>
      </c>
      <c r="S369" s="9" t="s">
        <v>323</v>
      </c>
      <c r="T369" s="9">
        <v>0</v>
      </c>
      <c r="W369" s="10">
        <v>3</v>
      </c>
      <c r="X369" s="10">
        <v>3.864</v>
      </c>
      <c r="Y369" s="9">
        <v>718</v>
      </c>
      <c r="Z369" s="10">
        <v>1</v>
      </c>
    </row>
    <row r="370" ht="15" spans="1:26">
      <c r="A370" s="6">
        <v>369</v>
      </c>
      <c r="B370" s="9" t="s">
        <v>412</v>
      </c>
      <c r="C370" t="s">
        <v>29</v>
      </c>
      <c r="D370" t="s">
        <v>315</v>
      </c>
      <c r="E370" t="s">
        <v>316</v>
      </c>
      <c r="F370" s="10">
        <v>1145</v>
      </c>
      <c r="G370" s="10" t="s">
        <v>32</v>
      </c>
      <c r="I370" s="9" t="s">
        <v>34</v>
      </c>
      <c r="J370" s="9" t="s">
        <v>319</v>
      </c>
      <c r="R370" s="9">
        <v>0</v>
      </c>
      <c r="S370" s="9">
        <v>1</v>
      </c>
      <c r="T370" s="9">
        <v>1</v>
      </c>
      <c r="W370" s="10">
        <v>0</v>
      </c>
      <c r="X370" s="10">
        <v>0</v>
      </c>
      <c r="Y370" s="9">
        <v>371</v>
      </c>
      <c r="Z370" s="10">
        <v>0</v>
      </c>
    </row>
    <row r="371" ht="15" spans="1:26">
      <c r="A371" s="6">
        <v>370</v>
      </c>
      <c r="B371" s="9" t="s">
        <v>413</v>
      </c>
      <c r="C371" t="s">
        <v>29</v>
      </c>
      <c r="D371" t="s">
        <v>315</v>
      </c>
      <c r="E371" t="s">
        <v>316</v>
      </c>
      <c r="F371" s="10">
        <v>1146</v>
      </c>
      <c r="G371" s="10" t="s">
        <v>32</v>
      </c>
      <c r="I371" s="9" t="s">
        <v>34</v>
      </c>
      <c r="J371" s="9" t="s">
        <v>319</v>
      </c>
      <c r="R371" s="9">
        <v>1</v>
      </c>
      <c r="S371" s="9">
        <v>0</v>
      </c>
      <c r="T371" s="9">
        <v>0</v>
      </c>
      <c r="W371" s="10">
        <v>3</v>
      </c>
      <c r="X371" s="10">
        <v>3.594</v>
      </c>
      <c r="Y371" s="9">
        <v>283</v>
      </c>
      <c r="Z371" s="10">
        <v>0</v>
      </c>
    </row>
    <row r="372" ht="15" spans="1:26">
      <c r="A372" s="6">
        <v>371</v>
      </c>
      <c r="B372" s="9" t="s">
        <v>414</v>
      </c>
      <c r="C372" t="s">
        <v>29</v>
      </c>
      <c r="D372" t="s">
        <v>315</v>
      </c>
      <c r="E372" t="s">
        <v>316</v>
      </c>
      <c r="F372" s="10">
        <v>1173</v>
      </c>
      <c r="G372" s="10" t="s">
        <v>32</v>
      </c>
      <c r="I372" s="9" t="s">
        <v>34</v>
      </c>
      <c r="J372" s="9" t="s">
        <v>319</v>
      </c>
      <c r="R372" s="9" t="s">
        <v>323</v>
      </c>
      <c r="S372" s="9" t="s">
        <v>323</v>
      </c>
      <c r="T372" s="9">
        <v>0</v>
      </c>
      <c r="W372" s="10">
        <v>2</v>
      </c>
      <c r="X372" s="10">
        <v>1.74</v>
      </c>
      <c r="Y372" s="9">
        <v>1379</v>
      </c>
      <c r="Z372" s="10">
        <v>0</v>
      </c>
    </row>
    <row r="373" ht="15" spans="1:26">
      <c r="A373" s="6">
        <v>372</v>
      </c>
      <c r="B373" s="9" t="s">
        <v>415</v>
      </c>
      <c r="C373" t="s">
        <v>29</v>
      </c>
      <c r="D373" t="s">
        <v>315</v>
      </c>
      <c r="E373" t="s">
        <v>316</v>
      </c>
      <c r="F373" s="10">
        <v>1179</v>
      </c>
      <c r="G373" s="10" t="s">
        <v>32</v>
      </c>
      <c r="I373" s="9" t="s">
        <v>34</v>
      </c>
      <c r="J373" s="9" t="s">
        <v>319</v>
      </c>
      <c r="R373" s="9">
        <v>0</v>
      </c>
      <c r="S373" s="9">
        <v>0</v>
      </c>
      <c r="T373" s="9">
        <v>0</v>
      </c>
      <c r="W373" s="10">
        <v>2</v>
      </c>
      <c r="X373" s="10">
        <v>2.057</v>
      </c>
      <c r="Y373" s="9">
        <v>1456</v>
      </c>
      <c r="Z373" s="10">
        <v>0</v>
      </c>
    </row>
    <row r="374" ht="15" spans="1:26">
      <c r="A374" s="6">
        <v>373</v>
      </c>
      <c r="B374" s="9" t="s">
        <v>416</v>
      </c>
      <c r="C374" t="s">
        <v>29</v>
      </c>
      <c r="D374" t="s">
        <v>315</v>
      </c>
      <c r="E374" t="s">
        <v>316</v>
      </c>
      <c r="F374" s="10">
        <v>1175</v>
      </c>
      <c r="G374" s="10" t="s">
        <v>32</v>
      </c>
      <c r="I374" s="9" t="s">
        <v>34</v>
      </c>
      <c r="J374" s="9" t="s">
        <v>319</v>
      </c>
      <c r="R374" s="9">
        <v>1</v>
      </c>
      <c r="S374" s="9">
        <v>0</v>
      </c>
      <c r="T374" s="9">
        <v>0</v>
      </c>
      <c r="W374" s="10">
        <v>2</v>
      </c>
      <c r="X374" s="10">
        <v>1.84</v>
      </c>
      <c r="Y374" s="9">
        <v>1344</v>
      </c>
      <c r="Z374" s="10">
        <v>0</v>
      </c>
    </row>
    <row r="375" ht="15" spans="1:26">
      <c r="A375" s="6">
        <v>374</v>
      </c>
      <c r="B375" s="9" t="s">
        <v>417</v>
      </c>
      <c r="C375" t="s">
        <v>29</v>
      </c>
      <c r="D375" t="s">
        <v>315</v>
      </c>
      <c r="E375" t="s">
        <v>316</v>
      </c>
      <c r="F375" s="10">
        <v>1176</v>
      </c>
      <c r="G375" s="10" t="s">
        <v>32</v>
      </c>
      <c r="I375" s="9" t="s">
        <v>34</v>
      </c>
      <c r="J375" s="9" t="s">
        <v>319</v>
      </c>
      <c r="R375" s="9">
        <v>0</v>
      </c>
      <c r="S375" s="9">
        <v>1</v>
      </c>
      <c r="T375" s="9">
        <v>1</v>
      </c>
      <c r="W375" s="10">
        <v>0</v>
      </c>
      <c r="X375" s="10">
        <v>0</v>
      </c>
      <c r="Y375" s="9">
        <v>855</v>
      </c>
      <c r="Z375" s="10">
        <v>0</v>
      </c>
    </row>
    <row r="376" ht="15" spans="1:26">
      <c r="A376" s="6">
        <v>375</v>
      </c>
      <c r="B376" s="9" t="s">
        <v>418</v>
      </c>
      <c r="C376" t="s">
        <v>29</v>
      </c>
      <c r="D376" t="s">
        <v>315</v>
      </c>
      <c r="E376" t="s">
        <v>316</v>
      </c>
      <c r="F376" s="10">
        <v>1164</v>
      </c>
      <c r="G376" s="10" t="s">
        <v>32</v>
      </c>
      <c r="I376" s="9" t="s">
        <v>34</v>
      </c>
      <c r="J376" s="9" t="s">
        <v>319</v>
      </c>
      <c r="R376" s="9">
        <v>1</v>
      </c>
      <c r="S376" s="9">
        <v>0</v>
      </c>
      <c r="T376" s="9">
        <v>0</v>
      </c>
      <c r="W376" s="10">
        <v>2</v>
      </c>
      <c r="X376" s="10">
        <v>1.577</v>
      </c>
      <c r="Y376" s="9">
        <v>1624</v>
      </c>
      <c r="Z376" s="10">
        <v>0</v>
      </c>
    </row>
    <row r="377" ht="15" spans="1:26">
      <c r="A377" s="6">
        <v>376</v>
      </c>
      <c r="B377" s="9" t="s">
        <v>419</v>
      </c>
      <c r="C377" t="s">
        <v>29</v>
      </c>
      <c r="D377" t="s">
        <v>315</v>
      </c>
      <c r="E377" t="s">
        <v>316</v>
      </c>
      <c r="F377" s="10">
        <v>1169</v>
      </c>
      <c r="G377" s="10" t="s">
        <v>32</v>
      </c>
      <c r="I377" s="9" t="s">
        <v>34</v>
      </c>
      <c r="J377" s="9" t="s">
        <v>319</v>
      </c>
      <c r="R377" s="9">
        <v>0</v>
      </c>
      <c r="S377" s="9">
        <v>0</v>
      </c>
      <c r="T377" s="9">
        <v>0</v>
      </c>
      <c r="W377" s="10">
        <v>3</v>
      </c>
      <c r="X377" s="10">
        <v>4.295</v>
      </c>
      <c r="Y377" s="9">
        <v>315</v>
      </c>
      <c r="Z377" s="10">
        <v>1</v>
      </c>
    </row>
    <row r="378" ht="15" spans="1:26">
      <c r="A378" s="6">
        <v>377</v>
      </c>
      <c r="B378" s="9" t="s">
        <v>420</v>
      </c>
      <c r="C378" t="s">
        <v>29</v>
      </c>
      <c r="D378" t="s">
        <v>315</v>
      </c>
      <c r="E378" t="s">
        <v>316</v>
      </c>
      <c r="F378" s="10">
        <v>1202</v>
      </c>
      <c r="G378" s="10" t="s">
        <v>32</v>
      </c>
      <c r="I378" s="9" t="s">
        <v>34</v>
      </c>
      <c r="J378" s="9" t="s">
        <v>317</v>
      </c>
      <c r="R378" s="9">
        <v>1</v>
      </c>
      <c r="S378" s="9">
        <v>0</v>
      </c>
      <c r="T378" s="9">
        <v>1</v>
      </c>
      <c r="W378" s="10">
        <v>0</v>
      </c>
      <c r="X378" s="10">
        <v>0</v>
      </c>
      <c r="Y378" s="9">
        <v>1441</v>
      </c>
      <c r="Z378" s="10">
        <v>0</v>
      </c>
    </row>
    <row r="379" ht="15" spans="1:26">
      <c r="A379" s="6">
        <v>378</v>
      </c>
      <c r="B379" s="9" t="s">
        <v>421</v>
      </c>
      <c r="C379" t="s">
        <v>29</v>
      </c>
      <c r="D379" t="s">
        <v>315</v>
      </c>
      <c r="E379" t="s">
        <v>316</v>
      </c>
      <c r="F379" s="10">
        <v>1074</v>
      </c>
      <c r="G379" s="10" t="s">
        <v>32</v>
      </c>
      <c r="I379" s="9" t="s">
        <v>34</v>
      </c>
      <c r="J379" s="9" t="s">
        <v>319</v>
      </c>
      <c r="R379" s="9">
        <v>1</v>
      </c>
      <c r="S379" s="9">
        <v>0</v>
      </c>
      <c r="T379" s="9">
        <v>0</v>
      </c>
      <c r="W379" s="10">
        <v>2</v>
      </c>
      <c r="X379" s="10">
        <v>1.422</v>
      </c>
      <c r="Y379" s="9">
        <v>1981</v>
      </c>
      <c r="Z379" s="10">
        <v>0</v>
      </c>
    </row>
    <row r="380" ht="15" spans="1:26">
      <c r="A380" s="6">
        <v>379</v>
      </c>
      <c r="B380" s="9" t="s">
        <v>422</v>
      </c>
      <c r="C380" t="s">
        <v>29</v>
      </c>
      <c r="D380" t="s">
        <v>315</v>
      </c>
      <c r="E380" t="s">
        <v>316</v>
      </c>
      <c r="F380" s="10">
        <v>1087</v>
      </c>
      <c r="G380" s="10" t="s">
        <v>32</v>
      </c>
      <c r="I380" s="9" t="s">
        <v>34</v>
      </c>
      <c r="J380" s="9" t="s">
        <v>319</v>
      </c>
      <c r="R380" s="9">
        <v>0</v>
      </c>
      <c r="S380" s="9">
        <v>1</v>
      </c>
      <c r="T380" s="9">
        <v>1</v>
      </c>
      <c r="W380" s="10">
        <v>0</v>
      </c>
      <c r="X380" s="10">
        <v>0</v>
      </c>
      <c r="Y380" s="9">
        <v>1513</v>
      </c>
      <c r="Z380" s="10">
        <v>0</v>
      </c>
    </row>
    <row r="381" ht="15" spans="1:26">
      <c r="A381" s="6">
        <v>380</v>
      </c>
      <c r="B381" s="9" t="s">
        <v>423</v>
      </c>
      <c r="C381" t="s">
        <v>29</v>
      </c>
      <c r="D381" t="s">
        <v>315</v>
      </c>
      <c r="E381" t="s">
        <v>316</v>
      </c>
      <c r="F381" s="10">
        <v>1122</v>
      </c>
      <c r="G381" s="10" t="s">
        <v>32</v>
      </c>
      <c r="I381" s="9" t="s">
        <v>34</v>
      </c>
      <c r="J381" s="9" t="s">
        <v>319</v>
      </c>
      <c r="R381" s="9">
        <v>0</v>
      </c>
      <c r="S381" s="9">
        <v>1</v>
      </c>
      <c r="T381" s="9">
        <v>0</v>
      </c>
      <c r="W381" s="10">
        <v>2</v>
      </c>
      <c r="X381" s="10">
        <v>1.392</v>
      </c>
      <c r="Y381" s="9">
        <v>1481</v>
      </c>
      <c r="Z381" s="10">
        <v>0</v>
      </c>
    </row>
    <row r="382" ht="15" spans="1:26">
      <c r="A382" s="6">
        <v>381</v>
      </c>
      <c r="B382" s="9" t="s">
        <v>424</v>
      </c>
      <c r="C382" t="s">
        <v>29</v>
      </c>
      <c r="D382" t="s">
        <v>315</v>
      </c>
      <c r="E382" t="s">
        <v>316</v>
      </c>
      <c r="F382" s="10">
        <v>1130</v>
      </c>
      <c r="G382" s="10" t="s">
        <v>32</v>
      </c>
      <c r="I382" s="9" t="s">
        <v>34</v>
      </c>
      <c r="J382" s="9" t="s">
        <v>319</v>
      </c>
      <c r="R382" s="9">
        <v>1</v>
      </c>
      <c r="S382" s="9">
        <v>0</v>
      </c>
      <c r="T382" s="9">
        <v>1</v>
      </c>
      <c r="W382" s="10">
        <v>0</v>
      </c>
      <c r="X382" s="10">
        <v>0</v>
      </c>
      <c r="Y382" s="9">
        <v>1375</v>
      </c>
      <c r="Z382" s="10">
        <v>0</v>
      </c>
    </row>
    <row r="383" ht="15" spans="1:26">
      <c r="A383" s="6">
        <v>382</v>
      </c>
      <c r="B383" s="9" t="s">
        <v>425</v>
      </c>
      <c r="C383" t="s">
        <v>29</v>
      </c>
      <c r="D383" t="s">
        <v>315</v>
      </c>
      <c r="E383" t="s">
        <v>316</v>
      </c>
      <c r="F383" s="10">
        <v>1192</v>
      </c>
      <c r="G383" s="10" t="s">
        <v>32</v>
      </c>
      <c r="I383" s="9" t="s">
        <v>34</v>
      </c>
      <c r="J383" s="9" t="s">
        <v>319</v>
      </c>
      <c r="R383" s="9">
        <v>0</v>
      </c>
      <c r="S383" s="9" t="s">
        <v>323</v>
      </c>
      <c r="T383" s="9">
        <v>1</v>
      </c>
      <c r="W383" s="10">
        <v>0</v>
      </c>
      <c r="X383" s="10">
        <v>0</v>
      </c>
      <c r="Y383" s="9">
        <v>1311</v>
      </c>
      <c r="Z383" s="10">
        <v>0</v>
      </c>
    </row>
    <row r="384" ht="15" spans="1:26">
      <c r="A384" s="6">
        <v>383</v>
      </c>
      <c r="B384" s="9" t="s">
        <v>426</v>
      </c>
      <c r="C384" t="s">
        <v>29</v>
      </c>
      <c r="D384" t="s">
        <v>315</v>
      </c>
      <c r="E384" t="s">
        <v>316</v>
      </c>
      <c r="F384" s="10">
        <v>1191</v>
      </c>
      <c r="G384" s="10" t="s">
        <v>32</v>
      </c>
      <c r="I384" s="9" t="s">
        <v>34</v>
      </c>
      <c r="J384" s="9" t="s">
        <v>319</v>
      </c>
      <c r="R384" s="9">
        <v>1</v>
      </c>
      <c r="S384" s="9">
        <v>0</v>
      </c>
      <c r="T384" s="9">
        <v>0</v>
      </c>
      <c r="W384" s="10">
        <v>2</v>
      </c>
      <c r="X384" s="10">
        <v>1.606</v>
      </c>
      <c r="Y384" s="9">
        <v>1238</v>
      </c>
      <c r="Z384" s="10">
        <v>0</v>
      </c>
    </row>
    <row r="385" ht="15" spans="1:26">
      <c r="A385" s="6">
        <v>384</v>
      </c>
      <c r="B385" s="9" t="s">
        <v>427</v>
      </c>
      <c r="C385" t="s">
        <v>29</v>
      </c>
      <c r="D385" t="s">
        <v>315</v>
      </c>
      <c r="E385" t="s">
        <v>316</v>
      </c>
      <c r="F385" s="10">
        <v>1215</v>
      </c>
      <c r="G385" s="10" t="s">
        <v>32</v>
      </c>
      <c r="I385" s="9" t="s">
        <v>34</v>
      </c>
      <c r="J385" s="9" t="s">
        <v>319</v>
      </c>
      <c r="R385" s="9">
        <v>1</v>
      </c>
      <c r="S385" s="9">
        <v>1</v>
      </c>
      <c r="T385" s="9">
        <v>1</v>
      </c>
      <c r="W385" s="10">
        <v>0</v>
      </c>
      <c r="X385" s="10">
        <v>0</v>
      </c>
      <c r="Y385" s="9">
        <v>478</v>
      </c>
      <c r="Z385" s="10">
        <v>1</v>
      </c>
    </row>
    <row r="386" ht="15" spans="1:26">
      <c r="A386" s="6">
        <v>385</v>
      </c>
      <c r="B386" s="9" t="s">
        <v>428</v>
      </c>
      <c r="C386" t="s">
        <v>29</v>
      </c>
      <c r="D386" t="s">
        <v>315</v>
      </c>
      <c r="E386" t="s">
        <v>316</v>
      </c>
      <c r="F386" s="10">
        <v>1208</v>
      </c>
      <c r="G386" s="10" t="s">
        <v>32</v>
      </c>
      <c r="I386" s="9" t="s">
        <v>34</v>
      </c>
      <c r="J386" s="9" t="s">
        <v>319</v>
      </c>
      <c r="R386" s="9">
        <v>0</v>
      </c>
      <c r="S386" s="9">
        <v>0</v>
      </c>
      <c r="T386" s="9">
        <v>1</v>
      </c>
      <c r="W386" s="10">
        <v>0</v>
      </c>
      <c r="X386" s="10">
        <v>0</v>
      </c>
      <c r="Y386" s="9">
        <v>1309</v>
      </c>
      <c r="Z386" s="10">
        <v>0</v>
      </c>
    </row>
    <row r="387" ht="15" spans="1:26">
      <c r="A387" s="6">
        <v>386</v>
      </c>
      <c r="B387" s="9" t="s">
        <v>429</v>
      </c>
      <c r="C387" t="s">
        <v>29</v>
      </c>
      <c r="D387" t="s">
        <v>315</v>
      </c>
      <c r="E387" t="s">
        <v>316</v>
      </c>
      <c r="F387" s="10">
        <v>1206</v>
      </c>
      <c r="G387" s="10" t="s">
        <v>32</v>
      </c>
      <c r="I387" s="9" t="s">
        <v>34</v>
      </c>
      <c r="J387" s="9" t="s">
        <v>319</v>
      </c>
      <c r="R387" s="9">
        <v>1</v>
      </c>
      <c r="S387" s="9">
        <v>0</v>
      </c>
      <c r="T387" s="9">
        <v>0</v>
      </c>
      <c r="W387" s="10">
        <v>2</v>
      </c>
      <c r="X387" s="10">
        <v>3.189</v>
      </c>
      <c r="Y387" s="9">
        <v>481</v>
      </c>
      <c r="Z387" s="10">
        <v>1</v>
      </c>
    </row>
    <row r="388" ht="15" spans="1:26">
      <c r="A388" s="6">
        <v>387</v>
      </c>
      <c r="B388" s="9" t="s">
        <v>430</v>
      </c>
      <c r="C388" t="s">
        <v>29</v>
      </c>
      <c r="D388" t="s">
        <v>315</v>
      </c>
      <c r="E388" t="s">
        <v>316</v>
      </c>
      <c r="F388" s="10">
        <v>1205</v>
      </c>
      <c r="G388" s="10" t="s">
        <v>32</v>
      </c>
      <c r="I388" s="9" t="s">
        <v>34</v>
      </c>
      <c r="J388" s="9" t="s">
        <v>319</v>
      </c>
      <c r="R388" s="9">
        <v>1</v>
      </c>
      <c r="S388" s="9">
        <v>0</v>
      </c>
      <c r="T388" s="9" t="s">
        <v>323</v>
      </c>
      <c r="W388" s="10" t="s">
        <v>323</v>
      </c>
      <c r="X388" s="10" t="s">
        <v>323</v>
      </c>
      <c r="Y388" s="9">
        <v>185</v>
      </c>
      <c r="Z388" s="10">
        <v>0</v>
      </c>
    </row>
    <row r="389" ht="15" spans="1:26">
      <c r="A389" s="6">
        <v>388</v>
      </c>
      <c r="B389" s="9" t="s">
        <v>431</v>
      </c>
      <c r="C389" t="s">
        <v>29</v>
      </c>
      <c r="D389" t="s">
        <v>315</v>
      </c>
      <c r="E389" t="s">
        <v>316</v>
      </c>
      <c r="F389" s="10">
        <v>1203</v>
      </c>
      <c r="G389" s="10" t="s">
        <v>32</v>
      </c>
      <c r="I389" s="9" t="s">
        <v>34</v>
      </c>
      <c r="J389" s="9" t="s">
        <v>319</v>
      </c>
      <c r="R389" s="9">
        <v>1</v>
      </c>
      <c r="S389" s="9">
        <v>0</v>
      </c>
      <c r="T389" s="9">
        <v>0</v>
      </c>
      <c r="W389" s="10" t="s">
        <v>323</v>
      </c>
      <c r="X389" s="10" t="s">
        <v>323</v>
      </c>
      <c r="Y389" s="9">
        <v>1303</v>
      </c>
      <c r="Z389" s="10">
        <v>1</v>
      </c>
    </row>
    <row r="390" ht="15" spans="1:26">
      <c r="A390" s="6">
        <v>389</v>
      </c>
      <c r="B390" s="9" t="s">
        <v>432</v>
      </c>
      <c r="C390" t="s">
        <v>29</v>
      </c>
      <c r="D390" t="s">
        <v>315</v>
      </c>
      <c r="E390" t="s">
        <v>316</v>
      </c>
      <c r="F390" s="10">
        <v>1225</v>
      </c>
      <c r="G390" s="10" t="s">
        <v>32</v>
      </c>
      <c r="I390" s="9" t="s">
        <v>34</v>
      </c>
      <c r="J390" s="9" t="s">
        <v>319</v>
      </c>
      <c r="R390" s="9">
        <v>1</v>
      </c>
      <c r="S390" s="9">
        <v>0</v>
      </c>
      <c r="T390" s="9">
        <v>0</v>
      </c>
      <c r="W390" s="10">
        <v>2</v>
      </c>
      <c r="X390" s="10">
        <v>3.222</v>
      </c>
      <c r="Y390" s="9">
        <v>1332</v>
      </c>
      <c r="Z390" s="10">
        <v>0</v>
      </c>
    </row>
    <row r="391" ht="15" spans="1:26">
      <c r="A391" s="6">
        <v>390</v>
      </c>
      <c r="B391" s="9" t="s">
        <v>433</v>
      </c>
      <c r="C391" t="s">
        <v>29</v>
      </c>
      <c r="D391" t="s">
        <v>315</v>
      </c>
      <c r="E391" t="s">
        <v>316</v>
      </c>
      <c r="F391" s="10">
        <v>1213</v>
      </c>
      <c r="G391" s="10" t="s">
        <v>32</v>
      </c>
      <c r="I391" s="9" t="s">
        <v>34</v>
      </c>
      <c r="J391" s="9" t="s">
        <v>319</v>
      </c>
      <c r="R391" s="9">
        <v>1</v>
      </c>
      <c r="S391" s="9">
        <v>1</v>
      </c>
      <c r="T391" s="9">
        <v>0</v>
      </c>
      <c r="W391" s="10" t="s">
        <v>323</v>
      </c>
      <c r="X391" s="10" t="s">
        <v>323</v>
      </c>
      <c r="Y391" s="9">
        <v>1113</v>
      </c>
      <c r="Z391" s="10">
        <v>0</v>
      </c>
    </row>
    <row r="392" ht="15" spans="1:26">
      <c r="A392" s="6">
        <v>391</v>
      </c>
      <c r="B392" s="9" t="s">
        <v>434</v>
      </c>
      <c r="C392" t="s">
        <v>29</v>
      </c>
      <c r="D392" t="s">
        <v>315</v>
      </c>
      <c r="E392" t="s">
        <v>316</v>
      </c>
      <c r="F392" s="10">
        <v>1226</v>
      </c>
      <c r="G392" s="10" t="s">
        <v>32</v>
      </c>
      <c r="I392" s="9" t="s">
        <v>34</v>
      </c>
      <c r="J392" s="9" t="s">
        <v>319</v>
      </c>
      <c r="R392" s="9">
        <v>1</v>
      </c>
      <c r="S392" s="9">
        <v>0</v>
      </c>
      <c r="T392" s="9">
        <v>0</v>
      </c>
      <c r="W392" s="10">
        <v>2</v>
      </c>
      <c r="X392" s="10">
        <v>2.131</v>
      </c>
      <c r="Y392" s="9">
        <v>1272</v>
      </c>
      <c r="Z392" s="10">
        <v>0</v>
      </c>
    </row>
    <row r="393" ht="15" spans="1:26">
      <c r="A393" s="6">
        <v>392</v>
      </c>
      <c r="B393" s="9" t="s">
        <v>435</v>
      </c>
      <c r="C393" t="s">
        <v>29</v>
      </c>
      <c r="D393" t="s">
        <v>315</v>
      </c>
      <c r="E393" t="s">
        <v>316</v>
      </c>
      <c r="F393" s="10">
        <v>1227</v>
      </c>
      <c r="G393" s="10" t="s">
        <v>32</v>
      </c>
      <c r="I393" s="9" t="s">
        <v>34</v>
      </c>
      <c r="J393" s="9" t="s">
        <v>319</v>
      </c>
      <c r="R393" s="9">
        <v>0</v>
      </c>
      <c r="S393" s="9">
        <v>0</v>
      </c>
      <c r="T393" s="9">
        <v>1</v>
      </c>
      <c r="W393" s="10">
        <v>0</v>
      </c>
      <c r="X393" s="10">
        <v>0</v>
      </c>
      <c r="Y393" s="9">
        <v>1234</v>
      </c>
      <c r="Z393" s="10">
        <v>0</v>
      </c>
    </row>
    <row r="394" ht="15" spans="1:26">
      <c r="A394" s="6">
        <v>393</v>
      </c>
      <c r="B394" s="9" t="s">
        <v>436</v>
      </c>
      <c r="C394" t="s">
        <v>29</v>
      </c>
      <c r="D394" t="s">
        <v>315</v>
      </c>
      <c r="E394" t="s">
        <v>316</v>
      </c>
      <c r="F394" s="10">
        <v>1231</v>
      </c>
      <c r="G394" s="10" t="s">
        <v>32</v>
      </c>
      <c r="I394" s="9" t="s">
        <v>34</v>
      </c>
      <c r="J394" s="9" t="s">
        <v>319</v>
      </c>
      <c r="R394" s="9">
        <v>1</v>
      </c>
      <c r="S394" s="9">
        <v>0</v>
      </c>
      <c r="T394" s="9">
        <v>0</v>
      </c>
      <c r="W394" s="10">
        <v>2</v>
      </c>
      <c r="X394" s="10">
        <v>3.145</v>
      </c>
      <c r="Y394" s="9">
        <v>1251</v>
      </c>
      <c r="Z394" s="10">
        <v>0</v>
      </c>
    </row>
    <row r="395" ht="15" spans="1:26">
      <c r="A395" s="6">
        <v>394</v>
      </c>
      <c r="B395" s="9" t="s">
        <v>437</v>
      </c>
      <c r="C395" t="s">
        <v>29</v>
      </c>
      <c r="D395" t="s">
        <v>315</v>
      </c>
      <c r="E395" t="s">
        <v>316</v>
      </c>
      <c r="F395" s="10">
        <v>1237</v>
      </c>
      <c r="G395" s="10" t="s">
        <v>32</v>
      </c>
      <c r="I395" s="9" t="s">
        <v>34</v>
      </c>
      <c r="J395" s="9" t="s">
        <v>319</v>
      </c>
      <c r="R395" s="9">
        <v>1</v>
      </c>
      <c r="S395" s="9">
        <v>1</v>
      </c>
      <c r="T395" s="9">
        <v>0</v>
      </c>
      <c r="W395" s="10">
        <v>2</v>
      </c>
      <c r="X395" s="10">
        <v>2.517</v>
      </c>
      <c r="Y395" s="9">
        <v>1031</v>
      </c>
      <c r="Z395" s="10">
        <v>0</v>
      </c>
    </row>
    <row r="396" ht="15" spans="1:26">
      <c r="A396" s="6">
        <v>395</v>
      </c>
      <c r="B396" s="9" t="s">
        <v>438</v>
      </c>
      <c r="C396" t="s">
        <v>29</v>
      </c>
      <c r="D396" t="s">
        <v>315</v>
      </c>
      <c r="E396" t="s">
        <v>316</v>
      </c>
      <c r="F396" s="10">
        <v>1232</v>
      </c>
      <c r="G396" s="10" t="s">
        <v>32</v>
      </c>
      <c r="I396" s="9" t="s">
        <v>34</v>
      </c>
      <c r="J396" s="9" t="s">
        <v>319</v>
      </c>
      <c r="R396" s="9">
        <v>1</v>
      </c>
      <c r="S396" s="9">
        <v>0</v>
      </c>
      <c r="T396" s="9">
        <v>0</v>
      </c>
      <c r="W396" s="10">
        <v>2</v>
      </c>
      <c r="X396" s="10">
        <v>2.115</v>
      </c>
      <c r="Y396" s="9">
        <v>1197</v>
      </c>
      <c r="Z396" s="10">
        <v>0</v>
      </c>
    </row>
    <row r="397" ht="15" spans="1:26">
      <c r="A397" s="6">
        <v>396</v>
      </c>
      <c r="B397" s="9" t="s">
        <v>439</v>
      </c>
      <c r="C397" t="s">
        <v>29</v>
      </c>
      <c r="D397" t="s">
        <v>315</v>
      </c>
      <c r="E397" t="s">
        <v>316</v>
      </c>
      <c r="F397" s="10">
        <v>1236</v>
      </c>
      <c r="G397" s="10" t="s">
        <v>32</v>
      </c>
      <c r="I397" s="9" t="s">
        <v>34</v>
      </c>
      <c r="J397" s="9" t="s">
        <v>319</v>
      </c>
      <c r="R397" s="9">
        <v>1</v>
      </c>
      <c r="S397" s="9">
        <v>0</v>
      </c>
      <c r="T397" s="9">
        <v>0</v>
      </c>
      <c r="W397" s="10">
        <v>3</v>
      </c>
      <c r="X397" s="10">
        <v>3.827</v>
      </c>
      <c r="Y397" s="9">
        <v>510</v>
      </c>
      <c r="Z397" s="10">
        <v>1</v>
      </c>
    </row>
    <row r="398" ht="15" spans="1:26">
      <c r="A398" s="6">
        <v>397</v>
      </c>
      <c r="B398" s="9" t="s">
        <v>440</v>
      </c>
      <c r="C398" t="s">
        <v>29</v>
      </c>
      <c r="D398" t="s">
        <v>315</v>
      </c>
      <c r="E398" t="s">
        <v>316</v>
      </c>
      <c r="F398" s="10">
        <v>1211</v>
      </c>
      <c r="G398" s="10" t="s">
        <v>32</v>
      </c>
      <c r="I398" s="9" t="s">
        <v>34</v>
      </c>
      <c r="J398" s="9" t="s">
        <v>319</v>
      </c>
      <c r="R398" s="9">
        <v>1</v>
      </c>
      <c r="S398" s="9">
        <v>0</v>
      </c>
      <c r="T398" s="9">
        <v>0</v>
      </c>
      <c r="W398" s="10">
        <v>2</v>
      </c>
      <c r="X398" s="10">
        <v>3.118</v>
      </c>
      <c r="Y398" s="9">
        <v>1159</v>
      </c>
      <c r="Z398" s="10">
        <v>0</v>
      </c>
    </row>
    <row r="399" ht="15" spans="1:26">
      <c r="A399" s="6">
        <v>398</v>
      </c>
      <c r="B399" s="9" t="s">
        <v>441</v>
      </c>
      <c r="C399" t="s">
        <v>29</v>
      </c>
      <c r="D399" t="s">
        <v>315</v>
      </c>
      <c r="E399" t="s">
        <v>316</v>
      </c>
      <c r="F399" s="10">
        <v>1239</v>
      </c>
      <c r="G399" s="10" t="s">
        <v>32</v>
      </c>
      <c r="I399" s="9" t="s">
        <v>34</v>
      </c>
      <c r="J399" s="9" t="s">
        <v>319</v>
      </c>
      <c r="R399" s="9">
        <v>1</v>
      </c>
      <c r="S399" s="9">
        <v>0</v>
      </c>
      <c r="T399" s="9">
        <v>0</v>
      </c>
      <c r="W399" s="10">
        <v>1</v>
      </c>
      <c r="X399" s="10">
        <v>1.261</v>
      </c>
      <c r="Y399" s="9">
        <v>1155</v>
      </c>
      <c r="Z399" s="10">
        <v>0</v>
      </c>
    </row>
    <row r="400" ht="15" spans="1:26">
      <c r="A400" s="6">
        <v>399</v>
      </c>
      <c r="B400" s="9" t="s">
        <v>442</v>
      </c>
      <c r="C400" t="s">
        <v>29</v>
      </c>
      <c r="D400" t="s">
        <v>315</v>
      </c>
      <c r="E400" t="s">
        <v>316</v>
      </c>
      <c r="F400" s="10">
        <v>1209</v>
      </c>
      <c r="G400" s="10" t="s">
        <v>32</v>
      </c>
      <c r="I400" s="9" t="s">
        <v>34</v>
      </c>
      <c r="J400" s="9" t="s">
        <v>319</v>
      </c>
      <c r="R400" s="9">
        <v>1</v>
      </c>
      <c r="S400" s="9">
        <v>0</v>
      </c>
      <c r="T400" s="9">
        <v>0</v>
      </c>
      <c r="W400" s="10">
        <v>2</v>
      </c>
      <c r="X400" s="10">
        <v>1.91</v>
      </c>
      <c r="Y400" s="9">
        <v>970</v>
      </c>
      <c r="Z400" s="10">
        <v>0</v>
      </c>
    </row>
    <row r="401" ht="15" spans="1:26">
      <c r="A401" s="6">
        <v>400</v>
      </c>
      <c r="B401" s="9" t="s">
        <v>443</v>
      </c>
      <c r="C401" t="s">
        <v>29</v>
      </c>
      <c r="D401" t="s">
        <v>315</v>
      </c>
      <c r="E401" t="s">
        <v>316</v>
      </c>
      <c r="F401" s="10">
        <v>1216</v>
      </c>
      <c r="G401" s="10" t="s">
        <v>32</v>
      </c>
      <c r="I401" s="9" t="s">
        <v>34</v>
      </c>
      <c r="J401" s="9" t="s">
        <v>319</v>
      </c>
      <c r="R401" s="9">
        <v>0</v>
      </c>
      <c r="S401" s="9">
        <v>0</v>
      </c>
      <c r="T401" s="9">
        <v>1</v>
      </c>
      <c r="W401" s="10">
        <v>0</v>
      </c>
      <c r="X401" s="10">
        <v>0</v>
      </c>
      <c r="Y401" s="9">
        <v>644</v>
      </c>
      <c r="Z401" s="10">
        <v>1</v>
      </c>
    </row>
    <row r="402" ht="15" spans="1:26">
      <c r="A402" s="6">
        <v>401</v>
      </c>
      <c r="B402" s="9" t="s">
        <v>444</v>
      </c>
      <c r="C402" t="s">
        <v>29</v>
      </c>
      <c r="D402" t="s">
        <v>315</v>
      </c>
      <c r="E402" t="s">
        <v>316</v>
      </c>
      <c r="F402" s="10">
        <v>1218</v>
      </c>
      <c r="G402" s="10" t="s">
        <v>32</v>
      </c>
      <c r="I402" s="9" t="s">
        <v>34</v>
      </c>
      <c r="J402" s="9" t="s">
        <v>319</v>
      </c>
      <c r="R402" s="9">
        <v>0</v>
      </c>
      <c r="S402" s="9">
        <v>0</v>
      </c>
      <c r="T402" s="9">
        <v>0</v>
      </c>
      <c r="W402" s="10">
        <v>2</v>
      </c>
      <c r="X402" s="10">
        <v>1.375</v>
      </c>
      <c r="Y402" s="9">
        <v>1379</v>
      </c>
      <c r="Z402" s="10">
        <v>0</v>
      </c>
    </row>
    <row r="403" ht="15" spans="1:26">
      <c r="A403" s="6">
        <v>402</v>
      </c>
      <c r="B403" s="9" t="s">
        <v>445</v>
      </c>
      <c r="C403" t="s">
        <v>29</v>
      </c>
      <c r="D403" t="s">
        <v>315</v>
      </c>
      <c r="E403" t="s">
        <v>316</v>
      </c>
      <c r="F403" s="10">
        <v>1220</v>
      </c>
      <c r="G403" s="10" t="s">
        <v>32</v>
      </c>
      <c r="I403" s="9" t="s">
        <v>34</v>
      </c>
      <c r="J403" s="9" t="s">
        <v>319</v>
      </c>
      <c r="R403" s="9">
        <v>0</v>
      </c>
      <c r="S403" s="9">
        <v>0</v>
      </c>
      <c r="T403" s="9">
        <v>1</v>
      </c>
      <c r="W403" s="10">
        <v>0</v>
      </c>
      <c r="X403" s="10">
        <v>0</v>
      </c>
      <c r="Y403" s="9">
        <v>1227</v>
      </c>
      <c r="Z403" s="10">
        <v>0</v>
      </c>
    </row>
    <row r="404" ht="15" spans="1:26">
      <c r="A404" s="6">
        <v>403</v>
      </c>
      <c r="B404" s="9" t="s">
        <v>446</v>
      </c>
      <c r="C404" t="s">
        <v>29</v>
      </c>
      <c r="D404" t="s">
        <v>315</v>
      </c>
      <c r="E404" t="s">
        <v>316</v>
      </c>
      <c r="F404" s="10">
        <v>1223</v>
      </c>
      <c r="G404" s="10" t="s">
        <v>32</v>
      </c>
      <c r="I404" s="9" t="s">
        <v>34</v>
      </c>
      <c r="J404" s="9" t="s">
        <v>319</v>
      </c>
      <c r="R404" s="9">
        <v>1</v>
      </c>
      <c r="S404" s="9">
        <v>0</v>
      </c>
      <c r="T404" s="9">
        <v>0</v>
      </c>
      <c r="W404" s="10">
        <v>2</v>
      </c>
      <c r="X404" s="10">
        <v>1.658</v>
      </c>
      <c r="Y404" s="9">
        <v>1303</v>
      </c>
      <c r="Z404" s="10">
        <v>0</v>
      </c>
    </row>
    <row r="405" ht="15" spans="1:26">
      <c r="A405" s="6">
        <v>404</v>
      </c>
      <c r="B405" s="9" t="s">
        <v>447</v>
      </c>
      <c r="C405" t="s">
        <v>29</v>
      </c>
      <c r="D405" t="s">
        <v>315</v>
      </c>
      <c r="E405" t="s">
        <v>316</v>
      </c>
      <c r="F405" s="10">
        <v>1222</v>
      </c>
      <c r="G405" s="10" t="s">
        <v>32</v>
      </c>
      <c r="I405" s="9" t="s">
        <v>34</v>
      </c>
      <c r="J405" s="9" t="s">
        <v>319</v>
      </c>
      <c r="R405" s="9">
        <v>0</v>
      </c>
      <c r="S405" s="9">
        <v>1</v>
      </c>
      <c r="T405" s="9">
        <v>0</v>
      </c>
      <c r="W405" s="10">
        <v>2</v>
      </c>
      <c r="X405" s="10">
        <v>1.588</v>
      </c>
      <c r="Y405" s="9">
        <v>1148</v>
      </c>
      <c r="Z405" s="10">
        <v>0</v>
      </c>
    </row>
    <row r="406" ht="15" spans="1:26">
      <c r="A406" s="6">
        <v>405</v>
      </c>
      <c r="B406" s="9" t="s">
        <v>448</v>
      </c>
      <c r="C406" t="s">
        <v>29</v>
      </c>
      <c r="D406" t="s">
        <v>315</v>
      </c>
      <c r="E406" t="s">
        <v>316</v>
      </c>
      <c r="F406" s="10">
        <v>1187</v>
      </c>
      <c r="G406" s="10" t="s">
        <v>32</v>
      </c>
      <c r="I406" s="9" t="s">
        <v>34</v>
      </c>
      <c r="J406" s="9" t="s">
        <v>317</v>
      </c>
      <c r="R406" s="9">
        <v>0</v>
      </c>
      <c r="S406" s="9">
        <v>0</v>
      </c>
      <c r="T406" s="9">
        <v>0</v>
      </c>
      <c r="W406" s="10">
        <v>2</v>
      </c>
      <c r="X406" s="10">
        <v>2.11</v>
      </c>
      <c r="Y406" s="9">
        <v>1454</v>
      </c>
      <c r="Z406" s="10">
        <v>0</v>
      </c>
    </row>
    <row r="407" ht="15" spans="1:26">
      <c r="A407" s="6">
        <v>406</v>
      </c>
      <c r="B407" s="9" t="s">
        <v>449</v>
      </c>
      <c r="C407" t="s">
        <v>29</v>
      </c>
      <c r="D407" t="s">
        <v>315</v>
      </c>
      <c r="E407" t="s">
        <v>316</v>
      </c>
      <c r="F407" s="10">
        <v>1219</v>
      </c>
      <c r="G407" s="10" t="s">
        <v>32</v>
      </c>
      <c r="I407" s="9" t="s">
        <v>34</v>
      </c>
      <c r="J407" s="9" t="s">
        <v>319</v>
      </c>
      <c r="R407" s="9">
        <v>1</v>
      </c>
      <c r="S407" s="9">
        <v>0</v>
      </c>
      <c r="T407" s="9">
        <v>0</v>
      </c>
      <c r="W407" s="10">
        <v>2</v>
      </c>
      <c r="X407" s="10">
        <v>1.985</v>
      </c>
      <c r="Y407" s="9">
        <v>1183</v>
      </c>
      <c r="Z407" s="10">
        <v>0</v>
      </c>
    </row>
    <row r="408" ht="15" spans="1:26">
      <c r="A408" s="6">
        <v>407</v>
      </c>
      <c r="B408" s="9" t="s">
        <v>450</v>
      </c>
      <c r="C408" t="s">
        <v>29</v>
      </c>
      <c r="D408" t="s">
        <v>315</v>
      </c>
      <c r="E408" t="s">
        <v>316</v>
      </c>
      <c r="F408" s="10">
        <v>1184</v>
      </c>
      <c r="G408" s="10" t="s">
        <v>32</v>
      </c>
      <c r="I408" s="9" t="s">
        <v>34</v>
      </c>
      <c r="J408" s="9" t="s">
        <v>317</v>
      </c>
      <c r="R408" s="9">
        <v>0</v>
      </c>
      <c r="S408" s="9">
        <v>0</v>
      </c>
      <c r="T408" s="9">
        <v>1</v>
      </c>
      <c r="W408" s="10" t="s">
        <v>323</v>
      </c>
      <c r="X408" s="10" t="s">
        <v>323</v>
      </c>
      <c r="Y408" s="9">
        <v>929</v>
      </c>
      <c r="Z408" s="10">
        <v>0</v>
      </c>
    </row>
    <row r="409" ht="15" spans="1:26">
      <c r="A409" s="6">
        <v>408</v>
      </c>
      <c r="B409" s="9" t="s">
        <v>451</v>
      </c>
      <c r="C409" t="s">
        <v>29</v>
      </c>
      <c r="D409" t="s">
        <v>315</v>
      </c>
      <c r="E409" t="s">
        <v>316</v>
      </c>
      <c r="F409" s="10">
        <v>1193</v>
      </c>
      <c r="G409" s="10" t="s">
        <v>32</v>
      </c>
      <c r="I409" s="9" t="s">
        <v>34</v>
      </c>
      <c r="J409" s="9" t="s">
        <v>319</v>
      </c>
      <c r="R409" s="9">
        <v>1</v>
      </c>
      <c r="S409" s="9">
        <v>0</v>
      </c>
      <c r="T409" s="9">
        <v>0</v>
      </c>
      <c r="W409" s="10">
        <v>3</v>
      </c>
      <c r="X409" s="10">
        <v>3.602</v>
      </c>
      <c r="Y409" s="9">
        <v>1425</v>
      </c>
      <c r="Z409" s="10">
        <v>0</v>
      </c>
    </row>
    <row r="410" ht="15" spans="1:26">
      <c r="A410" s="6">
        <v>409</v>
      </c>
      <c r="B410" s="9" t="s">
        <v>452</v>
      </c>
      <c r="C410" t="s">
        <v>29</v>
      </c>
      <c r="D410" t="s">
        <v>315</v>
      </c>
      <c r="E410" t="s">
        <v>316</v>
      </c>
      <c r="F410" s="10">
        <v>1200</v>
      </c>
      <c r="G410" s="10" t="s">
        <v>32</v>
      </c>
      <c r="I410" s="9" t="s">
        <v>34</v>
      </c>
      <c r="J410" s="9" t="s">
        <v>319</v>
      </c>
      <c r="R410" s="9">
        <v>1</v>
      </c>
      <c r="S410" s="9">
        <v>0</v>
      </c>
      <c r="T410" s="9">
        <v>0</v>
      </c>
      <c r="W410" s="10">
        <v>3</v>
      </c>
      <c r="X410" s="10">
        <v>3.296</v>
      </c>
      <c r="Y410" s="9">
        <v>1111</v>
      </c>
      <c r="Z410" s="10">
        <v>1</v>
      </c>
    </row>
    <row r="411" ht="15" spans="1:26">
      <c r="A411" s="6">
        <v>410</v>
      </c>
      <c r="B411" s="9" t="s">
        <v>453</v>
      </c>
      <c r="C411" t="s">
        <v>29</v>
      </c>
      <c r="D411" t="s">
        <v>315</v>
      </c>
      <c r="E411" t="s">
        <v>316</v>
      </c>
      <c r="F411" s="10">
        <v>1199</v>
      </c>
      <c r="G411" s="10" t="s">
        <v>32</v>
      </c>
      <c r="I411" s="9" t="s">
        <v>34</v>
      </c>
      <c r="J411" s="9" t="s">
        <v>319</v>
      </c>
      <c r="R411" s="9">
        <v>0</v>
      </c>
      <c r="S411" s="9">
        <v>0</v>
      </c>
      <c r="T411" s="9">
        <v>0</v>
      </c>
      <c r="W411" s="10">
        <v>3</v>
      </c>
      <c r="X411" s="10">
        <v>4.46</v>
      </c>
      <c r="Y411" s="9">
        <v>274</v>
      </c>
      <c r="Z411" s="10">
        <v>1</v>
      </c>
    </row>
    <row r="412" ht="15" spans="1:26">
      <c r="A412" s="6">
        <v>411</v>
      </c>
      <c r="B412" s="9" t="s">
        <v>454</v>
      </c>
      <c r="C412" t="s">
        <v>29</v>
      </c>
      <c r="D412" t="s">
        <v>315</v>
      </c>
      <c r="E412" t="s">
        <v>316</v>
      </c>
      <c r="F412" s="10">
        <v>1221</v>
      </c>
      <c r="G412" s="10" t="s">
        <v>32</v>
      </c>
      <c r="I412" s="9" t="s">
        <v>34</v>
      </c>
      <c r="J412" s="9" t="s">
        <v>317</v>
      </c>
      <c r="R412" s="9">
        <v>1</v>
      </c>
      <c r="S412" s="9">
        <v>1</v>
      </c>
      <c r="T412" s="9">
        <v>0</v>
      </c>
      <c r="W412" s="10">
        <v>3</v>
      </c>
      <c r="X412" s="10">
        <v>4.216</v>
      </c>
      <c r="Y412" s="9">
        <v>644</v>
      </c>
      <c r="Z412" s="10">
        <v>1</v>
      </c>
    </row>
    <row r="413" ht="15" spans="1:26">
      <c r="A413" s="6">
        <v>412</v>
      </c>
      <c r="B413" s="9" t="s">
        <v>455</v>
      </c>
      <c r="C413" t="s">
        <v>29</v>
      </c>
      <c r="D413" t="s">
        <v>315</v>
      </c>
      <c r="E413" t="s">
        <v>316</v>
      </c>
      <c r="F413" s="10">
        <v>1228</v>
      </c>
      <c r="G413" s="10" t="s">
        <v>32</v>
      </c>
      <c r="I413" s="9" t="s">
        <v>34</v>
      </c>
      <c r="J413" s="9" t="s">
        <v>317</v>
      </c>
      <c r="R413" s="9">
        <v>0</v>
      </c>
      <c r="S413" s="9">
        <v>1</v>
      </c>
      <c r="T413" s="9">
        <v>1</v>
      </c>
      <c r="W413" s="10">
        <v>0</v>
      </c>
      <c r="X413" s="10">
        <v>0</v>
      </c>
      <c r="Y413" s="9">
        <v>1251</v>
      </c>
      <c r="Z413" s="10">
        <v>0</v>
      </c>
    </row>
    <row r="414" ht="15" spans="1:26">
      <c r="A414" s="6">
        <v>413</v>
      </c>
      <c r="B414" s="9" t="s">
        <v>456</v>
      </c>
      <c r="C414" t="s">
        <v>29</v>
      </c>
      <c r="D414" t="s">
        <v>315</v>
      </c>
      <c r="E414" t="s">
        <v>316</v>
      </c>
      <c r="F414" s="10">
        <v>1060</v>
      </c>
      <c r="G414" s="10" t="s">
        <v>32</v>
      </c>
      <c r="I414" s="9" t="s">
        <v>34</v>
      </c>
      <c r="J414" s="9" t="s">
        <v>319</v>
      </c>
      <c r="R414" s="9">
        <v>1</v>
      </c>
      <c r="S414" s="9">
        <v>0</v>
      </c>
      <c r="T414" s="9">
        <v>0</v>
      </c>
      <c r="W414" s="10">
        <v>1</v>
      </c>
      <c r="X414" s="10">
        <v>1.141</v>
      </c>
      <c r="Y414" s="9">
        <v>1622</v>
      </c>
      <c r="Z414" s="10">
        <v>0</v>
      </c>
    </row>
    <row r="415" ht="15" spans="1:26">
      <c r="A415" s="6">
        <v>414</v>
      </c>
      <c r="B415" s="9" t="s">
        <v>457</v>
      </c>
      <c r="C415" t="s">
        <v>29</v>
      </c>
      <c r="D415" t="s">
        <v>315</v>
      </c>
      <c r="E415" t="s">
        <v>316</v>
      </c>
      <c r="F415" s="10">
        <v>1081</v>
      </c>
      <c r="G415" s="10" t="s">
        <v>32</v>
      </c>
      <c r="I415" s="9" t="s">
        <v>34</v>
      </c>
      <c r="J415" s="9" t="s">
        <v>317</v>
      </c>
      <c r="R415" s="9">
        <v>1</v>
      </c>
      <c r="S415" s="9">
        <v>0</v>
      </c>
      <c r="T415" s="9">
        <v>0</v>
      </c>
      <c r="W415" s="10">
        <v>3</v>
      </c>
      <c r="X415" s="10">
        <v>4.409</v>
      </c>
      <c r="Y415" s="9">
        <v>1982</v>
      </c>
      <c r="Z415" s="10">
        <v>0</v>
      </c>
    </row>
    <row r="416" ht="15" spans="1:26">
      <c r="A416" s="6">
        <v>415</v>
      </c>
      <c r="B416" s="9" t="s">
        <v>458</v>
      </c>
      <c r="C416" t="s">
        <v>29</v>
      </c>
      <c r="D416" t="s">
        <v>315</v>
      </c>
      <c r="E416" t="s">
        <v>316</v>
      </c>
      <c r="F416" s="10">
        <v>1194</v>
      </c>
      <c r="G416" s="10" t="s">
        <v>32</v>
      </c>
      <c r="I416" s="9" t="s">
        <v>34</v>
      </c>
      <c r="J416" s="9" t="s">
        <v>319</v>
      </c>
      <c r="R416" s="9">
        <v>1</v>
      </c>
      <c r="S416" s="9">
        <v>0</v>
      </c>
      <c r="T416" s="9">
        <v>0</v>
      </c>
      <c r="W416" s="10">
        <v>3</v>
      </c>
      <c r="X416" s="10">
        <v>4.162</v>
      </c>
      <c r="Y416" s="9">
        <v>636</v>
      </c>
      <c r="Z416" s="10">
        <v>1</v>
      </c>
    </row>
    <row r="417" ht="15" spans="1:26">
      <c r="A417" s="6">
        <v>416</v>
      </c>
      <c r="B417" s="9" t="s">
        <v>459</v>
      </c>
      <c r="C417" t="s">
        <v>29</v>
      </c>
      <c r="D417" t="s">
        <v>315</v>
      </c>
      <c r="E417" t="s">
        <v>316</v>
      </c>
      <c r="F417" s="10">
        <v>1094</v>
      </c>
      <c r="G417" s="10" t="s">
        <v>32</v>
      </c>
      <c r="I417" s="9" t="s">
        <v>34</v>
      </c>
      <c r="J417" s="9" t="s">
        <v>317</v>
      </c>
      <c r="R417" s="9">
        <v>1</v>
      </c>
      <c r="S417" s="9">
        <v>0</v>
      </c>
      <c r="T417" s="9">
        <v>0</v>
      </c>
      <c r="W417" s="10">
        <v>3</v>
      </c>
      <c r="X417" s="10">
        <v>3.943</v>
      </c>
      <c r="Y417" s="9">
        <v>1793</v>
      </c>
      <c r="Z417" s="10">
        <v>0</v>
      </c>
    </row>
    <row r="418" ht="15" spans="1:26">
      <c r="A418" s="6">
        <v>417</v>
      </c>
      <c r="B418" s="9" t="s">
        <v>460</v>
      </c>
      <c r="C418" t="s">
        <v>29</v>
      </c>
      <c r="D418" t="s">
        <v>315</v>
      </c>
      <c r="E418" t="s">
        <v>316</v>
      </c>
      <c r="F418" s="10">
        <v>1001</v>
      </c>
      <c r="G418" s="10" t="s">
        <v>36</v>
      </c>
      <c r="I418" s="9" t="s">
        <v>38</v>
      </c>
      <c r="J418" s="9" t="s">
        <v>461</v>
      </c>
      <c r="R418" s="9">
        <v>1</v>
      </c>
      <c r="S418" s="9">
        <v>0</v>
      </c>
      <c r="T418" s="9">
        <v>0</v>
      </c>
      <c r="W418" s="10">
        <v>2</v>
      </c>
      <c r="X418" s="10">
        <v>1.884</v>
      </c>
      <c r="Y418" s="9">
        <v>751</v>
      </c>
      <c r="Z418" s="10">
        <v>1</v>
      </c>
    </row>
    <row r="419" ht="15" spans="1:26">
      <c r="A419" s="6">
        <v>418</v>
      </c>
      <c r="B419" s="9" t="s">
        <v>462</v>
      </c>
      <c r="C419" t="s">
        <v>29</v>
      </c>
      <c r="D419" t="s">
        <v>315</v>
      </c>
      <c r="E419" t="s">
        <v>316</v>
      </c>
      <c r="F419" s="10">
        <v>1004</v>
      </c>
      <c r="G419" s="10" t="s">
        <v>36</v>
      </c>
      <c r="I419" s="9" t="s">
        <v>38</v>
      </c>
      <c r="J419" s="9" t="s">
        <v>463</v>
      </c>
      <c r="R419" s="9">
        <v>0</v>
      </c>
      <c r="S419" s="9">
        <v>0</v>
      </c>
      <c r="T419" s="9">
        <v>0</v>
      </c>
      <c r="W419" s="10" t="s">
        <v>323</v>
      </c>
      <c r="X419" s="10" t="s">
        <v>323</v>
      </c>
      <c r="Y419" s="9">
        <v>2436</v>
      </c>
      <c r="Z419" s="10">
        <v>0</v>
      </c>
    </row>
    <row r="420" ht="15" spans="1:26">
      <c r="A420" s="6">
        <v>419</v>
      </c>
      <c r="B420" s="9" t="s">
        <v>464</v>
      </c>
      <c r="C420" t="s">
        <v>29</v>
      </c>
      <c r="D420" t="s">
        <v>315</v>
      </c>
      <c r="E420" t="s">
        <v>316</v>
      </c>
      <c r="F420" s="10">
        <v>1009</v>
      </c>
      <c r="G420" s="10" t="s">
        <v>36</v>
      </c>
      <c r="I420" s="9" t="s">
        <v>38</v>
      </c>
      <c r="J420" s="9" t="s">
        <v>461</v>
      </c>
      <c r="R420" s="9">
        <v>0</v>
      </c>
      <c r="S420" s="9">
        <v>0</v>
      </c>
      <c r="T420" s="9">
        <v>0</v>
      </c>
      <c r="W420" s="10">
        <v>2</v>
      </c>
      <c r="X420" s="10">
        <v>1.764</v>
      </c>
      <c r="Y420" s="9">
        <v>2355</v>
      </c>
      <c r="Z420" s="10">
        <v>0</v>
      </c>
    </row>
    <row r="421" ht="15" spans="1:26">
      <c r="A421" s="6">
        <v>420</v>
      </c>
      <c r="B421" s="9" t="s">
        <v>465</v>
      </c>
      <c r="C421" t="s">
        <v>29</v>
      </c>
      <c r="D421" t="s">
        <v>315</v>
      </c>
      <c r="E421" t="s">
        <v>316</v>
      </c>
      <c r="F421" s="10">
        <v>1012</v>
      </c>
      <c r="G421" s="10" t="s">
        <v>36</v>
      </c>
      <c r="I421" s="9" t="s">
        <v>38</v>
      </c>
      <c r="J421" s="9" t="s">
        <v>463</v>
      </c>
      <c r="R421" s="9">
        <v>1</v>
      </c>
      <c r="S421" s="9">
        <v>0</v>
      </c>
      <c r="T421" s="9">
        <v>0</v>
      </c>
      <c r="W421" s="10">
        <v>2</v>
      </c>
      <c r="X421" s="10">
        <v>1.899</v>
      </c>
      <c r="Y421" s="9">
        <v>2425</v>
      </c>
      <c r="Z421" s="10">
        <v>1</v>
      </c>
    </row>
    <row r="422" ht="15" spans="1:26">
      <c r="A422" s="6">
        <v>421</v>
      </c>
      <c r="B422" s="9" t="s">
        <v>466</v>
      </c>
      <c r="C422" t="s">
        <v>29</v>
      </c>
      <c r="D422" t="s">
        <v>315</v>
      </c>
      <c r="E422" t="s">
        <v>316</v>
      </c>
      <c r="F422" s="10">
        <v>1016</v>
      </c>
      <c r="G422" s="10" t="s">
        <v>36</v>
      </c>
      <c r="I422" s="9" t="s">
        <v>38</v>
      </c>
      <c r="J422" s="9" t="s">
        <v>463</v>
      </c>
      <c r="R422" s="9">
        <v>1</v>
      </c>
      <c r="S422" s="9">
        <v>0</v>
      </c>
      <c r="T422" s="9">
        <v>0</v>
      </c>
      <c r="W422" s="10">
        <v>2</v>
      </c>
      <c r="X422" s="10">
        <v>1.5</v>
      </c>
      <c r="Y422" s="9">
        <v>759</v>
      </c>
      <c r="Z422" s="10">
        <v>1</v>
      </c>
    </row>
    <row r="423" ht="15" spans="1:26">
      <c r="A423" s="6">
        <v>422</v>
      </c>
      <c r="B423" s="9" t="s">
        <v>467</v>
      </c>
      <c r="C423" t="s">
        <v>29</v>
      </c>
      <c r="D423" t="s">
        <v>315</v>
      </c>
      <c r="E423" t="s">
        <v>316</v>
      </c>
      <c r="F423" s="10">
        <v>1017</v>
      </c>
      <c r="G423" s="10" t="s">
        <v>36</v>
      </c>
      <c r="I423" s="9" t="s">
        <v>38</v>
      </c>
      <c r="J423" s="9" t="s">
        <v>463</v>
      </c>
      <c r="R423" s="9">
        <v>0</v>
      </c>
      <c r="S423" s="9">
        <v>0</v>
      </c>
      <c r="T423" s="9">
        <v>0</v>
      </c>
      <c r="W423" s="10">
        <v>3</v>
      </c>
      <c r="X423" s="10">
        <v>3.947</v>
      </c>
      <c r="Y423" s="9">
        <v>916</v>
      </c>
      <c r="Z423" s="10">
        <v>1</v>
      </c>
    </row>
    <row r="424" ht="15" spans="1:26">
      <c r="A424" s="6">
        <v>423</v>
      </c>
      <c r="B424" s="9" t="s">
        <v>468</v>
      </c>
      <c r="C424" t="s">
        <v>29</v>
      </c>
      <c r="D424" t="s">
        <v>315</v>
      </c>
      <c r="E424" t="s">
        <v>316</v>
      </c>
      <c r="F424" s="10">
        <v>1022</v>
      </c>
      <c r="G424" s="10" t="s">
        <v>36</v>
      </c>
      <c r="I424" s="9" t="s">
        <v>38</v>
      </c>
      <c r="J424" s="9" t="s">
        <v>463</v>
      </c>
      <c r="R424" s="9">
        <v>1</v>
      </c>
      <c r="S424" s="9">
        <v>0</v>
      </c>
      <c r="T424" s="9">
        <v>0</v>
      </c>
      <c r="W424" s="10">
        <v>2</v>
      </c>
      <c r="X424" s="10">
        <v>3.239</v>
      </c>
      <c r="Y424" s="9">
        <v>1924</v>
      </c>
      <c r="Z424" s="10">
        <v>0</v>
      </c>
    </row>
    <row r="425" ht="15" spans="1:26">
      <c r="A425" s="6">
        <v>424</v>
      </c>
      <c r="B425" s="9" t="s">
        <v>469</v>
      </c>
      <c r="C425" t="s">
        <v>29</v>
      </c>
      <c r="D425" t="s">
        <v>315</v>
      </c>
      <c r="E425" t="s">
        <v>316</v>
      </c>
      <c r="F425" s="10">
        <v>1026</v>
      </c>
      <c r="G425" s="10" t="s">
        <v>36</v>
      </c>
      <c r="I425" s="9" t="s">
        <v>38</v>
      </c>
      <c r="J425" s="9" t="s">
        <v>461</v>
      </c>
      <c r="R425" s="9">
        <v>1</v>
      </c>
      <c r="S425" s="9">
        <v>1</v>
      </c>
      <c r="T425" s="9">
        <v>1</v>
      </c>
      <c r="W425" s="10">
        <v>0</v>
      </c>
      <c r="X425" s="10">
        <v>0</v>
      </c>
      <c r="Y425" s="9">
        <v>2213</v>
      </c>
      <c r="Z425" s="10">
        <v>0</v>
      </c>
    </row>
    <row r="426" ht="15" spans="1:26">
      <c r="A426" s="6">
        <v>425</v>
      </c>
      <c r="B426" s="9" t="s">
        <v>470</v>
      </c>
      <c r="C426" t="s">
        <v>29</v>
      </c>
      <c r="D426" t="s">
        <v>315</v>
      </c>
      <c r="E426" t="s">
        <v>316</v>
      </c>
      <c r="F426" s="10">
        <v>1027</v>
      </c>
      <c r="G426" s="10" t="s">
        <v>36</v>
      </c>
      <c r="I426" s="9" t="s">
        <v>38</v>
      </c>
      <c r="J426" s="9" t="s">
        <v>463</v>
      </c>
      <c r="R426" s="9">
        <v>0</v>
      </c>
      <c r="S426" s="9">
        <v>0</v>
      </c>
      <c r="T426" s="9">
        <v>0</v>
      </c>
      <c r="W426" s="10">
        <v>2</v>
      </c>
      <c r="X426" s="10">
        <v>2.411</v>
      </c>
      <c r="Y426" s="9">
        <v>1058</v>
      </c>
      <c r="Z426" s="10">
        <v>1</v>
      </c>
    </row>
    <row r="427" ht="15" spans="1:26">
      <c r="A427" s="6">
        <v>426</v>
      </c>
      <c r="B427" s="9" t="s">
        <v>471</v>
      </c>
      <c r="C427" t="s">
        <v>29</v>
      </c>
      <c r="D427" t="s">
        <v>315</v>
      </c>
      <c r="E427" t="s">
        <v>316</v>
      </c>
      <c r="F427" s="10">
        <v>1029</v>
      </c>
      <c r="G427" s="10" t="s">
        <v>36</v>
      </c>
      <c r="I427" s="9" t="s">
        <v>38</v>
      </c>
      <c r="J427" s="9" t="s">
        <v>463</v>
      </c>
      <c r="R427" s="9">
        <v>1</v>
      </c>
      <c r="S427" s="9">
        <v>1</v>
      </c>
      <c r="T427" s="9">
        <v>0</v>
      </c>
      <c r="W427" s="10">
        <v>2</v>
      </c>
      <c r="X427" s="10">
        <v>2.651</v>
      </c>
      <c r="Y427" s="9">
        <v>2413</v>
      </c>
      <c r="Z427" s="10">
        <v>0</v>
      </c>
    </row>
    <row r="428" ht="15" spans="1:26">
      <c r="A428" s="6">
        <v>427</v>
      </c>
      <c r="B428" s="9" t="s">
        <v>472</v>
      </c>
      <c r="C428" t="s">
        <v>29</v>
      </c>
      <c r="D428" t="s">
        <v>315</v>
      </c>
      <c r="E428" t="s">
        <v>316</v>
      </c>
      <c r="F428" s="10">
        <v>1031</v>
      </c>
      <c r="G428" s="10" t="s">
        <v>36</v>
      </c>
      <c r="I428" s="9" t="s">
        <v>38</v>
      </c>
      <c r="J428" s="9" t="s">
        <v>463</v>
      </c>
      <c r="R428" s="9">
        <v>1</v>
      </c>
      <c r="S428" s="9">
        <v>0</v>
      </c>
      <c r="T428" s="9">
        <v>0</v>
      </c>
      <c r="W428" s="10" t="s">
        <v>323</v>
      </c>
      <c r="X428" s="10" t="s">
        <v>323</v>
      </c>
      <c r="Y428" s="9">
        <v>1555</v>
      </c>
      <c r="Z428" s="10">
        <v>1</v>
      </c>
    </row>
    <row r="429" ht="15" spans="1:26">
      <c r="A429" s="6">
        <v>428</v>
      </c>
      <c r="B429" s="9" t="s">
        <v>473</v>
      </c>
      <c r="C429" t="s">
        <v>29</v>
      </c>
      <c r="D429" t="s">
        <v>315</v>
      </c>
      <c r="E429" t="s">
        <v>316</v>
      </c>
      <c r="F429" s="10">
        <v>1032</v>
      </c>
      <c r="G429" s="10" t="s">
        <v>36</v>
      </c>
      <c r="I429" s="9" t="s">
        <v>38</v>
      </c>
      <c r="J429" s="9" t="s">
        <v>463</v>
      </c>
      <c r="R429" s="9">
        <v>1</v>
      </c>
      <c r="S429" s="9">
        <v>0</v>
      </c>
      <c r="T429" s="9">
        <v>0</v>
      </c>
      <c r="W429" s="10">
        <v>2</v>
      </c>
      <c r="X429" s="10">
        <v>2.84</v>
      </c>
      <c r="Y429" s="9">
        <v>1384</v>
      </c>
      <c r="Z429" s="10">
        <v>0</v>
      </c>
    </row>
    <row r="430" ht="15" spans="1:26">
      <c r="A430" s="6">
        <v>429</v>
      </c>
      <c r="B430" s="9" t="s">
        <v>474</v>
      </c>
      <c r="C430" t="s">
        <v>29</v>
      </c>
      <c r="D430" t="s">
        <v>315</v>
      </c>
      <c r="E430" t="s">
        <v>316</v>
      </c>
      <c r="F430" s="10">
        <v>1033</v>
      </c>
      <c r="G430" s="10" t="s">
        <v>36</v>
      </c>
      <c r="I430" s="9" t="s">
        <v>38</v>
      </c>
      <c r="J430" s="9" t="s">
        <v>463</v>
      </c>
      <c r="R430" s="9">
        <v>1</v>
      </c>
      <c r="S430" s="9">
        <v>0</v>
      </c>
      <c r="T430" s="9">
        <v>0</v>
      </c>
      <c r="W430" s="10">
        <v>2</v>
      </c>
      <c r="X430" s="10">
        <v>1.808</v>
      </c>
      <c r="Y430" s="9">
        <v>1942</v>
      </c>
      <c r="Z430" s="10">
        <v>0</v>
      </c>
    </row>
    <row r="431" ht="15" spans="1:26">
      <c r="A431" s="6">
        <v>430</v>
      </c>
      <c r="B431" s="9" t="s">
        <v>475</v>
      </c>
      <c r="C431" t="s">
        <v>29</v>
      </c>
      <c r="D431" t="s">
        <v>315</v>
      </c>
      <c r="E431" t="s">
        <v>316</v>
      </c>
      <c r="F431" s="10">
        <v>1034</v>
      </c>
      <c r="G431" s="10" t="s">
        <v>36</v>
      </c>
      <c r="I431" s="9" t="s">
        <v>38</v>
      </c>
      <c r="J431" s="9" t="s">
        <v>463</v>
      </c>
      <c r="R431" s="9">
        <v>0</v>
      </c>
      <c r="S431" s="9">
        <v>0</v>
      </c>
      <c r="T431" s="9">
        <v>0</v>
      </c>
      <c r="W431" s="10">
        <v>3</v>
      </c>
      <c r="X431" s="10">
        <v>3.373</v>
      </c>
      <c r="Y431" s="9">
        <v>410</v>
      </c>
      <c r="Z431" s="10">
        <v>1</v>
      </c>
    </row>
    <row r="432" ht="15" spans="1:26">
      <c r="A432" s="6">
        <v>431</v>
      </c>
      <c r="B432" s="9" t="s">
        <v>476</v>
      </c>
      <c r="C432" t="s">
        <v>29</v>
      </c>
      <c r="D432" t="s">
        <v>315</v>
      </c>
      <c r="E432" t="s">
        <v>316</v>
      </c>
      <c r="F432" s="10">
        <v>1035</v>
      </c>
      <c r="G432" s="10" t="s">
        <v>36</v>
      </c>
      <c r="I432" s="9" t="s">
        <v>38</v>
      </c>
      <c r="J432" s="9" t="s">
        <v>463</v>
      </c>
      <c r="R432" s="9">
        <v>1</v>
      </c>
      <c r="S432" s="9">
        <v>1</v>
      </c>
      <c r="T432" s="9" t="s">
        <v>323</v>
      </c>
      <c r="W432" s="10" t="s">
        <v>323</v>
      </c>
      <c r="X432" s="10" t="s">
        <v>323</v>
      </c>
      <c r="Y432" s="9">
        <v>729</v>
      </c>
      <c r="Z432" s="10">
        <v>1</v>
      </c>
    </row>
    <row r="433" ht="15" spans="1:26">
      <c r="A433" s="6">
        <v>432</v>
      </c>
      <c r="B433" s="9" t="s">
        <v>477</v>
      </c>
      <c r="C433" t="s">
        <v>29</v>
      </c>
      <c r="D433" t="s">
        <v>315</v>
      </c>
      <c r="E433" t="s">
        <v>316</v>
      </c>
      <c r="F433" s="10">
        <v>1036</v>
      </c>
      <c r="G433" s="10" t="s">
        <v>36</v>
      </c>
      <c r="I433" s="9" t="s">
        <v>38</v>
      </c>
      <c r="J433" s="9" t="s">
        <v>463</v>
      </c>
      <c r="R433" s="9">
        <v>0</v>
      </c>
      <c r="S433" s="9">
        <v>1</v>
      </c>
      <c r="T433" s="9">
        <v>0</v>
      </c>
      <c r="W433" s="10">
        <v>1</v>
      </c>
      <c r="X433" s="10">
        <v>0.587</v>
      </c>
      <c r="Y433" s="9">
        <v>391</v>
      </c>
      <c r="Z433" s="10">
        <v>1</v>
      </c>
    </row>
    <row r="434" ht="15" spans="1:26">
      <c r="A434" s="6">
        <v>433</v>
      </c>
      <c r="B434" s="9" t="s">
        <v>478</v>
      </c>
      <c r="C434" t="s">
        <v>29</v>
      </c>
      <c r="D434" t="s">
        <v>315</v>
      </c>
      <c r="E434" t="s">
        <v>316</v>
      </c>
      <c r="F434" s="10">
        <v>1037</v>
      </c>
      <c r="G434" s="10" t="s">
        <v>36</v>
      </c>
      <c r="I434" s="9" t="s">
        <v>38</v>
      </c>
      <c r="J434" s="9" t="s">
        <v>463</v>
      </c>
      <c r="R434" s="9">
        <v>0</v>
      </c>
      <c r="S434" s="9">
        <v>0</v>
      </c>
      <c r="T434" s="9">
        <v>0</v>
      </c>
      <c r="W434" s="10">
        <v>2</v>
      </c>
      <c r="X434" s="10">
        <v>1.65</v>
      </c>
      <c r="Y434" s="9">
        <v>1806</v>
      </c>
      <c r="Z434" s="10">
        <v>0</v>
      </c>
    </row>
    <row r="435" ht="15" spans="1:26">
      <c r="A435" s="6">
        <v>434</v>
      </c>
      <c r="B435" s="9" t="s">
        <v>479</v>
      </c>
      <c r="C435" t="s">
        <v>29</v>
      </c>
      <c r="D435" t="s">
        <v>315</v>
      </c>
      <c r="E435" t="s">
        <v>316</v>
      </c>
      <c r="F435" s="10">
        <v>1038</v>
      </c>
      <c r="G435" s="10" t="s">
        <v>36</v>
      </c>
      <c r="I435" s="9" t="s">
        <v>38</v>
      </c>
      <c r="J435" s="9" t="s">
        <v>463</v>
      </c>
      <c r="R435" s="9">
        <v>0</v>
      </c>
      <c r="S435" s="9">
        <v>0</v>
      </c>
      <c r="T435" s="9">
        <v>0</v>
      </c>
      <c r="W435" s="10">
        <v>1</v>
      </c>
      <c r="X435" s="10">
        <v>1</v>
      </c>
      <c r="Y435" s="9">
        <v>1843</v>
      </c>
      <c r="Z435" s="10">
        <v>0</v>
      </c>
    </row>
    <row r="436" ht="15" spans="1:26">
      <c r="A436" s="6">
        <v>435</v>
      </c>
      <c r="B436" s="9" t="s">
        <v>480</v>
      </c>
      <c r="C436" t="s">
        <v>29</v>
      </c>
      <c r="D436" t="s">
        <v>315</v>
      </c>
      <c r="E436" t="s">
        <v>316</v>
      </c>
      <c r="F436" s="10">
        <v>1039</v>
      </c>
      <c r="G436" s="10" t="s">
        <v>36</v>
      </c>
      <c r="I436" s="9" t="s">
        <v>38</v>
      </c>
      <c r="J436" s="9" t="s">
        <v>463</v>
      </c>
      <c r="R436" s="9">
        <v>0</v>
      </c>
      <c r="S436" s="9">
        <v>1</v>
      </c>
      <c r="T436" s="9">
        <v>1</v>
      </c>
      <c r="W436" s="10">
        <v>0</v>
      </c>
      <c r="X436" s="10">
        <v>0</v>
      </c>
      <c r="Y436" s="9">
        <v>2030</v>
      </c>
      <c r="Z436" s="10">
        <v>0</v>
      </c>
    </row>
    <row r="437" ht="15" spans="1:26">
      <c r="A437" s="6">
        <v>436</v>
      </c>
      <c r="B437" s="9" t="s">
        <v>481</v>
      </c>
      <c r="C437" t="s">
        <v>29</v>
      </c>
      <c r="D437" t="s">
        <v>315</v>
      </c>
      <c r="E437" t="s">
        <v>316</v>
      </c>
      <c r="F437" s="10">
        <v>1041</v>
      </c>
      <c r="G437" s="10" t="s">
        <v>36</v>
      </c>
      <c r="I437" s="9" t="s">
        <v>38</v>
      </c>
      <c r="J437" s="9" t="s">
        <v>463</v>
      </c>
      <c r="R437" s="9">
        <v>1</v>
      </c>
      <c r="S437" s="9">
        <v>1</v>
      </c>
      <c r="T437" s="9">
        <v>0</v>
      </c>
      <c r="W437" s="10">
        <v>3</v>
      </c>
      <c r="X437" s="10">
        <v>3.582</v>
      </c>
      <c r="Y437" s="9">
        <v>1679</v>
      </c>
      <c r="Z437" s="10">
        <v>1</v>
      </c>
    </row>
    <row r="438" ht="15" spans="1:26">
      <c r="A438" s="6">
        <v>437</v>
      </c>
      <c r="B438" s="9" t="s">
        <v>482</v>
      </c>
      <c r="C438" t="s">
        <v>29</v>
      </c>
      <c r="D438" t="s">
        <v>315</v>
      </c>
      <c r="E438" t="s">
        <v>316</v>
      </c>
      <c r="F438" s="10">
        <v>1042</v>
      </c>
      <c r="G438" s="10" t="s">
        <v>36</v>
      </c>
      <c r="I438" s="9" t="s">
        <v>38</v>
      </c>
      <c r="J438" s="9" t="s">
        <v>463</v>
      </c>
      <c r="R438" s="9">
        <v>1</v>
      </c>
      <c r="S438" s="9">
        <v>0</v>
      </c>
      <c r="T438" s="9">
        <v>0</v>
      </c>
      <c r="W438" s="10">
        <v>2</v>
      </c>
      <c r="X438" s="10">
        <v>1.4</v>
      </c>
      <c r="Y438" s="9">
        <v>2033</v>
      </c>
      <c r="Z438" s="10">
        <v>0</v>
      </c>
    </row>
    <row r="439" ht="15" spans="1:26">
      <c r="A439" s="6">
        <v>438</v>
      </c>
      <c r="B439" s="9" t="s">
        <v>483</v>
      </c>
      <c r="C439" t="s">
        <v>29</v>
      </c>
      <c r="D439" t="s">
        <v>315</v>
      </c>
      <c r="E439" t="s">
        <v>316</v>
      </c>
      <c r="F439" s="10">
        <v>1043</v>
      </c>
      <c r="G439" s="10" t="s">
        <v>36</v>
      </c>
      <c r="I439" s="9" t="s">
        <v>38</v>
      </c>
      <c r="J439" s="9" t="s">
        <v>463</v>
      </c>
      <c r="R439" s="9">
        <v>1</v>
      </c>
      <c r="S439" s="9">
        <v>1</v>
      </c>
      <c r="T439" s="9">
        <v>0</v>
      </c>
      <c r="W439" s="10">
        <v>2</v>
      </c>
      <c r="X439" s="10">
        <v>2.996</v>
      </c>
      <c r="Y439" s="9">
        <v>224</v>
      </c>
      <c r="Z439" s="10">
        <v>1</v>
      </c>
    </row>
    <row r="440" ht="15" spans="1:26">
      <c r="A440" s="6">
        <v>439</v>
      </c>
      <c r="B440" s="9" t="s">
        <v>484</v>
      </c>
      <c r="C440" t="s">
        <v>29</v>
      </c>
      <c r="D440" t="s">
        <v>315</v>
      </c>
      <c r="E440" t="s">
        <v>316</v>
      </c>
      <c r="F440" s="10">
        <v>1044</v>
      </c>
      <c r="G440" s="10" t="s">
        <v>36</v>
      </c>
      <c r="I440" s="9" t="s">
        <v>38</v>
      </c>
      <c r="J440" s="9" t="s">
        <v>463</v>
      </c>
      <c r="R440" s="9">
        <v>0</v>
      </c>
      <c r="S440" s="9">
        <v>0</v>
      </c>
      <c r="T440" s="9">
        <v>0</v>
      </c>
      <c r="W440" s="10">
        <v>3</v>
      </c>
      <c r="X440" s="10">
        <v>4.024</v>
      </c>
      <c r="Y440" s="9">
        <v>225</v>
      </c>
      <c r="Z440" s="10">
        <v>1</v>
      </c>
    </row>
    <row r="441" ht="15" spans="1:26">
      <c r="A441" s="6">
        <v>440</v>
      </c>
      <c r="B441" s="9" t="s">
        <v>485</v>
      </c>
      <c r="C441" t="s">
        <v>29</v>
      </c>
      <c r="D441" t="s">
        <v>315</v>
      </c>
      <c r="E441" t="s">
        <v>316</v>
      </c>
      <c r="F441" s="10">
        <v>1045</v>
      </c>
      <c r="G441" s="10" t="s">
        <v>36</v>
      </c>
      <c r="I441" s="9" t="s">
        <v>38</v>
      </c>
      <c r="J441" s="9" t="s">
        <v>463</v>
      </c>
      <c r="R441" s="9">
        <v>0</v>
      </c>
      <c r="S441" s="9">
        <v>0</v>
      </c>
      <c r="T441" s="9">
        <v>1</v>
      </c>
      <c r="W441" s="10">
        <v>0</v>
      </c>
      <c r="X441" s="10">
        <v>0</v>
      </c>
      <c r="Y441" s="9">
        <v>475</v>
      </c>
      <c r="Z441" s="10">
        <v>1</v>
      </c>
    </row>
    <row r="442" ht="15" spans="1:26">
      <c r="A442" s="6">
        <v>441</v>
      </c>
      <c r="B442" s="9" t="s">
        <v>486</v>
      </c>
      <c r="C442" t="s">
        <v>29</v>
      </c>
      <c r="D442" t="s">
        <v>315</v>
      </c>
      <c r="E442" t="s">
        <v>316</v>
      </c>
      <c r="F442" s="10">
        <v>1049</v>
      </c>
      <c r="G442" s="10" t="s">
        <v>36</v>
      </c>
      <c r="I442" s="9" t="s">
        <v>38</v>
      </c>
      <c r="J442" s="9" t="s">
        <v>463</v>
      </c>
      <c r="R442" s="9">
        <v>0</v>
      </c>
      <c r="S442" s="9">
        <v>0</v>
      </c>
      <c r="T442" s="9">
        <v>0</v>
      </c>
      <c r="W442" s="10">
        <v>3</v>
      </c>
      <c r="X442" s="10">
        <v>4.048</v>
      </c>
      <c r="Y442" s="9">
        <v>179</v>
      </c>
      <c r="Z442" s="10">
        <v>1</v>
      </c>
    </row>
    <row r="443" ht="15" spans="1:26">
      <c r="A443" s="6">
        <v>442</v>
      </c>
      <c r="B443" s="9" t="s">
        <v>487</v>
      </c>
      <c r="C443" t="s">
        <v>29</v>
      </c>
      <c r="D443" t="s">
        <v>315</v>
      </c>
      <c r="E443" t="s">
        <v>316</v>
      </c>
      <c r="F443" s="10">
        <v>1051</v>
      </c>
      <c r="G443" s="10" t="s">
        <v>36</v>
      </c>
      <c r="I443" s="9" t="s">
        <v>38</v>
      </c>
      <c r="J443" s="9" t="s">
        <v>461</v>
      </c>
      <c r="R443" s="9">
        <v>1</v>
      </c>
      <c r="S443" s="9">
        <v>0</v>
      </c>
      <c r="T443" s="9">
        <v>1</v>
      </c>
      <c r="W443" s="10">
        <v>0</v>
      </c>
      <c r="X443" s="10">
        <v>0</v>
      </c>
      <c r="Y443" s="9">
        <v>912</v>
      </c>
      <c r="Z443" s="10">
        <v>0</v>
      </c>
    </row>
    <row r="444" ht="15" spans="1:26">
      <c r="A444" s="6">
        <v>443</v>
      </c>
      <c r="B444" s="9" t="s">
        <v>488</v>
      </c>
      <c r="C444" t="s">
        <v>29</v>
      </c>
      <c r="D444" t="s">
        <v>315</v>
      </c>
      <c r="E444" t="s">
        <v>316</v>
      </c>
      <c r="F444" s="10">
        <v>1054</v>
      </c>
      <c r="G444" s="10" t="s">
        <v>36</v>
      </c>
      <c r="I444" s="9" t="s">
        <v>38</v>
      </c>
      <c r="J444" s="9" t="s">
        <v>463</v>
      </c>
      <c r="R444" s="9">
        <v>0</v>
      </c>
      <c r="S444" s="9">
        <v>0</v>
      </c>
      <c r="T444" s="9">
        <v>0</v>
      </c>
      <c r="W444" s="10">
        <v>3</v>
      </c>
      <c r="X444" s="10">
        <v>4.481</v>
      </c>
      <c r="Y444" s="9">
        <v>303</v>
      </c>
      <c r="Z444" s="10">
        <v>1</v>
      </c>
    </row>
    <row r="445" ht="15" spans="1:26">
      <c r="A445" s="6">
        <v>444</v>
      </c>
      <c r="B445" s="9" t="s">
        <v>489</v>
      </c>
      <c r="C445" t="s">
        <v>29</v>
      </c>
      <c r="D445" t="s">
        <v>315</v>
      </c>
      <c r="E445" t="s">
        <v>316</v>
      </c>
      <c r="F445" s="10">
        <v>1057</v>
      </c>
      <c r="G445" s="10" t="s">
        <v>36</v>
      </c>
      <c r="I445" s="9" t="s">
        <v>38</v>
      </c>
      <c r="J445" s="9" t="s">
        <v>463</v>
      </c>
      <c r="R445" s="9">
        <v>0</v>
      </c>
      <c r="S445" s="9">
        <v>0</v>
      </c>
      <c r="T445" s="9">
        <v>0</v>
      </c>
      <c r="W445" s="10">
        <v>2</v>
      </c>
      <c r="X445" s="10">
        <v>1.571</v>
      </c>
      <c r="Y445" s="9">
        <v>179</v>
      </c>
      <c r="Z445" s="10">
        <v>1</v>
      </c>
    </row>
    <row r="446" ht="15" spans="1:26">
      <c r="A446" s="6">
        <v>445</v>
      </c>
      <c r="B446" s="9" t="s">
        <v>490</v>
      </c>
      <c r="C446" t="s">
        <v>29</v>
      </c>
      <c r="D446" t="s">
        <v>315</v>
      </c>
      <c r="E446" t="s">
        <v>316</v>
      </c>
      <c r="F446" s="10">
        <v>1058</v>
      </c>
      <c r="G446" s="10" t="s">
        <v>36</v>
      </c>
      <c r="I446" s="9" t="s">
        <v>38</v>
      </c>
      <c r="J446" s="9" t="s">
        <v>463</v>
      </c>
      <c r="R446" s="9">
        <v>0</v>
      </c>
      <c r="S446" s="9">
        <v>0</v>
      </c>
      <c r="T446" s="9">
        <v>1</v>
      </c>
      <c r="W446" s="10">
        <v>0</v>
      </c>
      <c r="X446" s="10">
        <v>0</v>
      </c>
      <c r="Y446" s="9">
        <v>1655</v>
      </c>
      <c r="Z446" s="10">
        <v>0</v>
      </c>
    </row>
    <row r="447" ht="15" spans="1:26">
      <c r="A447" s="6">
        <v>446</v>
      </c>
      <c r="B447" s="9" t="s">
        <v>491</v>
      </c>
      <c r="C447" t="s">
        <v>29</v>
      </c>
      <c r="D447" t="s">
        <v>315</v>
      </c>
      <c r="E447" t="s">
        <v>316</v>
      </c>
      <c r="F447" s="10">
        <v>1059</v>
      </c>
      <c r="G447" s="10" t="s">
        <v>36</v>
      </c>
      <c r="I447" s="9" t="s">
        <v>38</v>
      </c>
      <c r="J447" s="9" t="s">
        <v>463</v>
      </c>
      <c r="R447" s="9">
        <v>1</v>
      </c>
      <c r="S447" s="9">
        <v>0</v>
      </c>
      <c r="T447" s="9">
        <v>0</v>
      </c>
      <c r="W447" s="10">
        <v>2</v>
      </c>
      <c r="X447" s="10">
        <v>1.437</v>
      </c>
      <c r="Y447" s="9">
        <v>1775</v>
      </c>
      <c r="Z447" s="10">
        <v>0</v>
      </c>
    </row>
    <row r="448" ht="15" spans="1:26">
      <c r="A448" s="6">
        <v>447</v>
      </c>
      <c r="B448" s="9" t="s">
        <v>492</v>
      </c>
      <c r="C448" t="s">
        <v>29</v>
      </c>
      <c r="D448" t="s">
        <v>315</v>
      </c>
      <c r="E448" t="s">
        <v>316</v>
      </c>
      <c r="F448" s="10">
        <v>1063</v>
      </c>
      <c r="G448" s="10" t="s">
        <v>36</v>
      </c>
      <c r="I448" s="9" t="s">
        <v>38</v>
      </c>
      <c r="J448" s="9" t="s">
        <v>463</v>
      </c>
      <c r="R448" s="9">
        <v>1</v>
      </c>
      <c r="S448" s="9">
        <v>1</v>
      </c>
      <c r="T448" s="9">
        <v>0</v>
      </c>
      <c r="W448" s="10">
        <v>1</v>
      </c>
      <c r="X448" s="10">
        <v>1.237</v>
      </c>
      <c r="Y448" s="9">
        <v>1862</v>
      </c>
      <c r="Z448" s="10">
        <v>0</v>
      </c>
    </row>
    <row r="449" ht="15" spans="1:26">
      <c r="A449" s="6">
        <v>448</v>
      </c>
      <c r="B449" s="9" t="s">
        <v>493</v>
      </c>
      <c r="C449" t="s">
        <v>29</v>
      </c>
      <c r="D449" t="s">
        <v>315</v>
      </c>
      <c r="E449" t="s">
        <v>316</v>
      </c>
      <c r="F449" s="10">
        <v>1069</v>
      </c>
      <c r="G449" s="10" t="s">
        <v>36</v>
      </c>
      <c r="I449" s="9" t="s">
        <v>38</v>
      </c>
      <c r="J449" s="9" t="s">
        <v>463</v>
      </c>
      <c r="R449" s="9">
        <v>1</v>
      </c>
      <c r="S449" s="9">
        <v>0</v>
      </c>
      <c r="T449" s="9">
        <v>0</v>
      </c>
      <c r="W449" s="10">
        <v>2</v>
      </c>
      <c r="X449" s="10">
        <v>1.766</v>
      </c>
      <c r="Y449" s="9">
        <v>1947</v>
      </c>
      <c r="Z449" s="10">
        <v>0</v>
      </c>
    </row>
    <row r="450" ht="15" spans="1:26">
      <c r="A450" s="6">
        <v>449</v>
      </c>
      <c r="B450" s="9" t="s">
        <v>494</v>
      </c>
      <c r="C450" t="s">
        <v>29</v>
      </c>
      <c r="D450" t="s">
        <v>315</v>
      </c>
      <c r="E450" t="s">
        <v>316</v>
      </c>
      <c r="F450" s="10">
        <v>1077</v>
      </c>
      <c r="G450" s="10" t="s">
        <v>36</v>
      </c>
      <c r="I450" s="9" t="s">
        <v>38</v>
      </c>
      <c r="J450" s="9" t="s">
        <v>463</v>
      </c>
      <c r="R450" s="9">
        <v>1</v>
      </c>
      <c r="S450" s="9">
        <v>1</v>
      </c>
      <c r="T450" s="9">
        <v>1</v>
      </c>
      <c r="W450" s="10">
        <v>0</v>
      </c>
      <c r="X450" s="10">
        <v>0</v>
      </c>
      <c r="Y450" s="9">
        <v>1926</v>
      </c>
      <c r="Z450" s="10">
        <v>0</v>
      </c>
    </row>
    <row r="451" ht="15" spans="1:26">
      <c r="A451" s="6">
        <v>450</v>
      </c>
      <c r="B451" s="9" t="s">
        <v>495</v>
      </c>
      <c r="C451" t="s">
        <v>29</v>
      </c>
      <c r="D451" t="s">
        <v>315</v>
      </c>
      <c r="E451" t="s">
        <v>316</v>
      </c>
      <c r="F451" s="10">
        <v>1078</v>
      </c>
      <c r="G451" s="10" t="s">
        <v>36</v>
      </c>
      <c r="I451" s="9" t="s">
        <v>38</v>
      </c>
      <c r="J451" s="9" t="s">
        <v>463</v>
      </c>
      <c r="R451" s="9">
        <v>1</v>
      </c>
      <c r="S451" s="9">
        <v>0</v>
      </c>
      <c r="T451" s="9">
        <v>1</v>
      </c>
      <c r="W451" s="10">
        <v>0</v>
      </c>
      <c r="X451" s="10">
        <v>0</v>
      </c>
      <c r="Y451" s="9">
        <v>1939</v>
      </c>
      <c r="Z451" s="10">
        <v>0</v>
      </c>
    </row>
    <row r="452" ht="15" spans="1:26">
      <c r="A452" s="6">
        <v>451</v>
      </c>
      <c r="B452" s="9" t="s">
        <v>496</v>
      </c>
      <c r="C452" t="s">
        <v>29</v>
      </c>
      <c r="D452" t="s">
        <v>315</v>
      </c>
      <c r="E452" t="s">
        <v>316</v>
      </c>
      <c r="F452" s="10">
        <v>1081</v>
      </c>
      <c r="G452" s="10" t="s">
        <v>36</v>
      </c>
      <c r="I452" s="9" t="s">
        <v>38</v>
      </c>
      <c r="J452" s="9" t="s">
        <v>463</v>
      </c>
      <c r="R452" s="9">
        <v>1</v>
      </c>
      <c r="S452" s="9">
        <v>0</v>
      </c>
      <c r="T452" s="9">
        <v>0</v>
      </c>
      <c r="W452" s="10">
        <v>3</v>
      </c>
      <c r="X452" s="10">
        <v>4.409</v>
      </c>
      <c r="Y452" s="9">
        <v>1982</v>
      </c>
      <c r="Z452" s="10">
        <v>0</v>
      </c>
    </row>
    <row r="453" ht="15" spans="1:26">
      <c r="A453" s="6">
        <v>452</v>
      </c>
      <c r="B453" s="9" t="s">
        <v>497</v>
      </c>
      <c r="C453" t="s">
        <v>29</v>
      </c>
      <c r="D453" t="s">
        <v>315</v>
      </c>
      <c r="E453" t="s">
        <v>316</v>
      </c>
      <c r="F453" s="10">
        <v>1084</v>
      </c>
      <c r="G453" s="10" t="s">
        <v>36</v>
      </c>
      <c r="I453" s="9" t="s">
        <v>38</v>
      </c>
      <c r="J453" s="9" t="s">
        <v>463</v>
      </c>
      <c r="R453" s="9">
        <v>1</v>
      </c>
      <c r="S453" s="9">
        <v>1</v>
      </c>
      <c r="T453" s="9">
        <v>0</v>
      </c>
      <c r="W453" s="10">
        <v>2</v>
      </c>
      <c r="X453" s="10">
        <v>2.054</v>
      </c>
      <c r="Y453" s="9">
        <v>1766</v>
      </c>
      <c r="Z453" s="10">
        <v>0</v>
      </c>
    </row>
    <row r="454" ht="15" spans="1:26">
      <c r="A454" s="6">
        <v>453</v>
      </c>
      <c r="B454" s="9" t="s">
        <v>498</v>
      </c>
      <c r="C454" t="s">
        <v>29</v>
      </c>
      <c r="D454" t="s">
        <v>315</v>
      </c>
      <c r="E454" t="s">
        <v>316</v>
      </c>
      <c r="F454" s="10">
        <v>1086</v>
      </c>
      <c r="G454" s="10" t="s">
        <v>36</v>
      </c>
      <c r="I454" s="9" t="s">
        <v>38</v>
      </c>
      <c r="J454" s="9" t="s">
        <v>463</v>
      </c>
      <c r="R454" s="9">
        <v>1</v>
      </c>
      <c r="S454" s="9">
        <v>1</v>
      </c>
      <c r="T454" s="9">
        <v>0</v>
      </c>
      <c r="W454" s="10">
        <v>2</v>
      </c>
      <c r="X454" s="10">
        <v>2.931</v>
      </c>
      <c r="Y454" s="9">
        <v>1643</v>
      </c>
      <c r="Z454" s="10">
        <v>0</v>
      </c>
    </row>
    <row r="455" ht="15" spans="1:26">
      <c r="A455" s="6">
        <v>454</v>
      </c>
      <c r="B455" s="9" t="s">
        <v>499</v>
      </c>
      <c r="C455" t="s">
        <v>29</v>
      </c>
      <c r="D455" t="s">
        <v>315</v>
      </c>
      <c r="E455" t="s">
        <v>316</v>
      </c>
      <c r="F455" s="10">
        <v>1095</v>
      </c>
      <c r="G455" s="10" t="s">
        <v>36</v>
      </c>
      <c r="I455" s="9" t="s">
        <v>38</v>
      </c>
      <c r="J455" s="9" t="s">
        <v>463</v>
      </c>
      <c r="R455" s="9">
        <v>1</v>
      </c>
      <c r="S455" s="9">
        <v>0</v>
      </c>
      <c r="T455" s="9">
        <v>0</v>
      </c>
      <c r="W455" s="10">
        <v>3</v>
      </c>
      <c r="X455" s="10">
        <v>3.742</v>
      </c>
      <c r="Y455" s="9">
        <v>1802</v>
      </c>
      <c r="Z455" s="10">
        <v>0</v>
      </c>
    </row>
    <row r="456" ht="15" spans="1:26">
      <c r="A456" s="6">
        <v>455</v>
      </c>
      <c r="B456" s="9" t="s">
        <v>500</v>
      </c>
      <c r="C456" t="s">
        <v>29</v>
      </c>
      <c r="D456" t="s">
        <v>315</v>
      </c>
      <c r="E456" t="s">
        <v>316</v>
      </c>
      <c r="F456" s="10">
        <v>1100</v>
      </c>
      <c r="G456" s="10" t="s">
        <v>36</v>
      </c>
      <c r="I456" s="9" t="s">
        <v>38</v>
      </c>
      <c r="J456" s="9" t="s">
        <v>463</v>
      </c>
      <c r="R456" s="9">
        <v>1</v>
      </c>
      <c r="S456" s="9">
        <v>0</v>
      </c>
      <c r="T456" s="9">
        <v>0</v>
      </c>
      <c r="W456" s="10">
        <v>2</v>
      </c>
      <c r="X456" s="10">
        <v>1.99</v>
      </c>
      <c r="Y456" s="9">
        <v>1906</v>
      </c>
      <c r="Z456" s="10">
        <v>0</v>
      </c>
    </row>
    <row r="457" ht="15" spans="1:26">
      <c r="A457" s="6">
        <v>456</v>
      </c>
      <c r="B457" s="9" t="s">
        <v>501</v>
      </c>
      <c r="C457" t="s">
        <v>29</v>
      </c>
      <c r="D457" t="s">
        <v>315</v>
      </c>
      <c r="E457" t="s">
        <v>316</v>
      </c>
      <c r="F457" s="10">
        <v>1101</v>
      </c>
      <c r="G457" s="10" t="s">
        <v>36</v>
      </c>
      <c r="I457" s="9" t="s">
        <v>38</v>
      </c>
      <c r="J457" s="9" t="s">
        <v>463</v>
      </c>
      <c r="R457" s="9">
        <v>0</v>
      </c>
      <c r="S457" s="9">
        <v>1</v>
      </c>
      <c r="T457" s="9">
        <v>0</v>
      </c>
      <c r="W457" s="10">
        <v>3</v>
      </c>
      <c r="X457" s="10">
        <v>3.613</v>
      </c>
      <c r="Y457" s="9">
        <v>483</v>
      </c>
      <c r="Z457" s="10">
        <v>1</v>
      </c>
    </row>
    <row r="458" ht="15" spans="1:26">
      <c r="A458" s="6">
        <v>457</v>
      </c>
      <c r="B458" s="9" t="s">
        <v>502</v>
      </c>
      <c r="C458" t="s">
        <v>29</v>
      </c>
      <c r="D458" t="s">
        <v>315</v>
      </c>
      <c r="E458" t="s">
        <v>316</v>
      </c>
      <c r="F458" s="10">
        <v>1110</v>
      </c>
      <c r="G458" s="10" t="s">
        <v>36</v>
      </c>
      <c r="I458" s="9" t="s">
        <v>38</v>
      </c>
      <c r="J458" s="9" t="s">
        <v>463</v>
      </c>
      <c r="R458" s="9">
        <v>1</v>
      </c>
      <c r="S458" s="9">
        <v>0</v>
      </c>
      <c r="T458" s="9">
        <v>0</v>
      </c>
      <c r="W458" s="10">
        <v>2</v>
      </c>
      <c r="X458" s="10">
        <v>2.617</v>
      </c>
      <c r="Y458" s="9">
        <v>1652</v>
      </c>
      <c r="Z458" s="10">
        <v>0</v>
      </c>
    </row>
    <row r="459" ht="15" spans="1:26">
      <c r="A459" s="6">
        <v>458</v>
      </c>
      <c r="B459" s="9" t="s">
        <v>503</v>
      </c>
      <c r="C459" t="s">
        <v>29</v>
      </c>
      <c r="D459" t="s">
        <v>315</v>
      </c>
      <c r="E459" t="s">
        <v>316</v>
      </c>
      <c r="F459" s="10">
        <v>1114</v>
      </c>
      <c r="G459" s="10" t="s">
        <v>36</v>
      </c>
      <c r="I459" s="9" t="s">
        <v>38</v>
      </c>
      <c r="J459" s="9" t="s">
        <v>463</v>
      </c>
      <c r="R459" s="9">
        <v>1</v>
      </c>
      <c r="S459" s="9">
        <v>0</v>
      </c>
      <c r="T459" s="9">
        <v>0</v>
      </c>
      <c r="W459" s="10">
        <v>2</v>
      </c>
      <c r="X459" s="10">
        <v>2.039</v>
      </c>
      <c r="Y459" s="9">
        <v>1756</v>
      </c>
      <c r="Z459" s="10">
        <v>0</v>
      </c>
    </row>
    <row r="460" ht="15" spans="1:26">
      <c r="A460" s="6">
        <v>459</v>
      </c>
      <c r="B460" s="9" t="s">
        <v>504</v>
      </c>
      <c r="C460" t="s">
        <v>29</v>
      </c>
      <c r="D460" t="s">
        <v>315</v>
      </c>
      <c r="E460" t="s">
        <v>316</v>
      </c>
      <c r="F460" s="10">
        <v>1125</v>
      </c>
      <c r="G460" s="10" t="s">
        <v>36</v>
      </c>
      <c r="I460" s="9" t="s">
        <v>38</v>
      </c>
      <c r="J460" s="9" t="s">
        <v>461</v>
      </c>
      <c r="R460" s="9">
        <v>1</v>
      </c>
      <c r="S460" s="9">
        <v>0</v>
      </c>
      <c r="T460" s="9">
        <v>1</v>
      </c>
      <c r="W460" s="10">
        <v>0</v>
      </c>
      <c r="X460" s="10">
        <v>0</v>
      </c>
      <c r="Y460" s="9">
        <v>1615</v>
      </c>
      <c r="Z460" s="10">
        <v>0</v>
      </c>
    </row>
    <row r="461" ht="15" spans="1:26">
      <c r="A461" s="6">
        <v>460</v>
      </c>
      <c r="B461" s="9" t="s">
        <v>505</v>
      </c>
      <c r="C461" t="s">
        <v>29</v>
      </c>
      <c r="D461" t="s">
        <v>315</v>
      </c>
      <c r="E461" t="s">
        <v>316</v>
      </c>
      <c r="F461" s="10">
        <v>1127</v>
      </c>
      <c r="G461" s="10" t="s">
        <v>36</v>
      </c>
      <c r="I461" s="9" t="s">
        <v>38</v>
      </c>
      <c r="J461" s="9" t="s">
        <v>463</v>
      </c>
      <c r="R461" s="9">
        <v>1</v>
      </c>
      <c r="S461" s="9">
        <v>0</v>
      </c>
      <c r="T461" s="9">
        <v>0</v>
      </c>
      <c r="W461" s="10">
        <v>3</v>
      </c>
      <c r="X461" s="10">
        <v>3.426</v>
      </c>
      <c r="Y461" s="9">
        <v>571</v>
      </c>
      <c r="Z461" s="10">
        <v>0</v>
      </c>
    </row>
    <row r="462" ht="15" spans="1:26">
      <c r="A462" s="6">
        <v>461</v>
      </c>
      <c r="B462" s="9" t="s">
        <v>506</v>
      </c>
      <c r="C462" t="s">
        <v>29</v>
      </c>
      <c r="D462" t="s">
        <v>315</v>
      </c>
      <c r="E462" t="s">
        <v>316</v>
      </c>
      <c r="F462" s="10">
        <v>1132</v>
      </c>
      <c r="G462" s="10" t="s">
        <v>36</v>
      </c>
      <c r="I462" s="9" t="s">
        <v>38</v>
      </c>
      <c r="J462" s="9" t="s">
        <v>463</v>
      </c>
      <c r="R462" s="9">
        <v>1</v>
      </c>
      <c r="S462" s="9">
        <v>0</v>
      </c>
      <c r="T462" s="9">
        <v>0</v>
      </c>
      <c r="W462" s="10">
        <v>3</v>
      </c>
      <c r="X462" s="10">
        <v>3.513</v>
      </c>
      <c r="Y462" s="9">
        <v>1719</v>
      </c>
      <c r="Z462" s="10">
        <v>0</v>
      </c>
    </row>
    <row r="463" ht="15" spans="1:26">
      <c r="A463" s="6">
        <v>462</v>
      </c>
      <c r="B463" s="9" t="s">
        <v>507</v>
      </c>
      <c r="C463" t="s">
        <v>29</v>
      </c>
      <c r="D463" t="s">
        <v>315</v>
      </c>
      <c r="E463" t="s">
        <v>316</v>
      </c>
      <c r="F463" s="10">
        <v>1002</v>
      </c>
      <c r="G463" s="10" t="s">
        <v>36</v>
      </c>
      <c r="I463" s="9" t="s">
        <v>508</v>
      </c>
      <c r="J463" s="9" t="s">
        <v>509</v>
      </c>
      <c r="R463" s="9">
        <v>1</v>
      </c>
      <c r="S463" s="9">
        <v>0</v>
      </c>
      <c r="T463" s="9">
        <v>0</v>
      </c>
      <c r="W463" s="10">
        <v>3</v>
      </c>
      <c r="X463" s="10">
        <v>3.764</v>
      </c>
      <c r="Y463" s="9">
        <v>1043</v>
      </c>
      <c r="Z463" s="10">
        <v>1</v>
      </c>
    </row>
    <row r="464" ht="15" spans="1:26">
      <c r="A464" s="6">
        <v>463</v>
      </c>
      <c r="B464" s="9" t="s">
        <v>510</v>
      </c>
      <c r="C464" t="s">
        <v>29</v>
      </c>
      <c r="D464" t="s">
        <v>315</v>
      </c>
      <c r="E464" t="s">
        <v>316</v>
      </c>
      <c r="F464" s="10">
        <v>1003</v>
      </c>
      <c r="G464" s="10" t="s">
        <v>36</v>
      </c>
      <c r="I464" s="9" t="s">
        <v>508</v>
      </c>
      <c r="J464" s="9" t="s">
        <v>509</v>
      </c>
      <c r="R464" s="9">
        <v>1</v>
      </c>
      <c r="S464" s="9">
        <v>0</v>
      </c>
      <c r="T464" s="9">
        <v>0</v>
      </c>
      <c r="W464" s="10">
        <v>3</v>
      </c>
      <c r="X464" s="10">
        <v>3.73</v>
      </c>
      <c r="Y464" s="9">
        <v>2387</v>
      </c>
      <c r="Z464" s="10">
        <v>0</v>
      </c>
    </row>
    <row r="465" ht="15" spans="1:26">
      <c r="A465" s="6">
        <v>464</v>
      </c>
      <c r="B465" s="9" t="s">
        <v>511</v>
      </c>
      <c r="C465" t="s">
        <v>29</v>
      </c>
      <c r="D465" t="s">
        <v>315</v>
      </c>
      <c r="E465" t="s">
        <v>316</v>
      </c>
      <c r="F465" s="10">
        <v>1004</v>
      </c>
      <c r="G465" s="10" t="s">
        <v>36</v>
      </c>
      <c r="I465" s="9" t="s">
        <v>508</v>
      </c>
      <c r="J465" s="9" t="s">
        <v>509</v>
      </c>
      <c r="R465" s="9">
        <v>0</v>
      </c>
      <c r="S465" s="9">
        <v>0</v>
      </c>
      <c r="T465" s="9">
        <v>0</v>
      </c>
      <c r="W465" s="10" t="s">
        <v>323</v>
      </c>
      <c r="X465" s="10" t="s">
        <v>323</v>
      </c>
      <c r="Y465" s="9">
        <v>2436</v>
      </c>
      <c r="Z465" s="10">
        <v>0</v>
      </c>
    </row>
    <row r="466" ht="15" spans="1:26">
      <c r="A466" s="6">
        <v>465</v>
      </c>
      <c r="B466" s="9" t="s">
        <v>512</v>
      </c>
      <c r="C466" t="s">
        <v>29</v>
      </c>
      <c r="D466" t="s">
        <v>315</v>
      </c>
      <c r="E466" t="s">
        <v>316</v>
      </c>
      <c r="F466" s="10">
        <v>1005</v>
      </c>
      <c r="G466" s="10" t="s">
        <v>36</v>
      </c>
      <c r="I466" s="9" t="s">
        <v>508</v>
      </c>
      <c r="J466" s="9" t="s">
        <v>509</v>
      </c>
      <c r="R466" s="9">
        <v>1</v>
      </c>
      <c r="S466" s="9">
        <v>0</v>
      </c>
      <c r="T466" s="9">
        <v>0</v>
      </c>
      <c r="W466" s="10" t="s">
        <v>323</v>
      </c>
      <c r="X466" s="10" t="s">
        <v>323</v>
      </c>
      <c r="Y466" s="9">
        <v>2520</v>
      </c>
      <c r="Z466" s="10">
        <v>0</v>
      </c>
    </row>
    <row r="467" ht="15" spans="1:26">
      <c r="A467" s="6">
        <v>466</v>
      </c>
      <c r="B467" s="9" t="s">
        <v>513</v>
      </c>
      <c r="C467" t="s">
        <v>29</v>
      </c>
      <c r="D467" t="s">
        <v>315</v>
      </c>
      <c r="E467" t="s">
        <v>316</v>
      </c>
      <c r="F467" s="10">
        <v>1008</v>
      </c>
      <c r="G467" s="10" t="s">
        <v>36</v>
      </c>
      <c r="I467" s="9" t="s">
        <v>508</v>
      </c>
      <c r="J467" s="9" t="s">
        <v>509</v>
      </c>
      <c r="R467" s="9">
        <v>1</v>
      </c>
      <c r="S467" s="9">
        <v>0</v>
      </c>
      <c r="T467" s="9">
        <v>0</v>
      </c>
      <c r="W467" s="10">
        <v>1</v>
      </c>
      <c r="X467" s="10">
        <v>1.03</v>
      </c>
      <c r="Y467" s="9">
        <v>2341</v>
      </c>
      <c r="Z467" s="10">
        <v>0</v>
      </c>
    </row>
    <row r="468" ht="15" spans="1:26">
      <c r="A468" s="6">
        <v>467</v>
      </c>
      <c r="B468" s="9" t="s">
        <v>514</v>
      </c>
      <c r="C468" t="s">
        <v>29</v>
      </c>
      <c r="D468" t="s">
        <v>315</v>
      </c>
      <c r="E468" t="s">
        <v>316</v>
      </c>
      <c r="F468" s="10">
        <v>1009</v>
      </c>
      <c r="G468" s="10" t="s">
        <v>36</v>
      </c>
      <c r="I468" s="9" t="s">
        <v>508</v>
      </c>
      <c r="J468" s="9" t="s">
        <v>509</v>
      </c>
      <c r="R468" s="9">
        <v>0</v>
      </c>
      <c r="S468" s="9">
        <v>0</v>
      </c>
      <c r="T468" s="9">
        <v>0</v>
      </c>
      <c r="W468" s="10">
        <v>2</v>
      </c>
      <c r="X468" s="10">
        <v>1.764</v>
      </c>
      <c r="Y468" s="9">
        <v>2355</v>
      </c>
      <c r="Z468" s="10">
        <v>0</v>
      </c>
    </row>
    <row r="469" ht="15" spans="1:26">
      <c r="A469" s="6">
        <v>468</v>
      </c>
      <c r="B469" s="9" t="s">
        <v>515</v>
      </c>
      <c r="C469" t="s">
        <v>29</v>
      </c>
      <c r="D469" t="s">
        <v>315</v>
      </c>
      <c r="E469" t="s">
        <v>316</v>
      </c>
      <c r="F469" s="10">
        <v>1016</v>
      </c>
      <c r="G469" s="10" t="s">
        <v>36</v>
      </c>
      <c r="I469" s="9" t="s">
        <v>508</v>
      </c>
      <c r="J469" s="9" t="s">
        <v>509</v>
      </c>
      <c r="R469" s="9">
        <v>1</v>
      </c>
      <c r="S469" s="9">
        <v>0</v>
      </c>
      <c r="T469" s="9">
        <v>0</v>
      </c>
      <c r="W469" s="10">
        <v>2</v>
      </c>
      <c r="X469" s="10">
        <v>1.5</v>
      </c>
      <c r="Y469" s="9">
        <v>759</v>
      </c>
      <c r="Z469" s="10">
        <v>1</v>
      </c>
    </row>
    <row r="470" ht="15" spans="1:26">
      <c r="A470" s="6">
        <v>469</v>
      </c>
      <c r="B470" s="9" t="s">
        <v>516</v>
      </c>
      <c r="C470" t="s">
        <v>29</v>
      </c>
      <c r="D470" t="s">
        <v>315</v>
      </c>
      <c r="E470" t="s">
        <v>316</v>
      </c>
      <c r="F470" s="10">
        <v>1032</v>
      </c>
      <c r="G470" s="10" t="s">
        <v>36</v>
      </c>
      <c r="I470" s="9" t="s">
        <v>508</v>
      </c>
      <c r="J470" s="9" t="s">
        <v>509</v>
      </c>
      <c r="R470" s="9">
        <v>1</v>
      </c>
      <c r="S470" s="9">
        <v>0</v>
      </c>
      <c r="T470" s="9">
        <v>0</v>
      </c>
      <c r="W470" s="10">
        <v>2</v>
      </c>
      <c r="X470" s="10">
        <v>2.84</v>
      </c>
      <c r="Y470" s="9">
        <v>1384</v>
      </c>
      <c r="Z470" s="10">
        <v>0</v>
      </c>
    </row>
    <row r="471" ht="15" spans="1:26">
      <c r="A471" s="6">
        <v>470</v>
      </c>
      <c r="B471" s="9" t="s">
        <v>517</v>
      </c>
      <c r="C471" t="s">
        <v>29</v>
      </c>
      <c r="D471" t="s">
        <v>315</v>
      </c>
      <c r="E471" t="s">
        <v>316</v>
      </c>
      <c r="F471" s="10">
        <v>1039</v>
      </c>
      <c r="G471" s="10" t="s">
        <v>36</v>
      </c>
      <c r="I471" s="9" t="s">
        <v>508</v>
      </c>
      <c r="J471" s="9" t="s">
        <v>509</v>
      </c>
      <c r="R471" s="9">
        <v>0</v>
      </c>
      <c r="S471" s="9">
        <v>1</v>
      </c>
      <c r="T471" s="9">
        <v>1</v>
      </c>
      <c r="W471" s="10">
        <v>0</v>
      </c>
      <c r="X471" s="10">
        <v>0</v>
      </c>
      <c r="Y471" s="9">
        <v>2030</v>
      </c>
      <c r="Z471" s="10">
        <v>0</v>
      </c>
    </row>
    <row r="472" ht="15" spans="1:26">
      <c r="A472" s="6">
        <v>471</v>
      </c>
      <c r="B472" s="9" t="s">
        <v>518</v>
      </c>
      <c r="C472" t="s">
        <v>29</v>
      </c>
      <c r="D472" t="s">
        <v>315</v>
      </c>
      <c r="E472" t="s">
        <v>316</v>
      </c>
      <c r="F472" s="10">
        <v>1040</v>
      </c>
      <c r="G472" s="10" t="s">
        <v>36</v>
      </c>
      <c r="I472" s="9" t="s">
        <v>508</v>
      </c>
      <c r="J472" s="9" t="s">
        <v>509</v>
      </c>
      <c r="R472" s="9">
        <v>0</v>
      </c>
      <c r="S472" s="9">
        <v>0</v>
      </c>
      <c r="T472" s="9">
        <v>0</v>
      </c>
      <c r="W472" s="10">
        <v>3</v>
      </c>
      <c r="X472" s="10">
        <v>4.28</v>
      </c>
      <c r="Y472" s="9">
        <v>413</v>
      </c>
      <c r="Z472" s="10">
        <v>1</v>
      </c>
    </row>
    <row r="473" ht="15" spans="1:26">
      <c r="A473" s="6">
        <v>472</v>
      </c>
      <c r="B473" s="9" t="s">
        <v>519</v>
      </c>
      <c r="C473" t="s">
        <v>29</v>
      </c>
      <c r="D473" t="s">
        <v>315</v>
      </c>
      <c r="E473" t="s">
        <v>316</v>
      </c>
      <c r="F473" s="10">
        <v>1044</v>
      </c>
      <c r="G473" s="10" t="s">
        <v>36</v>
      </c>
      <c r="I473" s="9" t="s">
        <v>508</v>
      </c>
      <c r="J473" s="9" t="s">
        <v>509</v>
      </c>
      <c r="R473" s="9">
        <v>0</v>
      </c>
      <c r="S473" s="9">
        <v>0</v>
      </c>
      <c r="T473" s="9">
        <v>0</v>
      </c>
      <c r="W473" s="10">
        <v>3</v>
      </c>
      <c r="X473" s="10">
        <v>4.024</v>
      </c>
      <c r="Y473" s="9">
        <v>225</v>
      </c>
      <c r="Z473" s="10">
        <v>1</v>
      </c>
    </row>
    <row r="474" ht="15" spans="1:26">
      <c r="A474" s="6">
        <v>473</v>
      </c>
      <c r="B474" s="9" t="s">
        <v>520</v>
      </c>
      <c r="C474" t="s">
        <v>29</v>
      </c>
      <c r="D474" t="s">
        <v>315</v>
      </c>
      <c r="E474" t="s">
        <v>316</v>
      </c>
      <c r="F474" s="10">
        <v>1049</v>
      </c>
      <c r="G474" s="10" t="s">
        <v>36</v>
      </c>
      <c r="I474" s="9" t="s">
        <v>508</v>
      </c>
      <c r="J474" s="9" t="s">
        <v>509</v>
      </c>
      <c r="R474" s="9">
        <v>0</v>
      </c>
      <c r="S474" s="9">
        <v>0</v>
      </c>
      <c r="T474" s="9">
        <v>0</v>
      </c>
      <c r="W474" s="10">
        <v>3</v>
      </c>
      <c r="X474" s="10">
        <v>4.048</v>
      </c>
      <c r="Y474" s="9">
        <v>179</v>
      </c>
      <c r="Z474" s="10">
        <v>1</v>
      </c>
    </row>
    <row r="475" ht="15" spans="1:26">
      <c r="A475" s="6">
        <v>474</v>
      </c>
      <c r="B475" s="9" t="s">
        <v>521</v>
      </c>
      <c r="C475" t="s">
        <v>29</v>
      </c>
      <c r="D475" t="s">
        <v>315</v>
      </c>
      <c r="E475" t="s">
        <v>316</v>
      </c>
      <c r="F475" s="10">
        <v>1054</v>
      </c>
      <c r="G475" s="10" t="s">
        <v>36</v>
      </c>
      <c r="I475" s="9" t="s">
        <v>508</v>
      </c>
      <c r="J475" s="9" t="s">
        <v>509</v>
      </c>
      <c r="R475" s="9">
        <v>0</v>
      </c>
      <c r="S475" s="9">
        <v>0</v>
      </c>
      <c r="T475" s="9">
        <v>0</v>
      </c>
      <c r="W475" s="10">
        <v>3</v>
      </c>
      <c r="X475" s="10">
        <v>4.481</v>
      </c>
      <c r="Y475" s="9">
        <v>303</v>
      </c>
      <c r="Z475" s="10">
        <v>1</v>
      </c>
    </row>
    <row r="476" ht="15" spans="1:26">
      <c r="A476" s="6">
        <v>475</v>
      </c>
      <c r="B476" s="9" t="s">
        <v>522</v>
      </c>
      <c r="C476" t="s">
        <v>29</v>
      </c>
      <c r="D476" t="s">
        <v>315</v>
      </c>
      <c r="E476" t="s">
        <v>316</v>
      </c>
      <c r="F476" s="10">
        <v>1055</v>
      </c>
      <c r="G476" s="10" t="s">
        <v>36</v>
      </c>
      <c r="I476" s="9" t="s">
        <v>508</v>
      </c>
      <c r="J476" s="9" t="s">
        <v>509</v>
      </c>
      <c r="R476" s="9">
        <v>1</v>
      </c>
      <c r="S476" s="9">
        <v>0</v>
      </c>
      <c r="T476" s="9">
        <v>0</v>
      </c>
      <c r="W476" s="10">
        <v>3</v>
      </c>
      <c r="X476" s="10">
        <v>3.622</v>
      </c>
      <c r="Y476" s="9">
        <v>1738</v>
      </c>
      <c r="Z476" s="10">
        <v>0</v>
      </c>
    </row>
    <row r="477" ht="15" spans="1:26">
      <c r="A477" s="6">
        <v>476</v>
      </c>
      <c r="B477" s="9" t="s">
        <v>523</v>
      </c>
      <c r="C477" t="s">
        <v>29</v>
      </c>
      <c r="D477" t="s">
        <v>315</v>
      </c>
      <c r="E477" t="s">
        <v>316</v>
      </c>
      <c r="F477" s="10">
        <v>1061</v>
      </c>
      <c r="G477" s="10" t="s">
        <v>36</v>
      </c>
      <c r="I477" s="9" t="s">
        <v>508</v>
      </c>
      <c r="J477" s="9" t="s">
        <v>509</v>
      </c>
      <c r="R477" s="9">
        <v>0</v>
      </c>
      <c r="S477" s="9">
        <v>1</v>
      </c>
      <c r="T477" s="9">
        <v>0</v>
      </c>
      <c r="W477" s="10">
        <v>2</v>
      </c>
      <c r="X477" s="10">
        <v>2.208</v>
      </c>
      <c r="Y477" s="9">
        <v>524</v>
      </c>
      <c r="Z477" s="10">
        <v>1</v>
      </c>
    </row>
    <row r="478" ht="15" spans="1:26">
      <c r="A478" s="6">
        <v>477</v>
      </c>
      <c r="B478" s="9" t="s">
        <v>524</v>
      </c>
      <c r="C478" t="s">
        <v>29</v>
      </c>
      <c r="D478" t="s">
        <v>315</v>
      </c>
      <c r="E478" t="s">
        <v>316</v>
      </c>
      <c r="F478" s="10">
        <v>1062</v>
      </c>
      <c r="G478" s="10" t="s">
        <v>36</v>
      </c>
      <c r="I478" s="9" t="s">
        <v>508</v>
      </c>
      <c r="J478" s="9" t="s">
        <v>509</v>
      </c>
      <c r="R478" s="9">
        <v>1</v>
      </c>
      <c r="S478" s="9">
        <v>0</v>
      </c>
      <c r="T478" s="9">
        <v>0</v>
      </c>
      <c r="W478" s="10">
        <v>2</v>
      </c>
      <c r="X478" s="10">
        <v>3.181</v>
      </c>
      <c r="Y478" s="9">
        <v>216</v>
      </c>
      <c r="Z478" s="10">
        <v>1</v>
      </c>
    </row>
    <row r="479" ht="15" spans="1:26">
      <c r="A479" s="6">
        <v>478</v>
      </c>
      <c r="B479" s="9" t="s">
        <v>525</v>
      </c>
      <c r="C479" t="s">
        <v>29</v>
      </c>
      <c r="D479" t="s">
        <v>315</v>
      </c>
      <c r="E479" t="s">
        <v>316</v>
      </c>
      <c r="F479" s="10">
        <v>1063</v>
      </c>
      <c r="G479" s="10" t="s">
        <v>36</v>
      </c>
      <c r="I479" s="9" t="s">
        <v>508</v>
      </c>
      <c r="J479" s="9" t="s">
        <v>509</v>
      </c>
      <c r="R479" s="9">
        <v>1</v>
      </c>
      <c r="S479" s="9">
        <v>1</v>
      </c>
      <c r="T479" s="9">
        <v>0</v>
      </c>
      <c r="W479" s="10">
        <v>1</v>
      </c>
      <c r="X479" s="10">
        <v>1.237</v>
      </c>
      <c r="Y479" s="9">
        <v>1862</v>
      </c>
      <c r="Z479" s="10">
        <v>0</v>
      </c>
    </row>
    <row r="480" ht="15" spans="1:26">
      <c r="A480" s="6">
        <v>479</v>
      </c>
      <c r="B480" s="9" t="s">
        <v>526</v>
      </c>
      <c r="C480" t="s">
        <v>29</v>
      </c>
      <c r="D480" t="s">
        <v>315</v>
      </c>
      <c r="E480" t="s">
        <v>316</v>
      </c>
      <c r="F480" s="10">
        <v>1069</v>
      </c>
      <c r="G480" s="10" t="s">
        <v>36</v>
      </c>
      <c r="I480" s="9" t="s">
        <v>508</v>
      </c>
      <c r="J480" s="9" t="s">
        <v>509</v>
      </c>
      <c r="R480" s="9">
        <v>1</v>
      </c>
      <c r="S480" s="9">
        <v>0</v>
      </c>
      <c r="T480" s="9">
        <v>0</v>
      </c>
      <c r="W480" s="10">
        <v>2</v>
      </c>
      <c r="X480" s="10">
        <v>1.766</v>
      </c>
      <c r="Y480" s="9">
        <v>1947</v>
      </c>
      <c r="Z480" s="10">
        <v>0</v>
      </c>
    </row>
    <row r="481" ht="15" spans="1:26">
      <c r="A481" s="6">
        <v>480</v>
      </c>
      <c r="B481" s="9" t="s">
        <v>527</v>
      </c>
      <c r="C481" t="s">
        <v>29</v>
      </c>
      <c r="D481" t="s">
        <v>315</v>
      </c>
      <c r="E481" t="s">
        <v>316</v>
      </c>
      <c r="F481" s="10">
        <v>1084</v>
      </c>
      <c r="G481" s="10" t="s">
        <v>36</v>
      </c>
      <c r="I481" s="9" t="s">
        <v>508</v>
      </c>
      <c r="J481" s="9" t="s">
        <v>509</v>
      </c>
      <c r="R481" s="9">
        <v>1</v>
      </c>
      <c r="S481" s="9">
        <v>1</v>
      </c>
      <c r="T481" s="9">
        <v>0</v>
      </c>
      <c r="W481" s="10">
        <v>2</v>
      </c>
      <c r="X481" s="10">
        <v>2.054</v>
      </c>
      <c r="Y481" s="9">
        <v>1766</v>
      </c>
      <c r="Z481" s="10">
        <v>0</v>
      </c>
    </row>
    <row r="482" ht="15" spans="1:26">
      <c r="A482" s="6">
        <v>481</v>
      </c>
      <c r="B482" s="9" t="s">
        <v>528</v>
      </c>
      <c r="C482" t="s">
        <v>29</v>
      </c>
      <c r="D482" t="s">
        <v>315</v>
      </c>
      <c r="E482" t="s">
        <v>316</v>
      </c>
      <c r="F482" s="10">
        <v>1091</v>
      </c>
      <c r="G482" s="10" t="s">
        <v>36</v>
      </c>
      <c r="I482" s="9" t="s">
        <v>508</v>
      </c>
      <c r="J482" s="9" t="s">
        <v>509</v>
      </c>
      <c r="R482" s="9">
        <v>0</v>
      </c>
      <c r="S482" s="9">
        <v>1</v>
      </c>
      <c r="T482" s="9">
        <v>0</v>
      </c>
      <c r="W482" s="10">
        <v>2</v>
      </c>
      <c r="X482" s="10">
        <v>2.93</v>
      </c>
      <c r="Y482" s="9">
        <v>1154</v>
      </c>
      <c r="Z482" s="10">
        <v>1</v>
      </c>
    </row>
    <row r="483" ht="15" spans="1:26">
      <c r="A483" s="6">
        <v>482</v>
      </c>
      <c r="B483" s="9" t="s">
        <v>529</v>
      </c>
      <c r="C483" t="s">
        <v>29</v>
      </c>
      <c r="D483" t="s">
        <v>315</v>
      </c>
      <c r="E483" t="s">
        <v>316</v>
      </c>
      <c r="F483" s="10">
        <v>1095</v>
      </c>
      <c r="G483" s="10" t="s">
        <v>36</v>
      </c>
      <c r="I483" s="9" t="s">
        <v>508</v>
      </c>
      <c r="J483" s="9" t="s">
        <v>509</v>
      </c>
      <c r="R483" s="9">
        <v>1</v>
      </c>
      <c r="S483" s="9">
        <v>0</v>
      </c>
      <c r="T483" s="9">
        <v>0</v>
      </c>
      <c r="W483" s="10">
        <v>3</v>
      </c>
      <c r="X483" s="10">
        <v>3.742</v>
      </c>
      <c r="Y483" s="9">
        <v>1802</v>
      </c>
      <c r="Z483" s="10">
        <v>0</v>
      </c>
    </row>
    <row r="484" ht="15" spans="1:26">
      <c r="A484" s="6">
        <v>483</v>
      </c>
      <c r="B484" s="9" t="s">
        <v>530</v>
      </c>
      <c r="C484" t="s">
        <v>29</v>
      </c>
      <c r="D484" t="s">
        <v>315</v>
      </c>
      <c r="E484" t="s">
        <v>316</v>
      </c>
      <c r="F484" s="10">
        <v>1104</v>
      </c>
      <c r="G484" s="10" t="s">
        <v>36</v>
      </c>
      <c r="I484" s="9" t="s">
        <v>508</v>
      </c>
      <c r="J484" s="9" t="s">
        <v>509</v>
      </c>
      <c r="R484" s="9">
        <v>0</v>
      </c>
      <c r="S484" s="9">
        <v>1</v>
      </c>
      <c r="T484" s="9">
        <v>1</v>
      </c>
      <c r="W484" s="10">
        <v>0</v>
      </c>
      <c r="X484" s="10">
        <v>0</v>
      </c>
      <c r="Y484" s="9">
        <v>1472</v>
      </c>
      <c r="Z484" s="10">
        <v>0</v>
      </c>
    </row>
    <row r="485" ht="15" spans="1:26">
      <c r="A485" s="6">
        <v>484</v>
      </c>
      <c r="B485" s="9" t="s">
        <v>531</v>
      </c>
      <c r="C485" t="s">
        <v>29</v>
      </c>
      <c r="D485" t="s">
        <v>315</v>
      </c>
      <c r="E485" t="s">
        <v>316</v>
      </c>
      <c r="F485" s="10">
        <v>1110</v>
      </c>
      <c r="G485" s="10" t="s">
        <v>36</v>
      </c>
      <c r="I485" s="9" t="s">
        <v>508</v>
      </c>
      <c r="J485" s="9" t="s">
        <v>509</v>
      </c>
      <c r="R485" s="9">
        <v>1</v>
      </c>
      <c r="S485" s="9">
        <v>0</v>
      </c>
      <c r="T485" s="9">
        <v>0</v>
      </c>
      <c r="W485" s="10">
        <v>2</v>
      </c>
      <c r="X485" s="10">
        <v>2.617</v>
      </c>
      <c r="Y485" s="9">
        <v>1652</v>
      </c>
      <c r="Z485" s="10">
        <v>0</v>
      </c>
    </row>
    <row r="486" ht="15" spans="1:26">
      <c r="A486" s="6">
        <v>485</v>
      </c>
      <c r="B486" s="9" t="s">
        <v>532</v>
      </c>
      <c r="C486" t="s">
        <v>29</v>
      </c>
      <c r="D486" t="s">
        <v>315</v>
      </c>
      <c r="E486" t="s">
        <v>316</v>
      </c>
      <c r="F486" s="10">
        <v>1111</v>
      </c>
      <c r="G486" s="10" t="s">
        <v>36</v>
      </c>
      <c r="I486" s="9" t="s">
        <v>508</v>
      </c>
      <c r="J486" s="9" t="s">
        <v>509</v>
      </c>
      <c r="R486" s="9">
        <v>1</v>
      </c>
      <c r="S486" s="9">
        <v>0</v>
      </c>
      <c r="T486" s="9">
        <v>0</v>
      </c>
      <c r="W486" s="10">
        <v>3</v>
      </c>
      <c r="X486" s="10">
        <v>4.102</v>
      </c>
      <c r="Y486" s="9">
        <v>1808</v>
      </c>
      <c r="Z486" s="10">
        <v>0</v>
      </c>
    </row>
    <row r="487" ht="15" spans="1:26">
      <c r="A487" s="6">
        <v>486</v>
      </c>
      <c r="B487" s="9" t="s">
        <v>533</v>
      </c>
      <c r="C487" t="s">
        <v>29</v>
      </c>
      <c r="D487" t="s">
        <v>315</v>
      </c>
      <c r="E487" t="s">
        <v>316</v>
      </c>
      <c r="F487" s="10">
        <v>1112</v>
      </c>
      <c r="G487" s="10" t="s">
        <v>36</v>
      </c>
      <c r="I487" s="9" t="s">
        <v>508</v>
      </c>
      <c r="J487" s="9" t="s">
        <v>509</v>
      </c>
      <c r="R487" s="9">
        <v>0</v>
      </c>
      <c r="S487" s="9">
        <v>1</v>
      </c>
      <c r="T487" s="9">
        <v>1</v>
      </c>
      <c r="W487" s="10">
        <v>0</v>
      </c>
      <c r="X487" s="10">
        <v>0</v>
      </c>
      <c r="Y487" s="9">
        <v>1510</v>
      </c>
      <c r="Z487" s="10">
        <v>0</v>
      </c>
    </row>
    <row r="488" ht="15" spans="1:26">
      <c r="A488" s="6">
        <v>487</v>
      </c>
      <c r="B488" s="9" t="s">
        <v>534</v>
      </c>
      <c r="C488" t="s">
        <v>29</v>
      </c>
      <c r="D488" t="s">
        <v>315</v>
      </c>
      <c r="E488" t="s">
        <v>316</v>
      </c>
      <c r="F488" s="10">
        <v>1115</v>
      </c>
      <c r="G488" s="10" t="s">
        <v>36</v>
      </c>
      <c r="I488" s="9" t="s">
        <v>508</v>
      </c>
      <c r="J488" s="9" t="s">
        <v>509</v>
      </c>
      <c r="R488" s="9">
        <v>1</v>
      </c>
      <c r="S488" s="9">
        <v>1</v>
      </c>
      <c r="T488" s="9">
        <v>1</v>
      </c>
      <c r="W488" s="10">
        <v>0</v>
      </c>
      <c r="X488" s="10">
        <v>0</v>
      </c>
      <c r="Y488" s="9">
        <v>1802</v>
      </c>
      <c r="Z488" s="10">
        <v>0</v>
      </c>
    </row>
    <row r="489" ht="15" spans="1:26">
      <c r="A489" s="6">
        <v>488</v>
      </c>
      <c r="B489" s="9" t="s">
        <v>535</v>
      </c>
      <c r="C489" t="s">
        <v>29</v>
      </c>
      <c r="D489" t="s">
        <v>315</v>
      </c>
      <c r="E489" t="s">
        <v>316</v>
      </c>
      <c r="F489" s="10">
        <v>1121</v>
      </c>
      <c r="G489" s="10" t="s">
        <v>36</v>
      </c>
      <c r="I489" s="9" t="s">
        <v>508</v>
      </c>
      <c r="J489" s="9" t="s">
        <v>509</v>
      </c>
      <c r="R489" s="9">
        <v>0</v>
      </c>
      <c r="S489" s="9">
        <v>0</v>
      </c>
      <c r="T489" s="9">
        <v>1</v>
      </c>
      <c r="W489" s="10">
        <v>0</v>
      </c>
      <c r="X489" s="10">
        <v>0</v>
      </c>
      <c r="Y489" s="9">
        <v>1498</v>
      </c>
      <c r="Z489" s="10">
        <v>0</v>
      </c>
    </row>
    <row r="490" ht="15" spans="1:26">
      <c r="A490" s="6">
        <v>489</v>
      </c>
      <c r="B490" s="9" t="s">
        <v>536</v>
      </c>
      <c r="C490" t="s">
        <v>29</v>
      </c>
      <c r="D490" t="s">
        <v>315</v>
      </c>
      <c r="E490" t="s">
        <v>316</v>
      </c>
      <c r="F490" s="10">
        <v>1129</v>
      </c>
      <c r="G490" s="10" t="s">
        <v>36</v>
      </c>
      <c r="I490" s="9" t="s">
        <v>508</v>
      </c>
      <c r="J490" s="9" t="s">
        <v>509</v>
      </c>
      <c r="R490" s="9">
        <v>0</v>
      </c>
      <c r="S490" s="9">
        <v>1</v>
      </c>
      <c r="T490" s="9">
        <v>1</v>
      </c>
      <c r="W490" s="10">
        <v>0</v>
      </c>
      <c r="X490" s="10">
        <v>0</v>
      </c>
      <c r="Y490" s="9">
        <v>499</v>
      </c>
      <c r="Z490" s="10">
        <v>1</v>
      </c>
    </row>
    <row r="491" ht="15" spans="1:26">
      <c r="A491" s="6">
        <v>490</v>
      </c>
      <c r="B491" s="9" t="s">
        <v>537</v>
      </c>
      <c r="C491" t="s">
        <v>29</v>
      </c>
      <c r="D491" t="s">
        <v>315</v>
      </c>
      <c r="E491" t="s">
        <v>316</v>
      </c>
      <c r="F491" s="10">
        <v>1139</v>
      </c>
      <c r="G491" s="10" t="s">
        <v>36</v>
      </c>
      <c r="I491" s="9" t="s">
        <v>508</v>
      </c>
      <c r="J491" s="9" t="s">
        <v>509</v>
      </c>
      <c r="R491" s="9">
        <v>0</v>
      </c>
      <c r="S491" s="9">
        <v>0</v>
      </c>
      <c r="T491" s="9">
        <v>1</v>
      </c>
      <c r="W491" s="10">
        <v>0</v>
      </c>
      <c r="X491" s="10">
        <v>0</v>
      </c>
      <c r="Y491" s="9">
        <v>1679</v>
      </c>
      <c r="Z491" s="10">
        <v>0</v>
      </c>
    </row>
    <row r="492" ht="15" spans="1:26">
      <c r="A492" s="6">
        <v>491</v>
      </c>
      <c r="B492" s="9" t="s">
        <v>538</v>
      </c>
      <c r="C492" t="s">
        <v>29</v>
      </c>
      <c r="D492" t="s">
        <v>315</v>
      </c>
      <c r="E492" t="s">
        <v>316</v>
      </c>
      <c r="F492" s="10">
        <v>1143</v>
      </c>
      <c r="G492" s="10" t="s">
        <v>36</v>
      </c>
      <c r="I492" s="9" t="s">
        <v>508</v>
      </c>
      <c r="J492" s="9" t="s">
        <v>509</v>
      </c>
      <c r="R492" s="9">
        <v>1</v>
      </c>
      <c r="S492" s="9">
        <v>0</v>
      </c>
      <c r="T492" s="9">
        <v>0</v>
      </c>
      <c r="W492" s="10" t="s">
        <v>323</v>
      </c>
      <c r="X492" s="10" t="s">
        <v>323</v>
      </c>
      <c r="Y492" s="9">
        <v>862</v>
      </c>
      <c r="Z492" s="10">
        <v>1</v>
      </c>
    </row>
    <row r="493" ht="15" spans="1:26">
      <c r="A493" s="6">
        <v>492</v>
      </c>
      <c r="B493" s="9" t="s">
        <v>539</v>
      </c>
      <c r="C493" t="s">
        <v>29</v>
      </c>
      <c r="D493" t="s">
        <v>315</v>
      </c>
      <c r="E493" t="s">
        <v>316</v>
      </c>
      <c r="F493" s="10">
        <v>1146</v>
      </c>
      <c r="G493" s="10" t="s">
        <v>36</v>
      </c>
      <c r="I493" s="9" t="s">
        <v>508</v>
      </c>
      <c r="J493" s="9" t="s">
        <v>509</v>
      </c>
      <c r="R493" s="9">
        <v>1</v>
      </c>
      <c r="S493" s="9">
        <v>0</v>
      </c>
      <c r="T493" s="9">
        <v>0</v>
      </c>
      <c r="W493" s="10">
        <v>3</v>
      </c>
      <c r="X493" s="10">
        <v>3.594</v>
      </c>
      <c r="Y493" s="9">
        <v>283</v>
      </c>
      <c r="Z493" s="10">
        <v>0</v>
      </c>
    </row>
    <row r="494" ht="15" spans="1:26">
      <c r="A494" s="6">
        <v>493</v>
      </c>
      <c r="B494" s="9" t="s">
        <v>540</v>
      </c>
      <c r="C494" t="s">
        <v>29</v>
      </c>
      <c r="D494" t="s">
        <v>315</v>
      </c>
      <c r="E494" t="s">
        <v>316</v>
      </c>
      <c r="F494" s="10">
        <v>1149</v>
      </c>
      <c r="G494" s="10" t="s">
        <v>36</v>
      </c>
      <c r="I494" s="9" t="s">
        <v>508</v>
      </c>
      <c r="J494" s="9" t="s">
        <v>509</v>
      </c>
      <c r="R494" s="9">
        <v>0</v>
      </c>
      <c r="S494" s="9">
        <v>0</v>
      </c>
      <c r="T494" s="9">
        <v>0</v>
      </c>
      <c r="W494" s="10">
        <v>3</v>
      </c>
      <c r="X494" s="10">
        <v>4.109</v>
      </c>
      <c r="Y494" s="9">
        <v>1534</v>
      </c>
      <c r="Z494" s="10">
        <v>1</v>
      </c>
    </row>
    <row r="495" ht="15" spans="1:26">
      <c r="A495" s="6">
        <v>494</v>
      </c>
      <c r="B495" s="9" t="s">
        <v>541</v>
      </c>
      <c r="C495" t="s">
        <v>29</v>
      </c>
      <c r="D495" t="s">
        <v>315</v>
      </c>
      <c r="E495" t="s">
        <v>316</v>
      </c>
      <c r="F495" s="10">
        <v>1154</v>
      </c>
      <c r="G495" s="10" t="s">
        <v>36</v>
      </c>
      <c r="I495" s="9" t="s">
        <v>508</v>
      </c>
      <c r="J495" s="9" t="s">
        <v>509</v>
      </c>
      <c r="R495" s="9">
        <v>1</v>
      </c>
      <c r="S495" s="9">
        <v>0</v>
      </c>
      <c r="T495" s="9">
        <v>0</v>
      </c>
      <c r="W495" s="10">
        <v>3</v>
      </c>
      <c r="X495" s="10">
        <v>3.71</v>
      </c>
      <c r="Y495" s="9">
        <v>1190</v>
      </c>
      <c r="Z495" s="10">
        <v>0</v>
      </c>
    </row>
    <row r="496" ht="15" spans="1:26">
      <c r="A496" s="6">
        <v>495</v>
      </c>
      <c r="B496" s="9" t="s">
        <v>542</v>
      </c>
      <c r="C496" t="s">
        <v>29</v>
      </c>
      <c r="D496" t="s">
        <v>315</v>
      </c>
      <c r="E496" t="s">
        <v>316</v>
      </c>
      <c r="F496" s="10">
        <v>1159</v>
      </c>
      <c r="G496" s="10" t="s">
        <v>36</v>
      </c>
      <c r="I496" s="9" t="s">
        <v>508</v>
      </c>
      <c r="J496" s="9" t="s">
        <v>509</v>
      </c>
      <c r="R496" s="9" t="s">
        <v>323</v>
      </c>
      <c r="S496" s="9" t="s">
        <v>323</v>
      </c>
      <c r="T496" s="9">
        <v>0</v>
      </c>
      <c r="W496" s="10">
        <v>3</v>
      </c>
      <c r="X496" s="10">
        <v>3.789</v>
      </c>
      <c r="Y496" s="9">
        <v>428</v>
      </c>
      <c r="Z496" s="10">
        <v>1</v>
      </c>
    </row>
    <row r="497" ht="15" spans="1:26">
      <c r="A497" s="6">
        <v>496</v>
      </c>
      <c r="B497" s="9" t="s">
        <v>543</v>
      </c>
      <c r="C497" t="s">
        <v>29</v>
      </c>
      <c r="D497" t="s">
        <v>315</v>
      </c>
      <c r="E497" t="s">
        <v>316</v>
      </c>
      <c r="F497" s="10">
        <v>1160</v>
      </c>
      <c r="G497" s="10" t="s">
        <v>36</v>
      </c>
      <c r="I497" s="9" t="s">
        <v>508</v>
      </c>
      <c r="J497" s="9" t="s">
        <v>509</v>
      </c>
      <c r="R497" s="9">
        <v>0</v>
      </c>
      <c r="S497" s="9">
        <v>0</v>
      </c>
      <c r="T497" s="9">
        <v>0</v>
      </c>
      <c r="W497" s="10" t="s">
        <v>323</v>
      </c>
      <c r="X497" s="10" t="s">
        <v>323</v>
      </c>
      <c r="Y497" s="9">
        <v>1595</v>
      </c>
      <c r="Z497" s="10">
        <v>0</v>
      </c>
    </row>
    <row r="498" ht="15" spans="1:26">
      <c r="A498" s="6">
        <v>497</v>
      </c>
      <c r="B498" s="9" t="s">
        <v>544</v>
      </c>
      <c r="C498" t="s">
        <v>29</v>
      </c>
      <c r="D498" t="s">
        <v>315</v>
      </c>
      <c r="E498" t="s">
        <v>316</v>
      </c>
      <c r="F498" s="10">
        <v>1164</v>
      </c>
      <c r="G498" s="10" t="s">
        <v>36</v>
      </c>
      <c r="I498" s="9" t="s">
        <v>508</v>
      </c>
      <c r="J498" s="9" t="s">
        <v>509</v>
      </c>
      <c r="R498" s="9">
        <v>1</v>
      </c>
      <c r="S498" s="9">
        <v>0</v>
      </c>
      <c r="T498" s="9">
        <v>0</v>
      </c>
      <c r="W498" s="10">
        <v>2</v>
      </c>
      <c r="X498" s="10">
        <v>1.577</v>
      </c>
      <c r="Y498" s="9">
        <v>1624</v>
      </c>
      <c r="Z498" s="10">
        <v>0</v>
      </c>
    </row>
    <row r="499" ht="15" spans="1:26">
      <c r="A499" s="6">
        <v>498</v>
      </c>
      <c r="B499" s="9" t="s">
        <v>545</v>
      </c>
      <c r="C499" t="s">
        <v>29</v>
      </c>
      <c r="D499" t="s">
        <v>315</v>
      </c>
      <c r="E499" t="s">
        <v>316</v>
      </c>
      <c r="F499" s="10">
        <v>1167</v>
      </c>
      <c r="G499" s="10" t="s">
        <v>36</v>
      </c>
      <c r="I499" s="9" t="s">
        <v>508</v>
      </c>
      <c r="J499" s="9" t="s">
        <v>509</v>
      </c>
      <c r="R499" s="9">
        <v>1</v>
      </c>
      <c r="S499" s="9">
        <v>1</v>
      </c>
      <c r="T499" s="9">
        <v>0</v>
      </c>
      <c r="W499" s="10" t="s">
        <v>323</v>
      </c>
      <c r="X499" s="10" t="s">
        <v>323</v>
      </c>
      <c r="Y499" s="9">
        <v>1289</v>
      </c>
      <c r="Z499" s="10">
        <v>1</v>
      </c>
    </row>
    <row r="500" ht="15" spans="1:26">
      <c r="A500" s="6">
        <v>499</v>
      </c>
      <c r="B500" s="9" t="s">
        <v>546</v>
      </c>
      <c r="C500" t="s">
        <v>29</v>
      </c>
      <c r="D500" t="s">
        <v>315</v>
      </c>
      <c r="E500" t="s">
        <v>316</v>
      </c>
      <c r="F500" s="10">
        <v>1169</v>
      </c>
      <c r="G500" s="10" t="s">
        <v>36</v>
      </c>
      <c r="I500" s="9" t="s">
        <v>508</v>
      </c>
      <c r="J500" s="9" t="s">
        <v>509</v>
      </c>
      <c r="R500" s="9">
        <v>0</v>
      </c>
      <c r="S500" s="9">
        <v>0</v>
      </c>
      <c r="T500" s="9">
        <v>0</v>
      </c>
      <c r="W500" s="10">
        <v>3</v>
      </c>
      <c r="X500" s="10">
        <v>4.295</v>
      </c>
      <c r="Y500" s="9">
        <v>315</v>
      </c>
      <c r="Z500" s="10">
        <v>1</v>
      </c>
    </row>
    <row r="501" ht="15" spans="1:26">
      <c r="A501" s="6">
        <v>500</v>
      </c>
      <c r="B501" s="9" t="s">
        <v>547</v>
      </c>
      <c r="C501" t="s">
        <v>29</v>
      </c>
      <c r="D501" t="s">
        <v>315</v>
      </c>
      <c r="E501" t="s">
        <v>316</v>
      </c>
      <c r="F501" s="10">
        <v>1170</v>
      </c>
      <c r="G501" s="10" t="s">
        <v>36</v>
      </c>
      <c r="I501" s="9" t="s">
        <v>508</v>
      </c>
      <c r="J501" s="9" t="s">
        <v>509</v>
      </c>
      <c r="R501" s="9">
        <v>1</v>
      </c>
      <c r="S501" s="9">
        <v>0</v>
      </c>
      <c r="T501" s="9">
        <v>0</v>
      </c>
      <c r="W501" s="10">
        <v>3</v>
      </c>
      <c r="X501" s="10">
        <v>4.263</v>
      </c>
      <c r="Y501" s="9">
        <v>1190</v>
      </c>
      <c r="Z501" s="10">
        <v>0</v>
      </c>
    </row>
    <row r="502" ht="15" spans="1:26">
      <c r="A502" s="6">
        <v>501</v>
      </c>
      <c r="B502" s="9" t="s">
        <v>548</v>
      </c>
      <c r="C502" t="s">
        <v>29</v>
      </c>
      <c r="D502" t="s">
        <v>315</v>
      </c>
      <c r="E502" t="s">
        <v>316</v>
      </c>
      <c r="F502" s="10">
        <v>1173</v>
      </c>
      <c r="G502" s="10" t="s">
        <v>36</v>
      </c>
      <c r="I502" s="9" t="s">
        <v>508</v>
      </c>
      <c r="J502" s="9" t="s">
        <v>509</v>
      </c>
      <c r="R502" s="9" t="s">
        <v>323</v>
      </c>
      <c r="S502" s="9" t="s">
        <v>323</v>
      </c>
      <c r="T502" s="9">
        <v>0</v>
      </c>
      <c r="W502" s="10">
        <v>2</v>
      </c>
      <c r="X502" s="10">
        <v>1.74</v>
      </c>
      <c r="Y502" s="9">
        <v>1379</v>
      </c>
      <c r="Z502" s="10">
        <v>0</v>
      </c>
    </row>
    <row r="503" ht="15" spans="1:26">
      <c r="A503" s="6">
        <v>502</v>
      </c>
      <c r="B503" s="9" t="s">
        <v>549</v>
      </c>
      <c r="C503" t="s">
        <v>29</v>
      </c>
      <c r="D503" t="s">
        <v>315</v>
      </c>
      <c r="E503" t="s">
        <v>316</v>
      </c>
      <c r="F503" s="10">
        <v>1175</v>
      </c>
      <c r="G503" s="10" t="s">
        <v>36</v>
      </c>
      <c r="I503" s="9" t="s">
        <v>508</v>
      </c>
      <c r="J503" s="9" t="s">
        <v>509</v>
      </c>
      <c r="R503" s="9">
        <v>1</v>
      </c>
      <c r="S503" s="9">
        <v>0</v>
      </c>
      <c r="T503" s="9">
        <v>0</v>
      </c>
      <c r="W503" s="10">
        <v>2</v>
      </c>
      <c r="X503" s="10">
        <v>1.84</v>
      </c>
      <c r="Y503" s="9">
        <v>1344</v>
      </c>
      <c r="Z503" s="10">
        <v>0</v>
      </c>
    </row>
    <row r="504" ht="15" spans="1:26">
      <c r="A504" s="6">
        <v>503</v>
      </c>
      <c r="B504" s="9" t="s">
        <v>550</v>
      </c>
      <c r="C504" t="s">
        <v>29</v>
      </c>
      <c r="D504" t="s">
        <v>315</v>
      </c>
      <c r="E504" t="s">
        <v>316</v>
      </c>
      <c r="F504" s="10">
        <v>1179</v>
      </c>
      <c r="G504" s="10" t="s">
        <v>36</v>
      </c>
      <c r="I504" s="9" t="s">
        <v>508</v>
      </c>
      <c r="J504" s="9" t="s">
        <v>509</v>
      </c>
      <c r="R504" s="9">
        <v>0</v>
      </c>
      <c r="S504" s="9">
        <v>0</v>
      </c>
      <c r="T504" s="9">
        <v>0</v>
      </c>
      <c r="W504" s="10">
        <v>2</v>
      </c>
      <c r="X504" s="10">
        <v>2.057</v>
      </c>
      <c r="Y504" s="9">
        <v>1456</v>
      </c>
      <c r="Z504" s="10">
        <v>0</v>
      </c>
    </row>
    <row r="505" ht="15" spans="1:26">
      <c r="A505" s="6">
        <v>504</v>
      </c>
      <c r="B505" s="9" t="s">
        <v>551</v>
      </c>
      <c r="C505" t="s">
        <v>29</v>
      </c>
      <c r="D505" t="s">
        <v>315</v>
      </c>
      <c r="E505" t="s">
        <v>316</v>
      </c>
      <c r="F505" s="10">
        <v>1181</v>
      </c>
      <c r="G505" s="10" t="s">
        <v>36</v>
      </c>
      <c r="I505" s="9" t="s">
        <v>508</v>
      </c>
      <c r="J505" s="9" t="s">
        <v>509</v>
      </c>
      <c r="R505" s="9">
        <v>1</v>
      </c>
      <c r="S505" s="9">
        <v>0</v>
      </c>
      <c r="T505" s="9">
        <v>0</v>
      </c>
      <c r="W505" s="10">
        <v>2</v>
      </c>
      <c r="X505" s="10">
        <v>2.958</v>
      </c>
      <c r="Y505" s="9">
        <v>1542</v>
      </c>
      <c r="Z505" s="10">
        <v>0</v>
      </c>
    </row>
    <row r="506" ht="15" spans="1:26">
      <c r="A506" s="6">
        <v>505</v>
      </c>
      <c r="B506" s="9" t="s">
        <v>552</v>
      </c>
      <c r="C506" t="s">
        <v>29</v>
      </c>
      <c r="D506" t="s">
        <v>315</v>
      </c>
      <c r="E506" t="s">
        <v>316</v>
      </c>
      <c r="F506" s="10">
        <v>1183</v>
      </c>
      <c r="G506" s="10" t="s">
        <v>36</v>
      </c>
      <c r="I506" s="9" t="s">
        <v>508</v>
      </c>
      <c r="J506" s="9" t="s">
        <v>509</v>
      </c>
      <c r="R506" s="9">
        <v>1</v>
      </c>
      <c r="S506" s="9">
        <v>0</v>
      </c>
      <c r="T506" s="9">
        <v>0</v>
      </c>
      <c r="W506" s="10">
        <v>2</v>
      </c>
      <c r="X506" s="10">
        <v>3.025</v>
      </c>
      <c r="Y506" s="9">
        <v>1456</v>
      </c>
      <c r="Z506" s="10">
        <v>0</v>
      </c>
    </row>
    <row r="507" ht="15" spans="1:26">
      <c r="A507" s="6">
        <v>506</v>
      </c>
      <c r="B507" s="9" t="s">
        <v>553</v>
      </c>
      <c r="C507" t="s">
        <v>29</v>
      </c>
      <c r="D507" t="s">
        <v>315</v>
      </c>
      <c r="E507" t="s">
        <v>316</v>
      </c>
      <c r="F507" s="10">
        <v>1185</v>
      </c>
      <c r="G507" s="10" t="s">
        <v>36</v>
      </c>
      <c r="I507" s="9" t="s">
        <v>508</v>
      </c>
      <c r="J507" s="9" t="s">
        <v>509</v>
      </c>
      <c r="R507" s="9">
        <v>1</v>
      </c>
      <c r="S507" s="9">
        <v>0</v>
      </c>
      <c r="T507" s="9">
        <v>0</v>
      </c>
      <c r="W507" s="10">
        <v>3</v>
      </c>
      <c r="X507" s="10">
        <v>3.694</v>
      </c>
      <c r="Y507" s="9">
        <v>1322</v>
      </c>
      <c r="Z507" s="10">
        <v>0</v>
      </c>
    </row>
    <row r="508" ht="15" spans="1:26">
      <c r="A508" s="6">
        <v>507</v>
      </c>
      <c r="B508" s="9" t="s">
        <v>554</v>
      </c>
      <c r="C508" t="s">
        <v>29</v>
      </c>
      <c r="D508" t="s">
        <v>315</v>
      </c>
      <c r="E508" t="s">
        <v>316</v>
      </c>
      <c r="F508" s="10">
        <v>1188</v>
      </c>
      <c r="G508" s="10" t="s">
        <v>36</v>
      </c>
      <c r="I508" s="9" t="s">
        <v>508</v>
      </c>
      <c r="J508" s="9" t="s">
        <v>509</v>
      </c>
      <c r="R508" s="9">
        <v>0</v>
      </c>
      <c r="S508" s="9">
        <v>0</v>
      </c>
      <c r="T508" s="9">
        <v>0</v>
      </c>
      <c r="W508" s="10">
        <v>2</v>
      </c>
      <c r="X508" s="10">
        <v>3.078</v>
      </c>
      <c r="Y508" s="9">
        <v>1318</v>
      </c>
      <c r="Z508" s="10">
        <v>0</v>
      </c>
    </row>
    <row r="509" ht="15" spans="1:26">
      <c r="A509" s="6">
        <v>508</v>
      </c>
      <c r="B509" s="9" t="s">
        <v>555</v>
      </c>
      <c r="C509" t="s">
        <v>29</v>
      </c>
      <c r="D509" t="s">
        <v>315</v>
      </c>
      <c r="E509" t="s">
        <v>316</v>
      </c>
      <c r="F509" s="10">
        <v>1191</v>
      </c>
      <c r="G509" s="10" t="s">
        <v>36</v>
      </c>
      <c r="I509" s="9" t="s">
        <v>508</v>
      </c>
      <c r="J509" s="9" t="s">
        <v>509</v>
      </c>
      <c r="R509" s="9">
        <v>1</v>
      </c>
      <c r="S509" s="9">
        <v>0</v>
      </c>
      <c r="T509" s="9">
        <v>0</v>
      </c>
      <c r="W509" s="10">
        <v>2</v>
      </c>
      <c r="X509" s="10">
        <v>1.606</v>
      </c>
      <c r="Y509" s="9">
        <v>1238</v>
      </c>
      <c r="Z509" s="10">
        <v>0</v>
      </c>
    </row>
    <row r="510" ht="15" spans="1:26">
      <c r="A510" s="6">
        <v>509</v>
      </c>
      <c r="B510" s="9" t="s">
        <v>556</v>
      </c>
      <c r="C510" t="s">
        <v>29</v>
      </c>
      <c r="D510" t="s">
        <v>315</v>
      </c>
      <c r="E510" t="s">
        <v>316</v>
      </c>
      <c r="F510" s="10">
        <v>1192</v>
      </c>
      <c r="G510" s="10" t="s">
        <v>36</v>
      </c>
      <c r="I510" s="9" t="s">
        <v>508</v>
      </c>
      <c r="J510" s="9" t="s">
        <v>509</v>
      </c>
      <c r="R510" s="9">
        <v>0</v>
      </c>
      <c r="S510" s="9" t="s">
        <v>323</v>
      </c>
      <c r="T510" s="9">
        <v>1</v>
      </c>
      <c r="W510" s="10">
        <v>0</v>
      </c>
      <c r="X510" s="10">
        <v>0</v>
      </c>
      <c r="Y510" s="9">
        <v>1311</v>
      </c>
      <c r="Z510" s="10">
        <v>0</v>
      </c>
    </row>
    <row r="511" ht="15" spans="1:26">
      <c r="A511" s="6">
        <v>510</v>
      </c>
      <c r="B511" s="9" t="s">
        <v>557</v>
      </c>
      <c r="C511" t="s">
        <v>29</v>
      </c>
      <c r="D511" t="s">
        <v>315</v>
      </c>
      <c r="E511" t="s">
        <v>316</v>
      </c>
      <c r="F511" s="10">
        <v>1193</v>
      </c>
      <c r="G511" s="10" t="s">
        <v>36</v>
      </c>
      <c r="I511" s="9" t="s">
        <v>508</v>
      </c>
      <c r="J511" s="9" t="s">
        <v>509</v>
      </c>
      <c r="R511" s="9">
        <v>1</v>
      </c>
      <c r="S511" s="9">
        <v>0</v>
      </c>
      <c r="T511" s="9">
        <v>0</v>
      </c>
      <c r="W511" s="10">
        <v>3</v>
      </c>
      <c r="X511" s="10">
        <v>3.602</v>
      </c>
      <c r="Y511" s="9">
        <v>1425</v>
      </c>
      <c r="Z511" s="10">
        <v>0</v>
      </c>
    </row>
    <row r="512" ht="15" spans="1:26">
      <c r="A512" s="6">
        <v>511</v>
      </c>
      <c r="B512" s="9" t="s">
        <v>558</v>
      </c>
      <c r="C512" t="s">
        <v>29</v>
      </c>
      <c r="D512" t="s">
        <v>315</v>
      </c>
      <c r="E512" t="s">
        <v>316</v>
      </c>
      <c r="F512" s="10">
        <v>1194</v>
      </c>
      <c r="G512" s="10" t="s">
        <v>36</v>
      </c>
      <c r="I512" s="9" t="s">
        <v>508</v>
      </c>
      <c r="J512" s="9" t="s">
        <v>509</v>
      </c>
      <c r="R512" s="9">
        <v>1</v>
      </c>
      <c r="S512" s="9">
        <v>0</v>
      </c>
      <c r="T512" s="9">
        <v>0</v>
      </c>
      <c r="W512" s="10">
        <v>3</v>
      </c>
      <c r="X512" s="10">
        <v>4.162</v>
      </c>
      <c r="Y512" s="9">
        <v>636</v>
      </c>
      <c r="Z512" s="10">
        <v>1</v>
      </c>
    </row>
    <row r="513" ht="15" spans="1:26">
      <c r="A513" s="6">
        <v>512</v>
      </c>
      <c r="B513" s="9" t="s">
        <v>559</v>
      </c>
      <c r="C513" t="s">
        <v>29</v>
      </c>
      <c r="D513" t="s">
        <v>315</v>
      </c>
      <c r="E513" t="s">
        <v>316</v>
      </c>
      <c r="F513" s="10">
        <v>1197</v>
      </c>
      <c r="G513" s="10" t="s">
        <v>36</v>
      </c>
      <c r="I513" s="9" t="s">
        <v>508</v>
      </c>
      <c r="J513" s="9" t="s">
        <v>509</v>
      </c>
      <c r="R513" s="9">
        <v>1</v>
      </c>
      <c r="S513" s="9">
        <v>0</v>
      </c>
      <c r="T513" s="9">
        <v>0</v>
      </c>
      <c r="W513" s="10">
        <v>2</v>
      </c>
      <c r="X513" s="10">
        <v>2.652</v>
      </c>
      <c r="Y513" s="9">
        <v>1050</v>
      </c>
      <c r="Z513" s="10">
        <v>0</v>
      </c>
    </row>
    <row r="514" ht="15" spans="1:26">
      <c r="A514" s="6">
        <v>513</v>
      </c>
      <c r="B514" s="9" t="s">
        <v>560</v>
      </c>
      <c r="C514" t="s">
        <v>29</v>
      </c>
      <c r="D514" t="s">
        <v>315</v>
      </c>
      <c r="E514" t="s">
        <v>316</v>
      </c>
      <c r="F514" s="10">
        <v>1199</v>
      </c>
      <c r="G514" s="10" t="s">
        <v>36</v>
      </c>
      <c r="I514" s="9" t="s">
        <v>508</v>
      </c>
      <c r="J514" s="9" t="s">
        <v>509</v>
      </c>
      <c r="R514" s="9">
        <v>0</v>
      </c>
      <c r="S514" s="9">
        <v>0</v>
      </c>
      <c r="T514" s="9">
        <v>0</v>
      </c>
      <c r="W514" s="10">
        <v>3</v>
      </c>
      <c r="X514" s="10">
        <v>4.46</v>
      </c>
      <c r="Y514" s="9">
        <v>274</v>
      </c>
      <c r="Z514" s="10">
        <v>1</v>
      </c>
    </row>
    <row r="515" ht="15" spans="1:26">
      <c r="A515" s="6">
        <v>514</v>
      </c>
      <c r="B515" s="9" t="s">
        <v>561</v>
      </c>
      <c r="C515" t="s">
        <v>29</v>
      </c>
      <c r="D515" t="s">
        <v>315</v>
      </c>
      <c r="E515" t="s">
        <v>316</v>
      </c>
      <c r="F515" s="10">
        <v>1200</v>
      </c>
      <c r="G515" s="10" t="s">
        <v>36</v>
      </c>
      <c r="I515" s="9" t="s">
        <v>508</v>
      </c>
      <c r="J515" s="9" t="s">
        <v>509</v>
      </c>
      <c r="R515" s="9">
        <v>1</v>
      </c>
      <c r="S515" s="9">
        <v>0</v>
      </c>
      <c r="T515" s="9">
        <v>0</v>
      </c>
      <c r="W515" s="10">
        <v>3</v>
      </c>
      <c r="X515" s="10">
        <v>3.296</v>
      </c>
      <c r="Y515" s="9">
        <v>1111</v>
      </c>
      <c r="Z515" s="10">
        <v>1</v>
      </c>
    </row>
    <row r="516" ht="15" spans="1:26">
      <c r="A516" s="6">
        <v>515</v>
      </c>
      <c r="B516" s="9" t="s">
        <v>562</v>
      </c>
      <c r="C516" t="s">
        <v>29</v>
      </c>
      <c r="D516" t="s">
        <v>315</v>
      </c>
      <c r="E516" t="s">
        <v>316</v>
      </c>
      <c r="F516" s="10">
        <v>1203</v>
      </c>
      <c r="G516" s="10" t="s">
        <v>36</v>
      </c>
      <c r="I516" s="9" t="s">
        <v>508</v>
      </c>
      <c r="J516" s="9" t="s">
        <v>509</v>
      </c>
      <c r="R516" s="9">
        <v>1</v>
      </c>
      <c r="S516" s="9">
        <v>0</v>
      </c>
      <c r="T516" s="9">
        <v>0</v>
      </c>
      <c r="W516" s="10" t="s">
        <v>323</v>
      </c>
      <c r="X516" s="10" t="s">
        <v>323</v>
      </c>
      <c r="Y516" s="9">
        <v>1303</v>
      </c>
      <c r="Z516" s="10">
        <v>1</v>
      </c>
    </row>
    <row r="517" ht="15" spans="1:26">
      <c r="A517" s="6">
        <v>516</v>
      </c>
      <c r="B517" s="9" t="s">
        <v>563</v>
      </c>
      <c r="C517" t="s">
        <v>29</v>
      </c>
      <c r="D517" t="s">
        <v>315</v>
      </c>
      <c r="E517" t="s">
        <v>316</v>
      </c>
      <c r="F517" s="10">
        <v>1206</v>
      </c>
      <c r="G517" s="10" t="s">
        <v>36</v>
      </c>
      <c r="I517" s="9" t="s">
        <v>508</v>
      </c>
      <c r="J517" s="9" t="s">
        <v>509</v>
      </c>
      <c r="R517" s="9">
        <v>1</v>
      </c>
      <c r="S517" s="9">
        <v>0</v>
      </c>
      <c r="T517" s="9">
        <v>0</v>
      </c>
      <c r="W517" s="10">
        <v>2</v>
      </c>
      <c r="X517" s="10">
        <v>3.189</v>
      </c>
      <c r="Y517" s="9">
        <v>481</v>
      </c>
      <c r="Z517" s="10">
        <v>1</v>
      </c>
    </row>
    <row r="518" ht="15" spans="1:26">
      <c r="A518" s="6">
        <v>517</v>
      </c>
      <c r="B518" s="9" t="s">
        <v>564</v>
      </c>
      <c r="C518" t="s">
        <v>29</v>
      </c>
      <c r="D518" t="s">
        <v>315</v>
      </c>
      <c r="E518" t="s">
        <v>316</v>
      </c>
      <c r="F518" s="10">
        <v>1219</v>
      </c>
      <c r="G518" s="10" t="s">
        <v>36</v>
      </c>
      <c r="I518" s="9" t="s">
        <v>508</v>
      </c>
      <c r="J518" s="9" t="s">
        <v>509</v>
      </c>
      <c r="R518" s="9">
        <v>1</v>
      </c>
      <c r="S518" s="9">
        <v>0</v>
      </c>
      <c r="T518" s="9">
        <v>0</v>
      </c>
      <c r="W518" s="10">
        <v>2</v>
      </c>
      <c r="X518" s="10">
        <v>1.985</v>
      </c>
      <c r="Y518" s="9">
        <v>1183</v>
      </c>
      <c r="Z518" s="10">
        <v>0</v>
      </c>
    </row>
    <row r="519" ht="15" spans="1:26">
      <c r="A519" s="6">
        <v>518</v>
      </c>
      <c r="B519" s="9" t="s">
        <v>565</v>
      </c>
      <c r="C519" t="s">
        <v>29</v>
      </c>
      <c r="D519" t="s">
        <v>315</v>
      </c>
      <c r="E519" t="s">
        <v>316</v>
      </c>
      <c r="F519" s="10">
        <v>1221</v>
      </c>
      <c r="G519" s="10" t="s">
        <v>36</v>
      </c>
      <c r="I519" s="9" t="s">
        <v>508</v>
      </c>
      <c r="J519" s="9" t="s">
        <v>509</v>
      </c>
      <c r="R519" s="9">
        <v>1</v>
      </c>
      <c r="S519" s="9">
        <v>1</v>
      </c>
      <c r="T519" s="9">
        <v>0</v>
      </c>
      <c r="W519" s="10">
        <v>3</v>
      </c>
      <c r="X519" s="10">
        <v>4.216</v>
      </c>
      <c r="Y519" s="9">
        <v>644</v>
      </c>
      <c r="Z519" s="10">
        <v>1</v>
      </c>
    </row>
    <row r="520" ht="15" spans="1:26">
      <c r="A520" s="6">
        <v>519</v>
      </c>
      <c r="B520" s="9" t="s">
        <v>566</v>
      </c>
      <c r="C520" t="s">
        <v>29</v>
      </c>
      <c r="D520" t="s">
        <v>315</v>
      </c>
      <c r="E520" t="s">
        <v>316</v>
      </c>
      <c r="F520" s="10">
        <v>1222</v>
      </c>
      <c r="G520" s="10" t="s">
        <v>36</v>
      </c>
      <c r="I520" s="9" t="s">
        <v>508</v>
      </c>
      <c r="J520" s="9" t="s">
        <v>509</v>
      </c>
      <c r="R520" s="9">
        <v>0</v>
      </c>
      <c r="S520" s="9">
        <v>1</v>
      </c>
      <c r="T520" s="9">
        <v>0</v>
      </c>
      <c r="W520" s="10">
        <v>2</v>
      </c>
      <c r="X520" s="10">
        <v>1.588</v>
      </c>
      <c r="Y520" s="9">
        <v>1148</v>
      </c>
      <c r="Z520" s="10">
        <v>0</v>
      </c>
    </row>
    <row r="521" ht="15" spans="1:26">
      <c r="A521" s="6">
        <v>520</v>
      </c>
      <c r="B521" s="9" t="s">
        <v>567</v>
      </c>
      <c r="C521" t="s">
        <v>29</v>
      </c>
      <c r="D521" t="s">
        <v>315</v>
      </c>
      <c r="E521" t="s">
        <v>316</v>
      </c>
      <c r="F521" s="10">
        <v>1225</v>
      </c>
      <c r="G521" s="10" t="s">
        <v>36</v>
      </c>
      <c r="I521" s="9" t="s">
        <v>508</v>
      </c>
      <c r="J521" s="9" t="s">
        <v>509</v>
      </c>
      <c r="R521" s="9">
        <v>1</v>
      </c>
      <c r="S521" s="9">
        <v>0</v>
      </c>
      <c r="T521" s="9">
        <v>0</v>
      </c>
      <c r="W521" s="10">
        <v>2</v>
      </c>
      <c r="X521" s="10">
        <v>3.222</v>
      </c>
      <c r="Y521" s="9">
        <v>1332</v>
      </c>
      <c r="Z521" s="10">
        <v>0</v>
      </c>
    </row>
    <row r="522" ht="15" spans="1:26">
      <c r="A522" s="6">
        <v>521</v>
      </c>
      <c r="B522" s="9" t="s">
        <v>568</v>
      </c>
      <c r="C522" t="s">
        <v>29</v>
      </c>
      <c r="D522" t="s">
        <v>315</v>
      </c>
      <c r="E522" t="s">
        <v>316</v>
      </c>
      <c r="F522" s="10">
        <v>1226</v>
      </c>
      <c r="G522" s="10" t="s">
        <v>36</v>
      </c>
      <c r="I522" s="9" t="s">
        <v>508</v>
      </c>
      <c r="J522" s="9" t="s">
        <v>509</v>
      </c>
      <c r="R522" s="9">
        <v>1</v>
      </c>
      <c r="S522" s="9">
        <v>0</v>
      </c>
      <c r="T522" s="9">
        <v>0</v>
      </c>
      <c r="W522" s="10">
        <v>2</v>
      </c>
      <c r="X522" s="10">
        <v>2.131</v>
      </c>
      <c r="Y522" s="9">
        <v>1272</v>
      </c>
      <c r="Z522" s="10">
        <v>0</v>
      </c>
    </row>
    <row r="523" ht="15" spans="1:26">
      <c r="A523" s="6">
        <v>522</v>
      </c>
      <c r="B523" s="9" t="s">
        <v>569</v>
      </c>
      <c r="C523" t="s">
        <v>29</v>
      </c>
      <c r="D523" t="s">
        <v>315</v>
      </c>
      <c r="E523" t="s">
        <v>316</v>
      </c>
      <c r="F523" s="10">
        <v>1230</v>
      </c>
      <c r="G523" s="10" t="s">
        <v>36</v>
      </c>
      <c r="I523" s="9" t="s">
        <v>508</v>
      </c>
      <c r="J523" s="9" t="s">
        <v>509</v>
      </c>
      <c r="R523" s="9">
        <v>1</v>
      </c>
      <c r="S523" s="9">
        <v>0</v>
      </c>
      <c r="T523" s="9">
        <v>0</v>
      </c>
      <c r="W523" s="10">
        <v>3</v>
      </c>
      <c r="X523" s="10">
        <v>5.291</v>
      </c>
      <c r="Y523" s="9">
        <v>180</v>
      </c>
      <c r="Z523" s="10">
        <v>1</v>
      </c>
    </row>
    <row r="524" ht="15" spans="1:26">
      <c r="A524" s="6">
        <v>523</v>
      </c>
      <c r="B524" s="9" t="s">
        <v>570</v>
      </c>
      <c r="C524" t="s">
        <v>29</v>
      </c>
      <c r="D524" t="s">
        <v>315</v>
      </c>
      <c r="E524" t="s">
        <v>316</v>
      </c>
      <c r="F524" s="10">
        <v>1231</v>
      </c>
      <c r="G524" s="10" t="s">
        <v>36</v>
      </c>
      <c r="I524" s="9" t="s">
        <v>508</v>
      </c>
      <c r="J524" s="9" t="s">
        <v>509</v>
      </c>
      <c r="R524" s="9">
        <v>1</v>
      </c>
      <c r="S524" s="9">
        <v>0</v>
      </c>
      <c r="T524" s="9">
        <v>0</v>
      </c>
      <c r="W524" s="10">
        <v>2</v>
      </c>
      <c r="X524" s="10">
        <v>3.145</v>
      </c>
      <c r="Y524" s="9">
        <v>1251</v>
      </c>
      <c r="Z524" s="10">
        <v>0</v>
      </c>
    </row>
    <row r="525" spans="1:26">
      <c r="A525" s="6">
        <v>524</v>
      </c>
      <c r="B525" t="s">
        <v>571</v>
      </c>
      <c r="C525" t="s">
        <v>29</v>
      </c>
      <c r="D525" t="s">
        <v>572</v>
      </c>
      <c r="E525" t="s">
        <v>573</v>
      </c>
      <c r="F525" t="s">
        <v>574</v>
      </c>
      <c r="G525" t="s">
        <v>32</v>
      </c>
      <c r="I525" t="s">
        <v>34</v>
      </c>
      <c r="J525" t="s">
        <v>575</v>
      </c>
      <c r="K525">
        <v>2</v>
      </c>
      <c r="O525" t="s">
        <v>576</v>
      </c>
      <c r="P525" s="7">
        <v>1</v>
      </c>
      <c r="Q525" s="7">
        <v>1</v>
      </c>
      <c r="R525" s="7"/>
      <c r="S525" s="7">
        <v>0</v>
      </c>
      <c r="T525">
        <v>1</v>
      </c>
      <c r="Z525"/>
    </row>
    <row r="526" spans="1:26">
      <c r="A526" s="6">
        <v>525</v>
      </c>
      <c r="B526" t="s">
        <v>577</v>
      </c>
      <c r="C526" t="s">
        <v>29</v>
      </c>
      <c r="D526" t="s">
        <v>572</v>
      </c>
      <c r="E526" t="s">
        <v>573</v>
      </c>
      <c r="F526" t="s">
        <v>578</v>
      </c>
      <c r="G526" t="s">
        <v>36</v>
      </c>
      <c r="I526" t="s">
        <v>38</v>
      </c>
      <c r="J526" t="s">
        <v>575</v>
      </c>
      <c r="K526" t="s">
        <v>323</v>
      </c>
      <c r="O526" t="s">
        <v>576</v>
      </c>
      <c r="P526" s="7">
        <v>0</v>
      </c>
      <c r="Q526" s="7">
        <v>0</v>
      </c>
      <c r="R526" s="7"/>
      <c r="S526" s="7">
        <v>0</v>
      </c>
      <c r="T526">
        <v>0</v>
      </c>
      <c r="Z526"/>
    </row>
    <row r="527" spans="1:26">
      <c r="A527" s="6">
        <v>526</v>
      </c>
      <c r="B527" t="s">
        <v>579</v>
      </c>
      <c r="C527" t="s">
        <v>29</v>
      </c>
      <c r="D527" t="s">
        <v>572</v>
      </c>
      <c r="E527" t="s">
        <v>573</v>
      </c>
      <c r="F527" t="s">
        <v>580</v>
      </c>
      <c r="G527" t="s">
        <v>36</v>
      </c>
      <c r="I527" t="s">
        <v>38</v>
      </c>
      <c r="J527" t="s">
        <v>575</v>
      </c>
      <c r="K527">
        <v>3</v>
      </c>
      <c r="O527" t="s">
        <v>581</v>
      </c>
      <c r="P527" s="7">
        <v>1</v>
      </c>
      <c r="Q527" s="7">
        <v>0</v>
      </c>
      <c r="R527" s="7"/>
      <c r="S527" s="7">
        <v>0</v>
      </c>
      <c r="T527">
        <v>1</v>
      </c>
      <c r="Z527"/>
    </row>
    <row r="528" spans="1:26">
      <c r="A528" s="6">
        <v>527</v>
      </c>
      <c r="B528" t="s">
        <v>582</v>
      </c>
      <c r="C528" t="s">
        <v>29</v>
      </c>
      <c r="D528" t="s">
        <v>572</v>
      </c>
      <c r="E528" t="s">
        <v>573</v>
      </c>
      <c r="F528" t="s">
        <v>580</v>
      </c>
      <c r="G528" t="s">
        <v>36</v>
      </c>
      <c r="I528" t="s">
        <v>43</v>
      </c>
      <c r="J528" t="s">
        <v>575</v>
      </c>
      <c r="K528">
        <v>3</v>
      </c>
      <c r="O528" t="s">
        <v>581</v>
      </c>
      <c r="P528" s="7">
        <v>1</v>
      </c>
      <c r="Q528" s="7">
        <v>0</v>
      </c>
      <c r="R528" s="7"/>
      <c r="S528" s="7">
        <v>0</v>
      </c>
      <c r="T528">
        <v>1</v>
      </c>
      <c r="Z528"/>
    </row>
    <row r="529" customFormat="1" spans="1:20">
      <c r="A529" s="6">
        <v>528</v>
      </c>
      <c r="B529" t="s">
        <v>583</v>
      </c>
      <c r="C529" t="s">
        <v>29</v>
      </c>
      <c r="D529" t="s">
        <v>572</v>
      </c>
      <c r="E529" t="s">
        <v>573</v>
      </c>
      <c r="F529" t="s">
        <v>584</v>
      </c>
      <c r="G529" t="s">
        <v>32</v>
      </c>
      <c r="I529" t="s">
        <v>34</v>
      </c>
      <c r="J529" t="s">
        <v>575</v>
      </c>
      <c r="K529" t="s">
        <v>323</v>
      </c>
      <c r="O529" t="s">
        <v>581</v>
      </c>
      <c r="P529" s="7">
        <v>0</v>
      </c>
      <c r="Q529" s="7">
        <v>0</v>
      </c>
      <c r="R529" s="7"/>
      <c r="S529" s="7">
        <v>0</v>
      </c>
      <c r="T529">
        <v>0</v>
      </c>
    </row>
    <row r="530" customFormat="1" spans="1:20">
      <c r="A530" s="6">
        <v>529</v>
      </c>
      <c r="B530" t="s">
        <v>585</v>
      </c>
      <c r="C530" t="s">
        <v>29</v>
      </c>
      <c r="D530" t="s">
        <v>572</v>
      </c>
      <c r="E530" t="s">
        <v>573</v>
      </c>
      <c r="F530" t="s">
        <v>586</v>
      </c>
      <c r="G530" t="s">
        <v>32</v>
      </c>
      <c r="I530" t="s">
        <v>34</v>
      </c>
      <c r="J530" t="s">
        <v>575</v>
      </c>
      <c r="K530">
        <v>3</v>
      </c>
      <c r="O530" t="s">
        <v>581</v>
      </c>
      <c r="P530" s="7">
        <v>0</v>
      </c>
      <c r="Q530" s="7">
        <v>0</v>
      </c>
      <c r="R530" s="7"/>
      <c r="S530" s="7">
        <v>0</v>
      </c>
      <c r="T530">
        <v>1</v>
      </c>
    </row>
    <row r="531" customFormat="1" spans="1:20">
      <c r="A531" s="6">
        <v>530</v>
      </c>
      <c r="B531" t="s">
        <v>587</v>
      </c>
      <c r="C531" t="s">
        <v>29</v>
      </c>
      <c r="D531" t="s">
        <v>572</v>
      </c>
      <c r="E531" t="s">
        <v>573</v>
      </c>
      <c r="F531" t="s">
        <v>586</v>
      </c>
      <c r="G531" t="s">
        <v>36</v>
      </c>
      <c r="I531" t="s">
        <v>38</v>
      </c>
      <c r="J531" t="s">
        <v>575</v>
      </c>
      <c r="K531">
        <v>3</v>
      </c>
      <c r="O531" t="s">
        <v>581</v>
      </c>
      <c r="P531" s="7">
        <v>0</v>
      </c>
      <c r="Q531" s="7">
        <v>0</v>
      </c>
      <c r="R531" s="7"/>
      <c r="S531" s="7">
        <v>0</v>
      </c>
      <c r="T531">
        <v>1</v>
      </c>
    </row>
    <row r="532" customFormat="1" spans="1:20">
      <c r="A532" s="6">
        <v>531</v>
      </c>
      <c r="B532" t="s">
        <v>588</v>
      </c>
      <c r="C532" t="s">
        <v>29</v>
      </c>
      <c r="D532" t="s">
        <v>572</v>
      </c>
      <c r="E532" t="s">
        <v>573</v>
      </c>
      <c r="F532" t="s">
        <v>586</v>
      </c>
      <c r="G532" t="s">
        <v>36</v>
      </c>
      <c r="I532" t="s">
        <v>43</v>
      </c>
      <c r="J532" t="s">
        <v>575</v>
      </c>
      <c r="K532">
        <v>3</v>
      </c>
      <c r="O532" t="s">
        <v>589</v>
      </c>
      <c r="P532" s="7">
        <v>0</v>
      </c>
      <c r="Q532" s="7">
        <v>0</v>
      </c>
      <c r="R532" s="7"/>
      <c r="S532" s="7">
        <v>0</v>
      </c>
      <c r="T532">
        <v>1</v>
      </c>
    </row>
    <row r="533" customFormat="1" spans="1:20">
      <c r="A533" s="6">
        <v>532</v>
      </c>
      <c r="B533" t="s">
        <v>590</v>
      </c>
      <c r="C533" t="s">
        <v>29</v>
      </c>
      <c r="D533" t="s">
        <v>572</v>
      </c>
      <c r="E533" t="s">
        <v>573</v>
      </c>
      <c r="F533" t="s">
        <v>591</v>
      </c>
      <c r="G533" t="s">
        <v>32</v>
      </c>
      <c r="I533" t="s">
        <v>34</v>
      </c>
      <c r="J533" t="s">
        <v>575</v>
      </c>
      <c r="K533">
        <v>3</v>
      </c>
      <c r="O533" t="s">
        <v>581</v>
      </c>
      <c r="P533" s="7">
        <v>0</v>
      </c>
      <c r="Q533" s="7">
        <v>1</v>
      </c>
      <c r="R533" s="7"/>
      <c r="S533" s="7">
        <v>0</v>
      </c>
      <c r="T533">
        <v>1</v>
      </c>
    </row>
    <row r="534" customFormat="1" spans="1:20">
      <c r="A534" s="6">
        <v>533</v>
      </c>
      <c r="B534" t="s">
        <v>592</v>
      </c>
      <c r="C534" t="s">
        <v>29</v>
      </c>
      <c r="D534" t="s">
        <v>572</v>
      </c>
      <c r="E534" t="s">
        <v>573</v>
      </c>
      <c r="F534" t="s">
        <v>591</v>
      </c>
      <c r="G534" t="s">
        <v>36</v>
      </c>
      <c r="I534" t="s">
        <v>43</v>
      </c>
      <c r="J534" t="s">
        <v>575</v>
      </c>
      <c r="K534">
        <v>3</v>
      </c>
      <c r="O534" t="s">
        <v>581</v>
      </c>
      <c r="P534" s="7">
        <v>0</v>
      </c>
      <c r="Q534" s="7">
        <v>1</v>
      </c>
      <c r="R534" s="7"/>
      <c r="S534" s="7">
        <v>0</v>
      </c>
      <c r="T534">
        <v>1</v>
      </c>
    </row>
    <row r="535" customFormat="1" spans="1:20">
      <c r="A535" s="6">
        <v>534</v>
      </c>
      <c r="B535" t="s">
        <v>593</v>
      </c>
      <c r="C535" t="s">
        <v>29</v>
      </c>
      <c r="D535" t="s">
        <v>572</v>
      </c>
      <c r="E535" t="s">
        <v>573</v>
      </c>
      <c r="F535" t="s">
        <v>594</v>
      </c>
      <c r="G535" t="s">
        <v>32</v>
      </c>
      <c r="I535" t="s">
        <v>34</v>
      </c>
      <c r="J535" t="s">
        <v>595</v>
      </c>
      <c r="K535">
        <v>3</v>
      </c>
      <c r="O535" t="s">
        <v>596</v>
      </c>
      <c r="P535" s="7">
        <v>1</v>
      </c>
      <c r="Q535" s="7">
        <v>0</v>
      </c>
      <c r="R535" s="7"/>
      <c r="S535" s="7">
        <v>1</v>
      </c>
      <c r="T535">
        <v>0</v>
      </c>
    </row>
    <row r="536" customFormat="1" spans="1:20">
      <c r="A536" s="6">
        <v>535</v>
      </c>
      <c r="B536" t="s">
        <v>597</v>
      </c>
      <c r="C536" t="s">
        <v>29</v>
      </c>
      <c r="D536" t="s">
        <v>572</v>
      </c>
      <c r="E536" t="s">
        <v>573</v>
      </c>
      <c r="F536" t="s">
        <v>598</v>
      </c>
      <c r="G536" t="s">
        <v>32</v>
      </c>
      <c r="I536" t="s">
        <v>34</v>
      </c>
      <c r="J536" t="s">
        <v>575</v>
      </c>
      <c r="K536">
        <v>3</v>
      </c>
      <c r="O536" t="s">
        <v>581</v>
      </c>
      <c r="P536" s="7">
        <v>0</v>
      </c>
      <c r="Q536" s="7">
        <v>0</v>
      </c>
      <c r="R536" s="7"/>
      <c r="S536" s="7">
        <v>0</v>
      </c>
      <c r="T536">
        <v>1</v>
      </c>
    </row>
    <row r="537" customFormat="1" spans="1:20">
      <c r="A537" s="6">
        <v>536</v>
      </c>
      <c r="B537" t="s">
        <v>599</v>
      </c>
      <c r="C537" t="s">
        <v>29</v>
      </c>
      <c r="D537" t="s">
        <v>572</v>
      </c>
      <c r="E537" t="s">
        <v>573</v>
      </c>
      <c r="F537" t="s">
        <v>598</v>
      </c>
      <c r="G537" t="s">
        <v>36</v>
      </c>
      <c r="I537" t="s">
        <v>38</v>
      </c>
      <c r="J537" t="s">
        <v>575</v>
      </c>
      <c r="K537">
        <v>3</v>
      </c>
      <c r="O537" t="s">
        <v>589</v>
      </c>
      <c r="P537" s="7">
        <v>0</v>
      </c>
      <c r="Q537" s="7">
        <v>0</v>
      </c>
      <c r="R537" s="7"/>
      <c r="S537" s="7">
        <v>0</v>
      </c>
      <c r="T537">
        <v>1</v>
      </c>
    </row>
    <row r="538" customFormat="1" spans="1:20">
      <c r="A538" s="6">
        <v>537</v>
      </c>
      <c r="B538" t="s">
        <v>600</v>
      </c>
      <c r="C538" t="s">
        <v>29</v>
      </c>
      <c r="D538" t="s">
        <v>572</v>
      </c>
      <c r="E538" t="s">
        <v>573</v>
      </c>
      <c r="F538" t="s">
        <v>598</v>
      </c>
      <c r="G538" t="s">
        <v>36</v>
      </c>
      <c r="I538" t="s">
        <v>43</v>
      </c>
      <c r="J538" t="s">
        <v>575</v>
      </c>
      <c r="K538">
        <v>3</v>
      </c>
      <c r="O538" t="s">
        <v>581</v>
      </c>
      <c r="P538" s="7">
        <v>0</v>
      </c>
      <c r="Q538" s="7">
        <v>0</v>
      </c>
      <c r="R538" s="7"/>
      <c r="S538" s="7">
        <v>0</v>
      </c>
      <c r="T538">
        <v>1</v>
      </c>
    </row>
    <row r="539" customFormat="1" spans="1:20">
      <c r="A539" s="6">
        <v>538</v>
      </c>
      <c r="B539" t="s">
        <v>601</v>
      </c>
      <c r="C539" t="s">
        <v>29</v>
      </c>
      <c r="D539" t="s">
        <v>572</v>
      </c>
      <c r="E539" t="s">
        <v>573</v>
      </c>
      <c r="F539" t="s">
        <v>602</v>
      </c>
      <c r="G539" t="s">
        <v>32</v>
      </c>
      <c r="I539" t="s">
        <v>34</v>
      </c>
      <c r="J539" t="s">
        <v>575</v>
      </c>
      <c r="K539">
        <v>2</v>
      </c>
      <c r="O539" t="s">
        <v>576</v>
      </c>
      <c r="P539" s="7">
        <v>1</v>
      </c>
      <c r="Q539" s="7">
        <v>1</v>
      </c>
      <c r="R539" s="7"/>
      <c r="S539" s="7">
        <v>7</v>
      </c>
      <c r="T539">
        <v>1</v>
      </c>
    </row>
    <row r="540" customFormat="1" spans="1:20">
      <c r="A540" s="6">
        <v>539</v>
      </c>
      <c r="B540" t="s">
        <v>603</v>
      </c>
      <c r="C540" t="s">
        <v>29</v>
      </c>
      <c r="D540" t="s">
        <v>572</v>
      </c>
      <c r="E540" t="s">
        <v>573</v>
      </c>
      <c r="F540" t="s">
        <v>602</v>
      </c>
      <c r="G540" t="s">
        <v>36</v>
      </c>
      <c r="I540" t="s">
        <v>38</v>
      </c>
      <c r="J540" t="s">
        <v>575</v>
      </c>
      <c r="K540">
        <v>2</v>
      </c>
      <c r="O540" t="s">
        <v>596</v>
      </c>
      <c r="P540" s="7">
        <v>1</v>
      </c>
      <c r="Q540" s="7">
        <v>1</v>
      </c>
      <c r="R540" s="7"/>
      <c r="S540" s="7">
        <v>7</v>
      </c>
      <c r="T540">
        <v>1</v>
      </c>
    </row>
    <row r="541" customFormat="1" spans="1:20">
      <c r="A541" s="6">
        <v>540</v>
      </c>
      <c r="B541" t="s">
        <v>604</v>
      </c>
      <c r="C541" t="s">
        <v>29</v>
      </c>
      <c r="D541" t="s">
        <v>572</v>
      </c>
      <c r="E541" t="s">
        <v>573</v>
      </c>
      <c r="F541" t="s">
        <v>605</v>
      </c>
      <c r="G541" t="s">
        <v>32</v>
      </c>
      <c r="I541" t="s">
        <v>34</v>
      </c>
      <c r="J541" t="s">
        <v>595</v>
      </c>
      <c r="K541">
        <v>2</v>
      </c>
      <c r="O541" t="s">
        <v>606</v>
      </c>
      <c r="P541" s="7">
        <v>0</v>
      </c>
      <c r="Q541" s="7">
        <v>0</v>
      </c>
      <c r="R541" s="7"/>
      <c r="S541" s="7">
        <v>1</v>
      </c>
      <c r="T541">
        <v>1</v>
      </c>
    </row>
    <row r="542" customFormat="1" spans="1:20">
      <c r="A542" s="6">
        <v>541</v>
      </c>
      <c r="B542" t="s">
        <v>607</v>
      </c>
      <c r="C542" t="s">
        <v>29</v>
      </c>
      <c r="D542" t="s">
        <v>572</v>
      </c>
      <c r="E542" t="s">
        <v>573</v>
      </c>
      <c r="F542" t="s">
        <v>605</v>
      </c>
      <c r="G542" t="s">
        <v>36</v>
      </c>
      <c r="I542" t="s">
        <v>43</v>
      </c>
      <c r="J542" t="s">
        <v>595</v>
      </c>
      <c r="K542">
        <v>2</v>
      </c>
      <c r="O542" t="s">
        <v>606</v>
      </c>
      <c r="P542" s="7">
        <v>0</v>
      </c>
      <c r="Q542" s="7">
        <v>0</v>
      </c>
      <c r="R542" s="7"/>
      <c r="S542" s="7">
        <v>1</v>
      </c>
      <c r="T542">
        <v>1</v>
      </c>
    </row>
    <row r="543" customFormat="1" spans="1:20">
      <c r="A543" s="6">
        <v>542</v>
      </c>
      <c r="B543" t="s">
        <v>608</v>
      </c>
      <c r="C543" t="s">
        <v>29</v>
      </c>
      <c r="D543" t="s">
        <v>572</v>
      </c>
      <c r="E543" t="s">
        <v>573</v>
      </c>
      <c r="F543" t="s">
        <v>609</v>
      </c>
      <c r="G543" t="s">
        <v>32</v>
      </c>
      <c r="I543" t="s">
        <v>34</v>
      </c>
      <c r="J543" t="s">
        <v>575</v>
      </c>
      <c r="K543">
        <v>2</v>
      </c>
      <c r="O543" t="s">
        <v>581</v>
      </c>
      <c r="P543" s="7">
        <v>0</v>
      </c>
      <c r="Q543" s="7">
        <v>0</v>
      </c>
      <c r="R543" s="7"/>
      <c r="S543" s="7">
        <v>0</v>
      </c>
      <c r="T543">
        <v>1</v>
      </c>
    </row>
    <row r="544" customFormat="1" spans="1:20">
      <c r="A544" s="6">
        <v>543</v>
      </c>
      <c r="B544" t="s">
        <v>610</v>
      </c>
      <c r="C544" t="s">
        <v>29</v>
      </c>
      <c r="D544" t="s">
        <v>572</v>
      </c>
      <c r="E544" t="s">
        <v>573</v>
      </c>
      <c r="F544" t="s">
        <v>611</v>
      </c>
      <c r="G544" t="s">
        <v>32</v>
      </c>
      <c r="I544" t="s">
        <v>34</v>
      </c>
      <c r="J544" t="s">
        <v>595</v>
      </c>
      <c r="K544">
        <v>1</v>
      </c>
      <c r="O544" t="s">
        <v>606</v>
      </c>
      <c r="P544" s="7">
        <v>0</v>
      </c>
      <c r="Q544" s="7">
        <v>0</v>
      </c>
      <c r="R544" s="7"/>
      <c r="S544" s="7">
        <v>1</v>
      </c>
      <c r="T544">
        <v>0</v>
      </c>
    </row>
    <row r="545" customFormat="1" spans="1:20">
      <c r="A545" s="6">
        <v>544</v>
      </c>
      <c r="B545" t="s">
        <v>612</v>
      </c>
      <c r="C545" t="s">
        <v>29</v>
      </c>
      <c r="D545" t="s">
        <v>572</v>
      </c>
      <c r="E545" t="s">
        <v>573</v>
      </c>
      <c r="F545" t="s">
        <v>611</v>
      </c>
      <c r="G545" t="s">
        <v>36</v>
      </c>
      <c r="I545" t="s">
        <v>38</v>
      </c>
      <c r="J545" t="s">
        <v>595</v>
      </c>
      <c r="K545">
        <v>1</v>
      </c>
      <c r="O545" t="s">
        <v>606</v>
      </c>
      <c r="P545" s="7">
        <v>0</v>
      </c>
      <c r="Q545" s="7">
        <v>0</v>
      </c>
      <c r="R545" s="7"/>
      <c r="S545" s="7">
        <v>1</v>
      </c>
      <c r="T545">
        <v>0</v>
      </c>
    </row>
    <row r="546" customFormat="1" spans="1:20">
      <c r="A546" s="6">
        <v>545</v>
      </c>
      <c r="B546" t="s">
        <v>613</v>
      </c>
      <c r="C546" t="s">
        <v>29</v>
      </c>
      <c r="D546" t="s">
        <v>572</v>
      </c>
      <c r="E546" t="s">
        <v>573</v>
      </c>
      <c r="F546" t="s">
        <v>614</v>
      </c>
      <c r="G546" t="s">
        <v>32</v>
      </c>
      <c r="I546" t="s">
        <v>34</v>
      </c>
      <c r="J546" t="s">
        <v>575</v>
      </c>
      <c r="K546">
        <v>2</v>
      </c>
      <c r="O546" t="s">
        <v>596</v>
      </c>
      <c r="P546" s="7">
        <v>1</v>
      </c>
      <c r="Q546" s="7">
        <v>1</v>
      </c>
      <c r="R546" s="7"/>
      <c r="S546" s="7">
        <v>0</v>
      </c>
      <c r="T546">
        <v>1</v>
      </c>
    </row>
    <row r="547" customFormat="1" spans="1:20">
      <c r="A547" s="6">
        <v>546</v>
      </c>
      <c r="B547" t="s">
        <v>615</v>
      </c>
      <c r="C547" t="s">
        <v>29</v>
      </c>
      <c r="D547" t="s">
        <v>572</v>
      </c>
      <c r="E547" t="s">
        <v>573</v>
      </c>
      <c r="F547" t="s">
        <v>614</v>
      </c>
      <c r="G547" t="s">
        <v>36</v>
      </c>
      <c r="I547" t="s">
        <v>38</v>
      </c>
      <c r="J547" t="s">
        <v>575</v>
      </c>
      <c r="K547">
        <v>2</v>
      </c>
      <c r="O547" t="s">
        <v>576</v>
      </c>
      <c r="P547" s="7">
        <v>1</v>
      </c>
      <c r="Q547" s="7">
        <v>1</v>
      </c>
      <c r="R547" s="7"/>
      <c r="S547" s="7">
        <v>0</v>
      </c>
      <c r="T547">
        <v>1</v>
      </c>
    </row>
    <row r="548" customFormat="1" spans="1:20">
      <c r="A548" s="6">
        <v>547</v>
      </c>
      <c r="B548" t="s">
        <v>616</v>
      </c>
      <c r="C548" t="s">
        <v>29</v>
      </c>
      <c r="D548" t="s">
        <v>572</v>
      </c>
      <c r="E548" t="s">
        <v>573</v>
      </c>
      <c r="F548" t="s">
        <v>614</v>
      </c>
      <c r="G548" t="s">
        <v>36</v>
      </c>
      <c r="I548" t="s">
        <v>43</v>
      </c>
      <c r="J548" t="s">
        <v>575</v>
      </c>
      <c r="K548">
        <v>2</v>
      </c>
      <c r="O548" t="s">
        <v>596</v>
      </c>
      <c r="P548" s="7">
        <v>1</v>
      </c>
      <c r="Q548" s="7">
        <v>1</v>
      </c>
      <c r="R548" s="7"/>
      <c r="S548" s="7">
        <v>0</v>
      </c>
      <c r="T548">
        <v>1</v>
      </c>
    </row>
    <row r="549" customFormat="1" spans="1:20">
      <c r="A549" s="6">
        <v>548</v>
      </c>
      <c r="B549" t="s">
        <v>617</v>
      </c>
      <c r="C549" t="s">
        <v>29</v>
      </c>
      <c r="D549" t="s">
        <v>572</v>
      </c>
      <c r="E549" t="s">
        <v>573</v>
      </c>
      <c r="F549" t="s">
        <v>618</v>
      </c>
      <c r="G549" t="s">
        <v>32</v>
      </c>
      <c r="I549" t="s">
        <v>34</v>
      </c>
      <c r="J549" t="s">
        <v>595</v>
      </c>
      <c r="K549">
        <v>1</v>
      </c>
      <c r="O549" t="s">
        <v>576</v>
      </c>
      <c r="P549" s="7">
        <v>1</v>
      </c>
      <c r="Q549" s="7">
        <v>0</v>
      </c>
      <c r="R549" s="7"/>
      <c r="S549" s="7">
        <v>1</v>
      </c>
      <c r="T549">
        <v>1</v>
      </c>
    </row>
    <row r="550" customFormat="1" spans="1:20">
      <c r="A550" s="6">
        <v>549</v>
      </c>
      <c r="B550" t="s">
        <v>619</v>
      </c>
      <c r="C550" t="s">
        <v>29</v>
      </c>
      <c r="D550" t="s">
        <v>572</v>
      </c>
      <c r="E550" t="s">
        <v>573</v>
      </c>
      <c r="F550" t="s">
        <v>618</v>
      </c>
      <c r="G550" t="s">
        <v>36</v>
      </c>
      <c r="I550" t="s">
        <v>38</v>
      </c>
      <c r="J550" t="s">
        <v>595</v>
      </c>
      <c r="K550">
        <v>1</v>
      </c>
      <c r="O550" t="s">
        <v>596</v>
      </c>
      <c r="P550" s="7">
        <v>1</v>
      </c>
      <c r="Q550" s="7">
        <v>0</v>
      </c>
      <c r="R550" s="7"/>
      <c r="S550" s="7">
        <v>1</v>
      </c>
      <c r="T550">
        <v>1</v>
      </c>
    </row>
    <row r="551" customFormat="1" spans="1:20">
      <c r="A551" s="6">
        <v>550</v>
      </c>
      <c r="B551" t="s">
        <v>620</v>
      </c>
      <c r="C551" t="s">
        <v>29</v>
      </c>
      <c r="D551" t="s">
        <v>572</v>
      </c>
      <c r="E551" t="s">
        <v>573</v>
      </c>
      <c r="F551" t="s">
        <v>621</v>
      </c>
      <c r="G551" t="s">
        <v>32</v>
      </c>
      <c r="I551" t="s">
        <v>34</v>
      </c>
      <c r="J551" t="s">
        <v>595</v>
      </c>
      <c r="K551" t="s">
        <v>323</v>
      </c>
      <c r="O551" t="s">
        <v>596</v>
      </c>
      <c r="P551" s="7">
        <v>1</v>
      </c>
      <c r="Q551" s="7">
        <v>1</v>
      </c>
      <c r="R551" s="7"/>
      <c r="S551" s="7">
        <v>1</v>
      </c>
      <c r="T551">
        <v>0</v>
      </c>
    </row>
    <row r="552" customFormat="1" spans="1:20">
      <c r="A552" s="6">
        <v>551</v>
      </c>
      <c r="B552" t="s">
        <v>622</v>
      </c>
      <c r="C552" t="s">
        <v>29</v>
      </c>
      <c r="D552" t="s">
        <v>572</v>
      </c>
      <c r="E552" t="s">
        <v>573</v>
      </c>
      <c r="F552" t="s">
        <v>621</v>
      </c>
      <c r="G552" t="s">
        <v>36</v>
      </c>
      <c r="I552" t="s">
        <v>38</v>
      </c>
      <c r="J552" t="s">
        <v>595</v>
      </c>
      <c r="K552" t="s">
        <v>323</v>
      </c>
      <c r="O552" t="s">
        <v>581</v>
      </c>
      <c r="P552" s="7">
        <v>1</v>
      </c>
      <c r="Q552" s="7">
        <v>1</v>
      </c>
      <c r="R552" s="7"/>
      <c r="S552" s="7">
        <v>1</v>
      </c>
      <c r="T552">
        <v>0</v>
      </c>
    </row>
    <row r="553" customFormat="1" spans="1:20">
      <c r="A553" s="6">
        <v>552</v>
      </c>
      <c r="B553" t="s">
        <v>623</v>
      </c>
      <c r="C553" t="s">
        <v>29</v>
      </c>
      <c r="D553" t="s">
        <v>572</v>
      </c>
      <c r="E553" t="s">
        <v>573</v>
      </c>
      <c r="F553" t="s">
        <v>624</v>
      </c>
      <c r="G553" t="s">
        <v>32</v>
      </c>
      <c r="I553" t="s">
        <v>34</v>
      </c>
      <c r="J553" t="s">
        <v>595</v>
      </c>
      <c r="K553">
        <v>3</v>
      </c>
      <c r="O553" t="s">
        <v>606</v>
      </c>
      <c r="P553" s="7">
        <v>1</v>
      </c>
      <c r="Q553" s="7">
        <v>0</v>
      </c>
      <c r="R553" s="7"/>
      <c r="S553" s="7">
        <v>1</v>
      </c>
      <c r="T553">
        <v>1</v>
      </c>
    </row>
    <row r="554" customFormat="1" spans="1:20">
      <c r="A554" s="6">
        <v>553</v>
      </c>
      <c r="B554" t="s">
        <v>625</v>
      </c>
      <c r="C554" t="s">
        <v>29</v>
      </c>
      <c r="D554" t="s">
        <v>572</v>
      </c>
      <c r="E554" t="s">
        <v>573</v>
      </c>
      <c r="F554" t="s">
        <v>624</v>
      </c>
      <c r="G554" t="s">
        <v>36</v>
      </c>
      <c r="I554" t="s">
        <v>38</v>
      </c>
      <c r="J554" t="s">
        <v>595</v>
      </c>
      <c r="K554">
        <v>3</v>
      </c>
      <c r="O554" t="s">
        <v>581</v>
      </c>
      <c r="P554" s="7">
        <v>1</v>
      </c>
      <c r="Q554" s="7">
        <v>0</v>
      </c>
      <c r="R554" s="7"/>
      <c r="S554" s="7">
        <v>1</v>
      </c>
      <c r="T554">
        <v>1</v>
      </c>
    </row>
    <row r="555" customFormat="1" spans="1:20">
      <c r="A555" s="6">
        <v>554</v>
      </c>
      <c r="B555" t="s">
        <v>626</v>
      </c>
      <c r="C555" t="s">
        <v>29</v>
      </c>
      <c r="D555" t="s">
        <v>572</v>
      </c>
      <c r="E555" t="s">
        <v>573</v>
      </c>
      <c r="F555" t="s">
        <v>627</v>
      </c>
      <c r="G555" t="s">
        <v>32</v>
      </c>
      <c r="I555" t="s">
        <v>34</v>
      </c>
      <c r="J555" t="s">
        <v>575</v>
      </c>
      <c r="K555">
        <v>2</v>
      </c>
      <c r="O555" t="s">
        <v>596</v>
      </c>
      <c r="P555" s="7">
        <v>1</v>
      </c>
      <c r="Q555" s="7">
        <v>1</v>
      </c>
      <c r="R555" s="7"/>
      <c r="S555" s="7">
        <v>0</v>
      </c>
      <c r="T555">
        <v>1</v>
      </c>
    </row>
    <row r="556" customFormat="1" spans="1:20">
      <c r="A556" s="6">
        <v>555</v>
      </c>
      <c r="B556" t="s">
        <v>628</v>
      </c>
      <c r="C556" t="s">
        <v>29</v>
      </c>
      <c r="D556" t="s">
        <v>572</v>
      </c>
      <c r="E556" t="s">
        <v>573</v>
      </c>
      <c r="F556" t="s">
        <v>629</v>
      </c>
      <c r="G556" t="s">
        <v>32</v>
      </c>
      <c r="I556" t="s">
        <v>34</v>
      </c>
      <c r="J556" t="s">
        <v>575</v>
      </c>
      <c r="K556">
        <v>3</v>
      </c>
      <c r="O556" t="s">
        <v>581</v>
      </c>
      <c r="P556" s="7">
        <v>0</v>
      </c>
      <c r="Q556" s="7">
        <v>0</v>
      </c>
      <c r="R556" s="7"/>
      <c r="S556" s="7">
        <v>0</v>
      </c>
      <c r="T556">
        <v>1</v>
      </c>
    </row>
    <row r="557" customFormat="1" spans="1:20">
      <c r="A557" s="6">
        <v>556</v>
      </c>
      <c r="B557" t="s">
        <v>630</v>
      </c>
      <c r="C557" t="s">
        <v>29</v>
      </c>
      <c r="D557" t="s">
        <v>572</v>
      </c>
      <c r="E557" t="s">
        <v>573</v>
      </c>
      <c r="F557" t="s">
        <v>629</v>
      </c>
      <c r="G557" t="s">
        <v>36</v>
      </c>
      <c r="I557" t="s">
        <v>38</v>
      </c>
      <c r="J557" t="s">
        <v>575</v>
      </c>
      <c r="K557">
        <v>3</v>
      </c>
      <c r="O557" t="s">
        <v>581</v>
      </c>
      <c r="P557" s="7">
        <v>0</v>
      </c>
      <c r="Q557" s="7">
        <v>0</v>
      </c>
      <c r="R557" s="7"/>
      <c r="S557" s="7">
        <v>0</v>
      </c>
      <c r="T557">
        <v>1</v>
      </c>
    </row>
    <row r="558" customFormat="1" spans="1:20">
      <c r="A558" s="6">
        <v>557</v>
      </c>
      <c r="B558" t="s">
        <v>631</v>
      </c>
      <c r="C558" t="s">
        <v>29</v>
      </c>
      <c r="D558" t="s">
        <v>572</v>
      </c>
      <c r="E558" t="s">
        <v>573</v>
      </c>
      <c r="F558" t="s">
        <v>629</v>
      </c>
      <c r="G558" t="s">
        <v>36</v>
      </c>
      <c r="I558" t="s">
        <v>43</v>
      </c>
      <c r="J558" t="s">
        <v>575</v>
      </c>
      <c r="K558">
        <v>3</v>
      </c>
      <c r="O558" t="s">
        <v>581</v>
      </c>
      <c r="P558" s="7">
        <v>0</v>
      </c>
      <c r="Q558" s="7">
        <v>0</v>
      </c>
      <c r="R558" s="7"/>
      <c r="S558" s="7">
        <v>0</v>
      </c>
      <c r="T558">
        <v>1</v>
      </c>
    </row>
    <row r="559" customFormat="1" spans="1:20">
      <c r="A559" s="6">
        <v>558</v>
      </c>
      <c r="B559" t="s">
        <v>632</v>
      </c>
      <c r="C559" t="s">
        <v>29</v>
      </c>
      <c r="D559" t="s">
        <v>572</v>
      </c>
      <c r="E559" t="s">
        <v>573</v>
      </c>
      <c r="F559" t="s">
        <v>633</v>
      </c>
      <c r="G559" t="s">
        <v>32</v>
      </c>
      <c r="I559" t="s">
        <v>34</v>
      </c>
      <c r="J559" t="s">
        <v>575</v>
      </c>
      <c r="K559">
        <v>3</v>
      </c>
      <c r="O559" t="s">
        <v>581</v>
      </c>
      <c r="P559" s="7">
        <v>1</v>
      </c>
      <c r="Q559" s="7">
        <v>1</v>
      </c>
      <c r="R559" s="7"/>
      <c r="S559" s="7">
        <v>0</v>
      </c>
      <c r="T559">
        <v>1</v>
      </c>
    </row>
    <row r="560" customFormat="1" spans="1:20">
      <c r="A560" s="6">
        <v>559</v>
      </c>
      <c r="B560" t="s">
        <v>634</v>
      </c>
      <c r="C560" t="s">
        <v>29</v>
      </c>
      <c r="D560" t="s">
        <v>572</v>
      </c>
      <c r="E560" t="s">
        <v>573</v>
      </c>
      <c r="F560" t="s">
        <v>633</v>
      </c>
      <c r="G560" t="s">
        <v>36</v>
      </c>
      <c r="I560" t="s">
        <v>38</v>
      </c>
      <c r="J560" t="s">
        <v>575</v>
      </c>
      <c r="K560">
        <v>3</v>
      </c>
      <c r="O560" t="s">
        <v>576</v>
      </c>
      <c r="P560" s="7">
        <v>1</v>
      </c>
      <c r="Q560" s="7">
        <v>1</v>
      </c>
      <c r="R560" s="7"/>
      <c r="S560" s="7">
        <v>0</v>
      </c>
      <c r="T560">
        <v>1</v>
      </c>
    </row>
    <row r="561" customFormat="1" spans="1:20">
      <c r="A561" s="6">
        <v>560</v>
      </c>
      <c r="B561" t="s">
        <v>635</v>
      </c>
      <c r="C561" t="s">
        <v>29</v>
      </c>
      <c r="D561" t="s">
        <v>572</v>
      </c>
      <c r="E561" t="s">
        <v>573</v>
      </c>
      <c r="F561" t="s">
        <v>633</v>
      </c>
      <c r="G561" t="s">
        <v>36</v>
      </c>
      <c r="I561" t="s">
        <v>43</v>
      </c>
      <c r="J561" t="s">
        <v>575</v>
      </c>
      <c r="K561">
        <v>3</v>
      </c>
      <c r="O561" t="s">
        <v>576</v>
      </c>
      <c r="P561" s="7">
        <v>1</v>
      </c>
      <c r="Q561" s="7">
        <v>1</v>
      </c>
      <c r="R561" s="7"/>
      <c r="S561" s="7">
        <v>0</v>
      </c>
      <c r="T561">
        <v>1</v>
      </c>
    </row>
    <row r="562" customFormat="1" spans="1:20">
      <c r="A562" s="6">
        <v>561</v>
      </c>
      <c r="B562" t="s">
        <v>636</v>
      </c>
      <c r="C562" t="s">
        <v>29</v>
      </c>
      <c r="D562" t="s">
        <v>572</v>
      </c>
      <c r="E562" t="s">
        <v>573</v>
      </c>
      <c r="F562" t="s">
        <v>637</v>
      </c>
      <c r="G562" t="s">
        <v>32</v>
      </c>
      <c r="I562" t="s">
        <v>34</v>
      </c>
      <c r="J562" t="s">
        <v>638</v>
      </c>
      <c r="K562">
        <v>3</v>
      </c>
      <c r="O562" t="s">
        <v>581</v>
      </c>
      <c r="P562" s="7">
        <v>0</v>
      </c>
      <c r="Q562" s="7">
        <v>0</v>
      </c>
      <c r="R562" s="7"/>
      <c r="S562" s="7">
        <v>0</v>
      </c>
      <c r="T562">
        <v>1</v>
      </c>
    </row>
    <row r="563" customFormat="1" spans="1:20">
      <c r="A563" s="6">
        <v>562</v>
      </c>
      <c r="B563" t="s">
        <v>639</v>
      </c>
      <c r="C563" t="s">
        <v>29</v>
      </c>
      <c r="D563" t="s">
        <v>572</v>
      </c>
      <c r="E563" t="s">
        <v>573</v>
      </c>
      <c r="F563" t="s">
        <v>637</v>
      </c>
      <c r="G563" t="s">
        <v>36</v>
      </c>
      <c r="I563" t="s">
        <v>38</v>
      </c>
      <c r="J563" t="s">
        <v>638</v>
      </c>
      <c r="K563">
        <v>3</v>
      </c>
      <c r="O563" t="s">
        <v>589</v>
      </c>
      <c r="P563" s="7">
        <v>0</v>
      </c>
      <c r="Q563" s="7">
        <v>0</v>
      </c>
      <c r="R563" s="7"/>
      <c r="S563" s="7">
        <v>0</v>
      </c>
      <c r="T563">
        <v>1</v>
      </c>
    </row>
    <row r="564" customFormat="1" spans="1:20">
      <c r="A564" s="6">
        <v>563</v>
      </c>
      <c r="B564" t="s">
        <v>640</v>
      </c>
      <c r="C564" t="s">
        <v>29</v>
      </c>
      <c r="D564" t="s">
        <v>572</v>
      </c>
      <c r="E564" t="s">
        <v>573</v>
      </c>
      <c r="F564" t="s">
        <v>641</v>
      </c>
      <c r="G564" t="s">
        <v>36</v>
      </c>
      <c r="I564" t="s">
        <v>38</v>
      </c>
      <c r="J564" t="s">
        <v>595</v>
      </c>
      <c r="K564">
        <v>2</v>
      </c>
      <c r="O564" t="s">
        <v>596</v>
      </c>
      <c r="P564" s="7">
        <v>0</v>
      </c>
      <c r="Q564" s="7">
        <v>0</v>
      </c>
      <c r="R564" s="7"/>
      <c r="S564" s="7">
        <v>1</v>
      </c>
      <c r="T564">
        <v>1</v>
      </c>
    </row>
    <row r="565" customFormat="1" spans="1:20">
      <c r="A565" s="6">
        <v>564</v>
      </c>
      <c r="B565" t="s">
        <v>642</v>
      </c>
      <c r="C565" t="s">
        <v>29</v>
      </c>
      <c r="D565" t="s">
        <v>572</v>
      </c>
      <c r="E565" t="s">
        <v>573</v>
      </c>
      <c r="F565" t="s">
        <v>643</v>
      </c>
      <c r="G565" t="s">
        <v>32</v>
      </c>
      <c r="I565" t="s">
        <v>34</v>
      </c>
      <c r="J565" t="s">
        <v>575</v>
      </c>
      <c r="K565" t="s">
        <v>323</v>
      </c>
      <c r="O565" t="s">
        <v>581</v>
      </c>
      <c r="P565" s="7">
        <v>0</v>
      </c>
      <c r="Q565" s="7">
        <v>0</v>
      </c>
      <c r="R565" s="7"/>
      <c r="S565" s="7">
        <v>0</v>
      </c>
      <c r="T565">
        <v>0</v>
      </c>
    </row>
    <row r="566" customFormat="1" spans="1:20">
      <c r="A566" s="6">
        <v>565</v>
      </c>
      <c r="B566" t="s">
        <v>644</v>
      </c>
      <c r="C566" t="s">
        <v>29</v>
      </c>
      <c r="D566" t="s">
        <v>572</v>
      </c>
      <c r="E566" t="s">
        <v>573</v>
      </c>
      <c r="F566" t="s">
        <v>645</v>
      </c>
      <c r="G566" t="s">
        <v>32</v>
      </c>
      <c r="I566" t="s">
        <v>34</v>
      </c>
      <c r="J566" t="s">
        <v>575</v>
      </c>
      <c r="K566">
        <v>3</v>
      </c>
      <c r="O566" t="s">
        <v>581</v>
      </c>
      <c r="P566" s="7">
        <v>0</v>
      </c>
      <c r="Q566" s="7">
        <v>0</v>
      </c>
      <c r="R566" s="7"/>
      <c r="S566" s="7">
        <v>0</v>
      </c>
      <c r="T566">
        <v>1</v>
      </c>
    </row>
    <row r="567" customFormat="1" spans="1:20">
      <c r="A567" s="6">
        <v>566</v>
      </c>
      <c r="B567" t="s">
        <v>646</v>
      </c>
      <c r="C567" t="s">
        <v>29</v>
      </c>
      <c r="D567" t="s">
        <v>572</v>
      </c>
      <c r="E567" t="s">
        <v>573</v>
      </c>
      <c r="F567" t="s">
        <v>645</v>
      </c>
      <c r="G567" t="s">
        <v>36</v>
      </c>
      <c r="I567" t="s">
        <v>38</v>
      </c>
      <c r="J567" t="s">
        <v>575</v>
      </c>
      <c r="K567">
        <v>3</v>
      </c>
      <c r="O567" t="s">
        <v>581</v>
      </c>
      <c r="P567" s="7">
        <v>0</v>
      </c>
      <c r="Q567" s="7">
        <v>0</v>
      </c>
      <c r="R567" s="7"/>
      <c r="S567" s="7">
        <v>0</v>
      </c>
      <c r="T567">
        <v>1</v>
      </c>
    </row>
    <row r="568" customFormat="1" spans="1:20">
      <c r="A568" s="6">
        <v>567</v>
      </c>
      <c r="B568" t="s">
        <v>647</v>
      </c>
      <c r="C568" t="s">
        <v>29</v>
      </c>
      <c r="D568" t="s">
        <v>572</v>
      </c>
      <c r="E568" t="s">
        <v>573</v>
      </c>
      <c r="F568" t="s">
        <v>648</v>
      </c>
      <c r="G568" t="s">
        <v>32</v>
      </c>
      <c r="I568" t="s">
        <v>34</v>
      </c>
      <c r="J568" t="s">
        <v>595</v>
      </c>
      <c r="K568">
        <v>3</v>
      </c>
      <c r="O568" t="s">
        <v>606</v>
      </c>
      <c r="P568" s="7">
        <v>0</v>
      </c>
      <c r="Q568" s="7">
        <v>0</v>
      </c>
      <c r="R568" s="7"/>
      <c r="S568" s="7">
        <v>1</v>
      </c>
      <c r="T568">
        <v>1</v>
      </c>
    </row>
    <row r="569" customFormat="1" spans="1:20">
      <c r="A569" s="6">
        <v>568</v>
      </c>
      <c r="B569" t="s">
        <v>649</v>
      </c>
      <c r="C569" t="s">
        <v>29</v>
      </c>
      <c r="D569" t="s">
        <v>572</v>
      </c>
      <c r="E569" t="s">
        <v>573</v>
      </c>
      <c r="F569" t="s">
        <v>648</v>
      </c>
      <c r="G569" t="s">
        <v>36</v>
      </c>
      <c r="I569" t="s">
        <v>38</v>
      </c>
      <c r="J569" t="s">
        <v>595</v>
      </c>
      <c r="K569">
        <v>3</v>
      </c>
      <c r="O569" t="s">
        <v>606</v>
      </c>
      <c r="P569" s="7">
        <v>0</v>
      </c>
      <c r="Q569" s="7">
        <v>0</v>
      </c>
      <c r="R569" s="7"/>
      <c r="S569" s="7">
        <v>1</v>
      </c>
      <c r="T569">
        <v>1</v>
      </c>
    </row>
    <row r="570" customFormat="1" spans="1:20">
      <c r="A570" s="6">
        <v>569</v>
      </c>
      <c r="B570" t="s">
        <v>650</v>
      </c>
      <c r="C570" t="s">
        <v>29</v>
      </c>
      <c r="D570" t="s">
        <v>572</v>
      </c>
      <c r="E570" t="s">
        <v>573</v>
      </c>
      <c r="F570" t="s">
        <v>648</v>
      </c>
      <c r="G570" t="s">
        <v>36</v>
      </c>
      <c r="I570" t="s">
        <v>43</v>
      </c>
      <c r="J570" t="s">
        <v>595</v>
      </c>
      <c r="K570">
        <v>3</v>
      </c>
      <c r="O570" t="s">
        <v>606</v>
      </c>
      <c r="P570" s="7">
        <v>0</v>
      </c>
      <c r="Q570" s="7">
        <v>0</v>
      </c>
      <c r="R570" s="7"/>
      <c r="S570" s="7">
        <v>1</v>
      </c>
      <c r="T570">
        <v>1</v>
      </c>
    </row>
    <row r="571" customFormat="1" spans="1:20">
      <c r="A571" s="6">
        <v>570</v>
      </c>
      <c r="B571" t="s">
        <v>651</v>
      </c>
      <c r="C571" t="s">
        <v>29</v>
      </c>
      <c r="D571" t="s">
        <v>572</v>
      </c>
      <c r="E571" t="s">
        <v>573</v>
      </c>
      <c r="F571" t="s">
        <v>652</v>
      </c>
      <c r="G571" t="s">
        <v>36</v>
      </c>
      <c r="I571" t="s">
        <v>38</v>
      </c>
      <c r="J571" t="s">
        <v>575</v>
      </c>
      <c r="K571" t="s">
        <v>323</v>
      </c>
      <c r="O571" t="s">
        <v>596</v>
      </c>
      <c r="P571" s="7">
        <v>0</v>
      </c>
      <c r="Q571" s="7">
        <v>0</v>
      </c>
      <c r="R571" s="7"/>
      <c r="S571" s="7">
        <v>0</v>
      </c>
      <c r="T571">
        <v>0</v>
      </c>
    </row>
    <row r="572" customFormat="1" spans="1:20">
      <c r="A572" s="6">
        <v>571</v>
      </c>
      <c r="B572" t="s">
        <v>653</v>
      </c>
      <c r="C572" t="s">
        <v>29</v>
      </c>
      <c r="D572" t="s">
        <v>572</v>
      </c>
      <c r="E572" t="s">
        <v>573</v>
      </c>
      <c r="F572" t="s">
        <v>654</v>
      </c>
      <c r="G572" t="s">
        <v>36</v>
      </c>
      <c r="I572" t="s">
        <v>38</v>
      </c>
      <c r="J572" t="s">
        <v>595</v>
      </c>
      <c r="K572">
        <v>1</v>
      </c>
      <c r="O572" t="s">
        <v>596</v>
      </c>
      <c r="P572" s="7">
        <v>0</v>
      </c>
      <c r="Q572" s="7">
        <v>0</v>
      </c>
      <c r="R572" s="7"/>
      <c r="S572" s="7">
        <v>1</v>
      </c>
      <c r="T572">
        <v>1</v>
      </c>
    </row>
    <row r="573" customFormat="1" spans="1:20">
      <c r="A573" s="6">
        <v>572</v>
      </c>
      <c r="B573" t="s">
        <v>655</v>
      </c>
      <c r="C573" t="s">
        <v>29</v>
      </c>
      <c r="D573" t="s">
        <v>572</v>
      </c>
      <c r="E573" t="s">
        <v>573</v>
      </c>
      <c r="F573" t="s">
        <v>656</v>
      </c>
      <c r="G573" t="s">
        <v>32</v>
      </c>
      <c r="I573" t="s">
        <v>34</v>
      </c>
      <c r="J573" t="s">
        <v>595</v>
      </c>
      <c r="K573">
        <v>2</v>
      </c>
      <c r="O573" t="s">
        <v>606</v>
      </c>
      <c r="P573" s="7">
        <v>1</v>
      </c>
      <c r="Q573" s="7">
        <v>1</v>
      </c>
      <c r="R573" s="7"/>
      <c r="S573" s="7">
        <v>1</v>
      </c>
      <c r="T573">
        <v>0</v>
      </c>
    </row>
    <row r="574" customFormat="1" spans="1:20">
      <c r="A574" s="6">
        <v>573</v>
      </c>
      <c r="B574" t="s">
        <v>657</v>
      </c>
      <c r="C574" t="s">
        <v>29</v>
      </c>
      <c r="D574" t="s">
        <v>572</v>
      </c>
      <c r="E574" t="s">
        <v>573</v>
      </c>
      <c r="F574" t="s">
        <v>656</v>
      </c>
      <c r="G574" t="s">
        <v>36</v>
      </c>
      <c r="I574" t="s">
        <v>38</v>
      </c>
      <c r="J574" t="s">
        <v>595</v>
      </c>
      <c r="K574">
        <v>2</v>
      </c>
      <c r="O574" t="s">
        <v>606</v>
      </c>
      <c r="P574" s="7">
        <v>1</v>
      </c>
      <c r="Q574" s="7">
        <v>1</v>
      </c>
      <c r="R574" s="7"/>
      <c r="S574" s="7">
        <v>1</v>
      </c>
      <c r="T574">
        <v>0</v>
      </c>
    </row>
    <row r="575" customFormat="1" spans="1:20">
      <c r="A575" s="6">
        <v>574</v>
      </c>
      <c r="B575" t="s">
        <v>658</v>
      </c>
      <c r="C575" t="s">
        <v>29</v>
      </c>
      <c r="D575" t="s">
        <v>572</v>
      </c>
      <c r="E575" t="s">
        <v>573</v>
      </c>
      <c r="F575" t="s">
        <v>659</v>
      </c>
      <c r="G575" t="s">
        <v>32</v>
      </c>
      <c r="I575" t="s">
        <v>34</v>
      </c>
      <c r="J575" t="s">
        <v>575</v>
      </c>
      <c r="K575">
        <v>2</v>
      </c>
      <c r="O575" t="s">
        <v>581</v>
      </c>
      <c r="P575" s="7">
        <v>1</v>
      </c>
      <c r="Q575" s="7">
        <v>0</v>
      </c>
      <c r="R575" s="7"/>
      <c r="S575" s="7">
        <v>0</v>
      </c>
      <c r="T575">
        <v>1</v>
      </c>
    </row>
    <row r="576" customFormat="1" spans="1:20">
      <c r="A576" s="6">
        <v>575</v>
      </c>
      <c r="B576" t="s">
        <v>660</v>
      </c>
      <c r="C576" t="s">
        <v>29</v>
      </c>
      <c r="D576" t="s">
        <v>572</v>
      </c>
      <c r="E576" t="s">
        <v>573</v>
      </c>
      <c r="F576" t="s">
        <v>659</v>
      </c>
      <c r="G576" t="s">
        <v>36</v>
      </c>
      <c r="I576" t="s">
        <v>38</v>
      </c>
      <c r="J576" t="s">
        <v>575</v>
      </c>
      <c r="K576">
        <v>2</v>
      </c>
      <c r="O576" t="s">
        <v>576</v>
      </c>
      <c r="P576" s="7">
        <v>1</v>
      </c>
      <c r="Q576" s="7">
        <v>0</v>
      </c>
      <c r="R576" s="7"/>
      <c r="S576" s="7">
        <v>0</v>
      </c>
      <c r="T576">
        <v>1</v>
      </c>
    </row>
    <row r="577" customFormat="1" spans="1:20">
      <c r="A577" s="6">
        <v>576</v>
      </c>
      <c r="B577" t="s">
        <v>661</v>
      </c>
      <c r="C577" t="s">
        <v>29</v>
      </c>
      <c r="D577" t="s">
        <v>572</v>
      </c>
      <c r="E577" t="s">
        <v>573</v>
      </c>
      <c r="F577" t="s">
        <v>662</v>
      </c>
      <c r="G577" t="s">
        <v>32</v>
      </c>
      <c r="I577" t="s">
        <v>34</v>
      </c>
      <c r="J577" t="s">
        <v>575</v>
      </c>
      <c r="K577">
        <v>2</v>
      </c>
      <c r="O577" t="s">
        <v>581</v>
      </c>
      <c r="P577" s="7">
        <v>0</v>
      </c>
      <c r="Q577" s="7">
        <v>0</v>
      </c>
      <c r="R577" s="7"/>
      <c r="S577" s="7">
        <v>0</v>
      </c>
      <c r="T577">
        <v>1</v>
      </c>
    </row>
    <row r="578" customFormat="1" spans="1:20">
      <c r="A578" s="6">
        <v>577</v>
      </c>
      <c r="B578" t="s">
        <v>663</v>
      </c>
      <c r="C578" t="s">
        <v>29</v>
      </c>
      <c r="D578" t="s">
        <v>572</v>
      </c>
      <c r="E578" t="s">
        <v>573</v>
      </c>
      <c r="F578" t="s">
        <v>664</v>
      </c>
      <c r="G578" t="s">
        <v>32</v>
      </c>
      <c r="I578" t="s">
        <v>34</v>
      </c>
      <c r="J578" t="s">
        <v>638</v>
      </c>
      <c r="K578" t="s">
        <v>323</v>
      </c>
      <c r="O578" t="s">
        <v>581</v>
      </c>
      <c r="P578" s="7">
        <v>0</v>
      </c>
      <c r="Q578" s="7">
        <v>0</v>
      </c>
      <c r="R578" s="7"/>
      <c r="S578" s="7">
        <v>0</v>
      </c>
      <c r="T578">
        <v>1</v>
      </c>
    </row>
    <row r="579" customFormat="1" spans="1:20">
      <c r="A579" s="6">
        <v>578</v>
      </c>
      <c r="B579" t="s">
        <v>665</v>
      </c>
      <c r="C579" t="s">
        <v>29</v>
      </c>
      <c r="D579" t="s">
        <v>572</v>
      </c>
      <c r="E579" t="s">
        <v>573</v>
      </c>
      <c r="F579" t="s">
        <v>666</v>
      </c>
      <c r="G579" t="s">
        <v>36</v>
      </c>
      <c r="I579" t="s">
        <v>43</v>
      </c>
      <c r="J579" t="s">
        <v>575</v>
      </c>
      <c r="K579">
        <v>3</v>
      </c>
      <c r="O579" t="s">
        <v>581</v>
      </c>
      <c r="P579" s="7">
        <v>0</v>
      </c>
      <c r="Q579" s="7">
        <v>0</v>
      </c>
      <c r="R579" s="7"/>
      <c r="S579" s="7">
        <v>0</v>
      </c>
      <c r="T579">
        <v>1</v>
      </c>
    </row>
    <row r="580" customFormat="1" spans="1:20">
      <c r="A580" s="6">
        <v>579</v>
      </c>
      <c r="B580" t="s">
        <v>667</v>
      </c>
      <c r="C580" t="s">
        <v>29</v>
      </c>
      <c r="D580" t="s">
        <v>572</v>
      </c>
      <c r="E580" t="s">
        <v>573</v>
      </c>
      <c r="F580" t="s">
        <v>668</v>
      </c>
      <c r="G580" t="s">
        <v>36</v>
      </c>
      <c r="I580" t="s">
        <v>43</v>
      </c>
      <c r="J580" t="s">
        <v>595</v>
      </c>
      <c r="K580">
        <v>3</v>
      </c>
      <c r="O580" t="s">
        <v>581</v>
      </c>
      <c r="P580" s="7">
        <v>1</v>
      </c>
      <c r="Q580" s="7">
        <v>0</v>
      </c>
      <c r="R580" s="7"/>
      <c r="S580" s="7">
        <v>1</v>
      </c>
      <c r="T580">
        <v>1</v>
      </c>
    </row>
    <row r="581" customFormat="1" spans="1:20">
      <c r="A581" s="6">
        <v>580</v>
      </c>
      <c r="B581" t="s">
        <v>669</v>
      </c>
      <c r="C581" t="s">
        <v>29</v>
      </c>
      <c r="D581" t="s">
        <v>572</v>
      </c>
      <c r="E581" t="s">
        <v>573</v>
      </c>
      <c r="F581" t="s">
        <v>670</v>
      </c>
      <c r="G581" t="s">
        <v>36</v>
      </c>
      <c r="I581" t="s">
        <v>38</v>
      </c>
      <c r="J581" t="s">
        <v>575</v>
      </c>
      <c r="K581">
        <v>3</v>
      </c>
      <c r="O581" t="s">
        <v>581</v>
      </c>
      <c r="P581" s="7">
        <v>0</v>
      </c>
      <c r="Q581" s="7">
        <v>0</v>
      </c>
      <c r="R581" s="7"/>
      <c r="S581" s="7">
        <v>0</v>
      </c>
      <c r="T581">
        <v>1</v>
      </c>
    </row>
    <row r="582" customFormat="1" spans="1:20">
      <c r="A582" s="6">
        <v>581</v>
      </c>
      <c r="B582" t="s">
        <v>671</v>
      </c>
      <c r="C582" t="s">
        <v>29</v>
      </c>
      <c r="D582" t="s">
        <v>572</v>
      </c>
      <c r="E582" t="s">
        <v>573</v>
      </c>
      <c r="F582" t="s">
        <v>672</v>
      </c>
      <c r="G582" t="s">
        <v>36</v>
      </c>
      <c r="I582" t="s">
        <v>43</v>
      </c>
      <c r="J582" t="s">
        <v>575</v>
      </c>
      <c r="K582">
        <v>3</v>
      </c>
      <c r="O582" t="s">
        <v>581</v>
      </c>
      <c r="P582" s="7">
        <v>0</v>
      </c>
      <c r="Q582" s="7">
        <v>0</v>
      </c>
      <c r="R582" s="7"/>
      <c r="S582" s="7">
        <v>0</v>
      </c>
      <c r="T582">
        <v>1</v>
      </c>
    </row>
    <row r="583" customFormat="1" spans="1:20">
      <c r="A583" s="6">
        <v>582</v>
      </c>
      <c r="B583" t="s">
        <v>673</v>
      </c>
      <c r="C583" t="s">
        <v>29</v>
      </c>
      <c r="D583" t="s">
        <v>572</v>
      </c>
      <c r="E583" t="s">
        <v>573</v>
      </c>
      <c r="F583" t="s">
        <v>674</v>
      </c>
      <c r="G583" t="s">
        <v>32</v>
      </c>
      <c r="I583" t="s">
        <v>34</v>
      </c>
      <c r="J583" t="s">
        <v>575</v>
      </c>
      <c r="K583">
        <v>3</v>
      </c>
      <c r="O583" t="s">
        <v>581</v>
      </c>
      <c r="P583" s="7">
        <v>0</v>
      </c>
      <c r="Q583" s="7">
        <v>0</v>
      </c>
      <c r="R583" s="7"/>
      <c r="S583" s="7">
        <v>0</v>
      </c>
      <c r="T583">
        <v>1</v>
      </c>
    </row>
    <row r="584" customFormat="1" spans="1:20">
      <c r="A584" s="6">
        <v>583</v>
      </c>
      <c r="B584" t="s">
        <v>675</v>
      </c>
      <c r="C584" t="s">
        <v>29</v>
      </c>
      <c r="D584" t="s">
        <v>572</v>
      </c>
      <c r="E584" t="s">
        <v>573</v>
      </c>
      <c r="F584" t="s">
        <v>676</v>
      </c>
      <c r="G584" t="s">
        <v>36</v>
      </c>
      <c r="I584" t="s">
        <v>38</v>
      </c>
      <c r="J584" t="s">
        <v>575</v>
      </c>
      <c r="K584">
        <v>3</v>
      </c>
      <c r="O584" t="s">
        <v>596</v>
      </c>
      <c r="P584" s="7">
        <v>0</v>
      </c>
      <c r="Q584" s="7">
        <v>0</v>
      </c>
      <c r="R584" s="7"/>
      <c r="S584" s="7">
        <v>0</v>
      </c>
      <c r="T584">
        <v>1</v>
      </c>
    </row>
    <row r="585" customFormat="1" spans="1:20">
      <c r="A585" s="6">
        <v>584</v>
      </c>
      <c r="B585" t="s">
        <v>677</v>
      </c>
      <c r="C585" t="s">
        <v>29</v>
      </c>
      <c r="D585" t="s">
        <v>572</v>
      </c>
      <c r="E585" t="s">
        <v>573</v>
      </c>
      <c r="F585" t="s">
        <v>678</v>
      </c>
      <c r="G585" t="s">
        <v>32</v>
      </c>
      <c r="I585" t="s">
        <v>34</v>
      </c>
      <c r="J585" t="s">
        <v>575</v>
      </c>
      <c r="K585">
        <v>3</v>
      </c>
      <c r="O585" t="s">
        <v>581</v>
      </c>
      <c r="P585" s="7">
        <v>0</v>
      </c>
      <c r="Q585" s="7">
        <v>0</v>
      </c>
      <c r="R585" s="7"/>
      <c r="S585" s="7">
        <v>0</v>
      </c>
      <c r="T585">
        <v>1</v>
      </c>
    </row>
    <row r="586" customFormat="1" spans="1:20">
      <c r="A586" s="6">
        <v>585</v>
      </c>
      <c r="B586" t="s">
        <v>679</v>
      </c>
      <c r="C586" t="s">
        <v>29</v>
      </c>
      <c r="D586" t="s">
        <v>572</v>
      </c>
      <c r="E586" t="s">
        <v>573</v>
      </c>
      <c r="F586" t="s">
        <v>680</v>
      </c>
      <c r="G586" t="s">
        <v>36</v>
      </c>
      <c r="I586" t="s">
        <v>38</v>
      </c>
      <c r="J586" t="s">
        <v>575</v>
      </c>
      <c r="K586">
        <v>3</v>
      </c>
      <c r="O586" t="s">
        <v>576</v>
      </c>
      <c r="P586" s="7">
        <v>0</v>
      </c>
      <c r="Q586" s="7">
        <v>0</v>
      </c>
      <c r="R586" s="7"/>
      <c r="S586" s="7">
        <v>0</v>
      </c>
      <c r="T586">
        <v>1</v>
      </c>
    </row>
    <row r="587" customFormat="1" spans="1:20">
      <c r="A587" s="6">
        <v>586</v>
      </c>
      <c r="B587" t="s">
        <v>681</v>
      </c>
      <c r="C587" t="s">
        <v>29</v>
      </c>
      <c r="D587" t="s">
        <v>572</v>
      </c>
      <c r="E587" t="s">
        <v>573</v>
      </c>
      <c r="F587" t="s">
        <v>682</v>
      </c>
      <c r="G587" t="s">
        <v>32</v>
      </c>
      <c r="I587" t="s">
        <v>34</v>
      </c>
      <c r="J587" t="s">
        <v>575</v>
      </c>
      <c r="K587">
        <v>3</v>
      </c>
      <c r="O587" t="s">
        <v>581</v>
      </c>
      <c r="P587" s="7">
        <v>0</v>
      </c>
      <c r="Q587" s="7">
        <v>0</v>
      </c>
      <c r="R587" s="7"/>
      <c r="S587" s="7">
        <v>0</v>
      </c>
      <c r="T587">
        <v>1</v>
      </c>
    </row>
    <row r="588" customFormat="1" spans="1:20">
      <c r="A588" s="6">
        <v>587</v>
      </c>
      <c r="B588" t="s">
        <v>683</v>
      </c>
      <c r="C588" t="s">
        <v>29</v>
      </c>
      <c r="D588" t="s">
        <v>572</v>
      </c>
      <c r="E588" t="s">
        <v>573</v>
      </c>
      <c r="F588" t="s">
        <v>682</v>
      </c>
      <c r="G588" t="s">
        <v>36</v>
      </c>
      <c r="I588" t="s">
        <v>38</v>
      </c>
      <c r="J588" t="s">
        <v>575</v>
      </c>
      <c r="K588">
        <v>3</v>
      </c>
      <c r="O588" t="s">
        <v>589</v>
      </c>
      <c r="P588" s="7">
        <v>0</v>
      </c>
      <c r="Q588" s="7">
        <v>0</v>
      </c>
      <c r="R588" s="7"/>
      <c r="S588" s="7">
        <v>0</v>
      </c>
      <c r="T588">
        <v>1</v>
      </c>
    </row>
    <row r="589" customFormat="1" spans="1:20">
      <c r="A589" s="6">
        <v>588</v>
      </c>
      <c r="B589" t="s">
        <v>684</v>
      </c>
      <c r="C589" t="s">
        <v>29</v>
      </c>
      <c r="D589" t="s">
        <v>572</v>
      </c>
      <c r="E589" t="s">
        <v>573</v>
      </c>
      <c r="F589" t="s">
        <v>682</v>
      </c>
      <c r="G589" t="s">
        <v>36</v>
      </c>
      <c r="I589" t="s">
        <v>43</v>
      </c>
      <c r="J589" t="s">
        <v>575</v>
      </c>
      <c r="K589">
        <v>3</v>
      </c>
      <c r="O589" t="s">
        <v>581</v>
      </c>
      <c r="P589" s="7">
        <v>0</v>
      </c>
      <c r="Q589" s="7">
        <v>0</v>
      </c>
      <c r="R589" s="7"/>
      <c r="S589" s="7">
        <v>0</v>
      </c>
      <c r="T589">
        <v>1</v>
      </c>
    </row>
    <row r="590" customFormat="1" spans="1:20">
      <c r="A590" s="6">
        <v>589</v>
      </c>
      <c r="B590" t="s">
        <v>685</v>
      </c>
      <c r="C590" t="s">
        <v>29</v>
      </c>
      <c r="D590" t="s">
        <v>572</v>
      </c>
      <c r="E590" t="s">
        <v>573</v>
      </c>
      <c r="F590" t="s">
        <v>686</v>
      </c>
      <c r="G590" t="s">
        <v>32</v>
      </c>
      <c r="I590" t="s">
        <v>34</v>
      </c>
      <c r="J590" t="s">
        <v>595</v>
      </c>
      <c r="K590">
        <v>1</v>
      </c>
      <c r="O590" t="s">
        <v>576</v>
      </c>
      <c r="P590" s="7">
        <v>1</v>
      </c>
      <c r="Q590" s="7">
        <v>1</v>
      </c>
      <c r="R590" s="7"/>
      <c r="S590" s="7">
        <v>1</v>
      </c>
      <c r="T590">
        <v>0</v>
      </c>
    </row>
    <row r="591" customFormat="1" spans="1:20">
      <c r="A591" s="6">
        <v>590</v>
      </c>
      <c r="B591" t="s">
        <v>687</v>
      </c>
      <c r="C591" t="s">
        <v>29</v>
      </c>
      <c r="D591" t="s">
        <v>572</v>
      </c>
      <c r="E591" t="s">
        <v>573</v>
      </c>
      <c r="F591" t="s">
        <v>686</v>
      </c>
      <c r="G591" t="s">
        <v>36</v>
      </c>
      <c r="I591" t="s">
        <v>38</v>
      </c>
      <c r="J591" t="s">
        <v>595</v>
      </c>
      <c r="K591">
        <v>1</v>
      </c>
      <c r="O591" t="s">
        <v>576</v>
      </c>
      <c r="P591" s="7">
        <v>1</v>
      </c>
      <c r="Q591" s="7">
        <v>1</v>
      </c>
      <c r="R591" s="7"/>
      <c r="S591" s="7">
        <v>1</v>
      </c>
      <c r="T591">
        <v>0</v>
      </c>
    </row>
    <row r="592" customFormat="1" spans="1:20">
      <c r="A592" s="6">
        <v>591</v>
      </c>
      <c r="B592" t="s">
        <v>688</v>
      </c>
      <c r="C592" t="s">
        <v>29</v>
      </c>
      <c r="D592" t="s">
        <v>572</v>
      </c>
      <c r="E592" t="s">
        <v>573</v>
      </c>
      <c r="F592" t="s">
        <v>689</v>
      </c>
      <c r="G592" t="s">
        <v>36</v>
      </c>
      <c r="I592" t="s">
        <v>38</v>
      </c>
      <c r="J592" t="s">
        <v>638</v>
      </c>
      <c r="K592">
        <v>1</v>
      </c>
      <c r="O592" t="s">
        <v>596</v>
      </c>
      <c r="P592" s="7">
        <v>0</v>
      </c>
      <c r="Q592" s="7">
        <v>0</v>
      </c>
      <c r="R592" s="7"/>
      <c r="S592" s="7">
        <v>0</v>
      </c>
      <c r="T592">
        <v>0</v>
      </c>
    </row>
    <row r="593" customFormat="1" spans="1:20">
      <c r="A593" s="6">
        <v>592</v>
      </c>
      <c r="B593" t="s">
        <v>690</v>
      </c>
      <c r="C593" t="s">
        <v>29</v>
      </c>
      <c r="D593" t="s">
        <v>572</v>
      </c>
      <c r="E593" t="s">
        <v>573</v>
      </c>
      <c r="F593" t="s">
        <v>691</v>
      </c>
      <c r="G593" t="s">
        <v>32</v>
      </c>
      <c r="I593" t="s">
        <v>34</v>
      </c>
      <c r="J593" t="s">
        <v>575</v>
      </c>
      <c r="K593">
        <v>3</v>
      </c>
      <c r="O593" t="s">
        <v>581</v>
      </c>
      <c r="P593" s="7">
        <v>0</v>
      </c>
      <c r="Q593" s="7">
        <v>0</v>
      </c>
      <c r="R593" s="7"/>
      <c r="S593" s="7">
        <v>0</v>
      </c>
      <c r="T593">
        <v>1</v>
      </c>
    </row>
    <row r="594" customFormat="1" spans="1:20">
      <c r="A594" s="6">
        <v>593</v>
      </c>
      <c r="B594" t="s">
        <v>692</v>
      </c>
      <c r="C594" t="s">
        <v>29</v>
      </c>
      <c r="D594" t="s">
        <v>572</v>
      </c>
      <c r="E594" t="s">
        <v>573</v>
      </c>
      <c r="F594" t="s">
        <v>691</v>
      </c>
      <c r="G594" t="s">
        <v>36</v>
      </c>
      <c r="I594" t="s">
        <v>38</v>
      </c>
      <c r="J594" t="s">
        <v>575</v>
      </c>
      <c r="K594">
        <v>3</v>
      </c>
      <c r="O594" t="s">
        <v>581</v>
      </c>
      <c r="P594" s="7">
        <v>0</v>
      </c>
      <c r="Q594" s="7">
        <v>0</v>
      </c>
      <c r="R594" s="7"/>
      <c r="S594" s="7">
        <v>0</v>
      </c>
      <c r="T594">
        <v>1</v>
      </c>
    </row>
    <row r="595" customFormat="1" spans="1:20">
      <c r="A595" s="6">
        <v>594</v>
      </c>
      <c r="B595" t="s">
        <v>693</v>
      </c>
      <c r="C595" t="s">
        <v>29</v>
      </c>
      <c r="D595" t="s">
        <v>572</v>
      </c>
      <c r="E595" t="s">
        <v>573</v>
      </c>
      <c r="F595" t="s">
        <v>694</v>
      </c>
      <c r="G595" t="s">
        <v>32</v>
      </c>
      <c r="I595" t="s">
        <v>34</v>
      </c>
      <c r="J595" t="s">
        <v>575</v>
      </c>
      <c r="K595">
        <v>2</v>
      </c>
      <c r="O595" t="s">
        <v>576</v>
      </c>
      <c r="P595" s="7">
        <v>1</v>
      </c>
      <c r="Q595" s="7">
        <v>1</v>
      </c>
      <c r="R595" s="7"/>
      <c r="S595" s="7">
        <v>0</v>
      </c>
      <c r="T595">
        <v>1</v>
      </c>
    </row>
    <row r="596" customFormat="1" spans="1:20">
      <c r="A596" s="6">
        <v>595</v>
      </c>
      <c r="B596" t="s">
        <v>695</v>
      </c>
      <c r="C596" t="s">
        <v>29</v>
      </c>
      <c r="D596" t="s">
        <v>572</v>
      </c>
      <c r="E596" t="s">
        <v>573</v>
      </c>
      <c r="F596" t="s">
        <v>694</v>
      </c>
      <c r="G596" t="s">
        <v>36</v>
      </c>
      <c r="I596" t="s">
        <v>38</v>
      </c>
      <c r="J596" t="s">
        <v>575</v>
      </c>
      <c r="K596">
        <v>2</v>
      </c>
      <c r="O596" t="s">
        <v>596</v>
      </c>
      <c r="P596" s="7">
        <v>1</v>
      </c>
      <c r="Q596" s="7">
        <v>1</v>
      </c>
      <c r="R596" s="7"/>
      <c r="S596" s="7">
        <v>0</v>
      </c>
      <c r="T596">
        <v>1</v>
      </c>
    </row>
    <row r="597" customFormat="1" spans="1:20">
      <c r="A597" s="6">
        <v>596</v>
      </c>
      <c r="B597" t="s">
        <v>696</v>
      </c>
      <c r="C597" t="s">
        <v>29</v>
      </c>
      <c r="D597" t="s">
        <v>572</v>
      </c>
      <c r="E597" t="s">
        <v>573</v>
      </c>
      <c r="F597" t="s">
        <v>697</v>
      </c>
      <c r="G597" t="s">
        <v>32</v>
      </c>
      <c r="I597" t="s">
        <v>34</v>
      </c>
      <c r="J597" t="s">
        <v>638</v>
      </c>
      <c r="K597" t="s">
        <v>323</v>
      </c>
      <c r="O597" t="s">
        <v>581</v>
      </c>
      <c r="P597" s="7">
        <v>0</v>
      </c>
      <c r="Q597" s="7">
        <v>0</v>
      </c>
      <c r="R597" s="7"/>
      <c r="S597" s="7">
        <v>0</v>
      </c>
      <c r="T597">
        <v>0</v>
      </c>
    </row>
    <row r="598" customFormat="1" spans="1:20">
      <c r="A598" s="6">
        <v>597</v>
      </c>
      <c r="B598" t="s">
        <v>698</v>
      </c>
      <c r="C598" t="s">
        <v>29</v>
      </c>
      <c r="D598" t="s">
        <v>572</v>
      </c>
      <c r="E598" t="s">
        <v>573</v>
      </c>
      <c r="F598" t="s">
        <v>697</v>
      </c>
      <c r="G598" t="s">
        <v>36</v>
      </c>
      <c r="I598" t="s">
        <v>38</v>
      </c>
      <c r="J598" t="s">
        <v>638</v>
      </c>
      <c r="K598" t="s">
        <v>323</v>
      </c>
      <c r="O598" t="s">
        <v>589</v>
      </c>
      <c r="P598" s="7">
        <v>0</v>
      </c>
      <c r="Q598" s="7">
        <v>0</v>
      </c>
      <c r="R598" s="7"/>
      <c r="S598" s="7">
        <v>0</v>
      </c>
      <c r="T598">
        <v>0</v>
      </c>
    </row>
    <row r="599" customFormat="1" spans="1:20">
      <c r="A599" s="6">
        <v>598</v>
      </c>
      <c r="B599" t="s">
        <v>699</v>
      </c>
      <c r="C599" t="s">
        <v>29</v>
      </c>
      <c r="D599" t="s">
        <v>572</v>
      </c>
      <c r="E599" t="s">
        <v>573</v>
      </c>
      <c r="F599" t="s">
        <v>700</v>
      </c>
      <c r="G599" t="s">
        <v>32</v>
      </c>
      <c r="I599" t="s">
        <v>34</v>
      </c>
      <c r="J599" t="s">
        <v>638</v>
      </c>
      <c r="K599">
        <v>3</v>
      </c>
      <c r="O599" t="s">
        <v>581</v>
      </c>
      <c r="P599" s="7">
        <v>0</v>
      </c>
      <c r="Q599" s="7">
        <v>0</v>
      </c>
      <c r="R599" s="7"/>
      <c r="S599" s="7">
        <v>0</v>
      </c>
      <c r="T599">
        <v>1</v>
      </c>
    </row>
    <row r="600" customFormat="1" spans="1:20">
      <c r="A600" s="6">
        <v>599</v>
      </c>
      <c r="B600" t="s">
        <v>701</v>
      </c>
      <c r="C600" t="s">
        <v>29</v>
      </c>
      <c r="D600" t="s">
        <v>572</v>
      </c>
      <c r="E600" t="s">
        <v>573</v>
      </c>
      <c r="F600" t="s">
        <v>702</v>
      </c>
      <c r="G600" t="s">
        <v>32</v>
      </c>
      <c r="I600" t="s">
        <v>34</v>
      </c>
      <c r="J600" t="s">
        <v>575</v>
      </c>
      <c r="K600">
        <v>3</v>
      </c>
      <c r="O600" t="s">
        <v>581</v>
      </c>
      <c r="P600" s="7">
        <v>0</v>
      </c>
      <c r="Q600" s="7">
        <v>0</v>
      </c>
      <c r="R600" s="7"/>
      <c r="S600" s="7">
        <v>0</v>
      </c>
      <c r="T600">
        <v>1</v>
      </c>
    </row>
    <row r="601" customFormat="1" spans="1:20">
      <c r="A601" s="6">
        <v>600</v>
      </c>
      <c r="B601" t="s">
        <v>703</v>
      </c>
      <c r="C601" t="s">
        <v>29</v>
      </c>
      <c r="D601" t="s">
        <v>572</v>
      </c>
      <c r="E601" t="s">
        <v>573</v>
      </c>
      <c r="F601" t="s">
        <v>704</v>
      </c>
      <c r="G601" t="s">
        <v>32</v>
      </c>
      <c r="I601" t="s">
        <v>34</v>
      </c>
      <c r="J601" t="s">
        <v>705</v>
      </c>
      <c r="K601" t="s">
        <v>323</v>
      </c>
      <c r="O601" t="s">
        <v>606</v>
      </c>
      <c r="P601" s="7">
        <v>0</v>
      </c>
      <c r="Q601" s="7">
        <v>0</v>
      </c>
      <c r="R601" s="7"/>
      <c r="S601" s="7">
        <v>1</v>
      </c>
      <c r="T601">
        <v>0</v>
      </c>
    </row>
    <row r="602" customFormat="1" spans="1:20">
      <c r="A602" s="6">
        <v>601</v>
      </c>
      <c r="B602" t="s">
        <v>706</v>
      </c>
      <c r="C602" t="s">
        <v>29</v>
      </c>
      <c r="D602" t="s">
        <v>572</v>
      </c>
      <c r="E602" t="s">
        <v>573</v>
      </c>
      <c r="F602" t="s">
        <v>707</v>
      </c>
      <c r="G602" t="s">
        <v>32</v>
      </c>
      <c r="I602" t="s">
        <v>34</v>
      </c>
      <c r="J602" t="s">
        <v>575</v>
      </c>
      <c r="K602">
        <v>3</v>
      </c>
      <c r="O602" t="s">
        <v>576</v>
      </c>
      <c r="P602" s="7">
        <v>1</v>
      </c>
      <c r="Q602" s="7">
        <v>1</v>
      </c>
      <c r="R602" s="7"/>
      <c r="S602" s="7">
        <v>0</v>
      </c>
      <c r="T602">
        <v>1</v>
      </c>
    </row>
    <row r="603" customFormat="1" spans="1:20">
      <c r="A603" s="6">
        <v>602</v>
      </c>
      <c r="B603" t="s">
        <v>708</v>
      </c>
      <c r="C603" t="s">
        <v>29</v>
      </c>
      <c r="D603" t="s">
        <v>572</v>
      </c>
      <c r="E603" t="s">
        <v>573</v>
      </c>
      <c r="F603" t="s">
        <v>709</v>
      </c>
      <c r="G603" t="s">
        <v>32</v>
      </c>
      <c r="I603" t="s">
        <v>34</v>
      </c>
      <c r="J603" t="s">
        <v>575</v>
      </c>
      <c r="K603">
        <v>3</v>
      </c>
      <c r="O603" t="s">
        <v>581</v>
      </c>
      <c r="P603" s="7">
        <v>0</v>
      </c>
      <c r="Q603" s="7">
        <v>0</v>
      </c>
      <c r="R603" s="7"/>
      <c r="S603" s="7">
        <v>0</v>
      </c>
      <c r="T603">
        <v>1</v>
      </c>
    </row>
    <row r="604" customFormat="1" spans="1:20">
      <c r="A604" s="6">
        <v>603</v>
      </c>
      <c r="B604" t="s">
        <v>710</v>
      </c>
      <c r="C604" t="s">
        <v>29</v>
      </c>
      <c r="D604" t="s">
        <v>572</v>
      </c>
      <c r="E604" t="s">
        <v>573</v>
      </c>
      <c r="F604" t="s">
        <v>711</v>
      </c>
      <c r="G604" t="s">
        <v>36</v>
      </c>
      <c r="I604" t="s">
        <v>38</v>
      </c>
      <c r="J604" t="s">
        <v>595</v>
      </c>
      <c r="K604" t="s">
        <v>323</v>
      </c>
      <c r="O604" t="s">
        <v>596</v>
      </c>
      <c r="P604" s="7">
        <v>0</v>
      </c>
      <c r="Q604" s="7">
        <v>0</v>
      </c>
      <c r="R604" s="7"/>
      <c r="S604" s="7">
        <v>1</v>
      </c>
      <c r="T604">
        <v>0</v>
      </c>
    </row>
    <row r="605" customFormat="1" spans="1:20">
      <c r="A605" s="6">
        <v>604</v>
      </c>
      <c r="B605" t="s">
        <v>712</v>
      </c>
      <c r="C605" t="s">
        <v>29</v>
      </c>
      <c r="D605" t="s">
        <v>572</v>
      </c>
      <c r="E605" t="s">
        <v>573</v>
      </c>
      <c r="F605" t="s">
        <v>713</v>
      </c>
      <c r="G605" t="s">
        <v>32</v>
      </c>
      <c r="I605" t="s">
        <v>34</v>
      </c>
      <c r="J605" t="s">
        <v>575</v>
      </c>
      <c r="K605">
        <v>3</v>
      </c>
      <c r="O605" t="s">
        <v>581</v>
      </c>
      <c r="P605" s="7">
        <v>0</v>
      </c>
      <c r="Q605" s="7">
        <v>0</v>
      </c>
      <c r="R605" s="7"/>
      <c r="S605" s="7">
        <v>0</v>
      </c>
      <c r="T605">
        <v>1</v>
      </c>
    </row>
    <row r="606" customFormat="1" spans="1:20">
      <c r="A606" s="6">
        <v>605</v>
      </c>
      <c r="B606" t="s">
        <v>714</v>
      </c>
      <c r="C606" t="s">
        <v>29</v>
      </c>
      <c r="D606" t="s">
        <v>572</v>
      </c>
      <c r="E606" t="s">
        <v>573</v>
      </c>
      <c r="F606" t="s">
        <v>715</v>
      </c>
      <c r="G606" t="s">
        <v>32</v>
      </c>
      <c r="I606" t="s">
        <v>34</v>
      </c>
      <c r="J606" t="s">
        <v>575</v>
      </c>
      <c r="K606">
        <v>3</v>
      </c>
      <c r="O606" t="s">
        <v>581</v>
      </c>
      <c r="P606" s="7">
        <v>1</v>
      </c>
      <c r="Q606" s="7">
        <v>0</v>
      </c>
      <c r="R606" s="7"/>
      <c r="S606" s="7">
        <v>0</v>
      </c>
      <c r="T606">
        <v>0</v>
      </c>
    </row>
    <row r="607" customFormat="1" spans="1:20">
      <c r="A607" s="6">
        <v>606</v>
      </c>
      <c r="B607" t="s">
        <v>716</v>
      </c>
      <c r="C607" t="s">
        <v>29</v>
      </c>
      <c r="D607" t="s">
        <v>572</v>
      </c>
      <c r="E607" t="s">
        <v>573</v>
      </c>
      <c r="F607" t="s">
        <v>717</v>
      </c>
      <c r="G607" t="s">
        <v>32</v>
      </c>
      <c r="I607" t="s">
        <v>34</v>
      </c>
      <c r="J607" t="s">
        <v>705</v>
      </c>
      <c r="K607">
        <v>1</v>
      </c>
      <c r="O607" t="s">
        <v>576</v>
      </c>
      <c r="P607" s="7">
        <v>1</v>
      </c>
      <c r="Q607" s="7">
        <v>1</v>
      </c>
      <c r="R607" s="7"/>
      <c r="S607" s="7">
        <v>1</v>
      </c>
      <c r="T607">
        <v>1</v>
      </c>
    </row>
    <row r="608" customFormat="1" spans="1:20">
      <c r="A608" s="6">
        <v>607</v>
      </c>
      <c r="B608" t="s">
        <v>718</v>
      </c>
      <c r="C608" t="s">
        <v>29</v>
      </c>
      <c r="D608" t="s">
        <v>572</v>
      </c>
      <c r="E608" t="s">
        <v>573</v>
      </c>
      <c r="F608" t="s">
        <v>719</v>
      </c>
      <c r="G608" t="s">
        <v>32</v>
      </c>
      <c r="I608" t="s">
        <v>34</v>
      </c>
      <c r="J608" t="s">
        <v>595</v>
      </c>
      <c r="K608" t="s">
        <v>323</v>
      </c>
      <c r="O608" t="s">
        <v>606</v>
      </c>
      <c r="P608" s="7">
        <v>0</v>
      </c>
      <c r="Q608" s="7">
        <v>0</v>
      </c>
      <c r="R608" s="7"/>
      <c r="S608" s="7">
        <v>1</v>
      </c>
      <c r="T608">
        <v>0</v>
      </c>
    </row>
    <row r="609" customFormat="1" spans="1:20">
      <c r="A609" s="6">
        <v>608</v>
      </c>
      <c r="B609" t="s">
        <v>720</v>
      </c>
      <c r="C609" t="s">
        <v>29</v>
      </c>
      <c r="D609" t="s">
        <v>572</v>
      </c>
      <c r="E609" t="s">
        <v>573</v>
      </c>
      <c r="F609" t="s">
        <v>719</v>
      </c>
      <c r="G609" t="s">
        <v>36</v>
      </c>
      <c r="I609" t="s">
        <v>38</v>
      </c>
      <c r="J609" t="s">
        <v>595</v>
      </c>
      <c r="K609" t="s">
        <v>323</v>
      </c>
      <c r="O609" t="s">
        <v>606</v>
      </c>
      <c r="P609" s="7">
        <v>0</v>
      </c>
      <c r="Q609" s="7">
        <v>0</v>
      </c>
      <c r="R609" s="7"/>
      <c r="S609" s="7">
        <v>1</v>
      </c>
      <c r="T609">
        <v>0</v>
      </c>
    </row>
    <row r="610" customFormat="1" spans="1:20">
      <c r="A610" s="6">
        <v>609</v>
      </c>
      <c r="B610" t="s">
        <v>721</v>
      </c>
      <c r="C610" t="s">
        <v>29</v>
      </c>
      <c r="D610" t="s">
        <v>572</v>
      </c>
      <c r="E610" t="s">
        <v>573</v>
      </c>
      <c r="F610" t="s">
        <v>722</v>
      </c>
      <c r="G610" t="s">
        <v>32</v>
      </c>
      <c r="I610" t="s">
        <v>34</v>
      </c>
      <c r="J610" t="s">
        <v>575</v>
      </c>
      <c r="K610">
        <v>2</v>
      </c>
      <c r="O610" t="s">
        <v>576</v>
      </c>
      <c r="P610" s="7">
        <v>1</v>
      </c>
      <c r="Q610" s="7">
        <v>1</v>
      </c>
      <c r="R610" s="7"/>
      <c r="S610" s="7">
        <v>0</v>
      </c>
      <c r="T610">
        <v>1</v>
      </c>
    </row>
    <row r="611" customFormat="1" spans="1:20">
      <c r="A611" s="6">
        <v>610</v>
      </c>
      <c r="B611" t="s">
        <v>723</v>
      </c>
      <c r="C611" t="s">
        <v>29</v>
      </c>
      <c r="D611" t="s">
        <v>572</v>
      </c>
      <c r="E611" t="s">
        <v>573</v>
      </c>
      <c r="F611" t="s">
        <v>722</v>
      </c>
      <c r="G611" t="s">
        <v>36</v>
      </c>
      <c r="I611" t="s">
        <v>38</v>
      </c>
      <c r="J611" t="s">
        <v>575</v>
      </c>
      <c r="K611">
        <v>2</v>
      </c>
      <c r="O611" t="s">
        <v>576</v>
      </c>
      <c r="P611" s="7">
        <v>1</v>
      </c>
      <c r="Q611" s="7">
        <v>1</v>
      </c>
      <c r="R611" s="7"/>
      <c r="S611" s="7">
        <v>0</v>
      </c>
      <c r="T611">
        <v>1</v>
      </c>
    </row>
    <row r="612" customFormat="1" spans="1:20">
      <c r="A612" s="6">
        <v>611</v>
      </c>
      <c r="B612" t="s">
        <v>724</v>
      </c>
      <c r="C612" t="s">
        <v>29</v>
      </c>
      <c r="D612" t="s">
        <v>572</v>
      </c>
      <c r="E612" t="s">
        <v>573</v>
      </c>
      <c r="F612" t="s">
        <v>722</v>
      </c>
      <c r="G612" t="s">
        <v>36</v>
      </c>
      <c r="I612" t="s">
        <v>43</v>
      </c>
      <c r="J612" t="s">
        <v>575</v>
      </c>
      <c r="K612">
        <v>2</v>
      </c>
      <c r="O612" t="s">
        <v>596</v>
      </c>
      <c r="P612" s="7">
        <v>1</v>
      </c>
      <c r="Q612" s="7">
        <v>1</v>
      </c>
      <c r="R612" s="7"/>
      <c r="S612" s="7">
        <v>0</v>
      </c>
      <c r="T612">
        <v>1</v>
      </c>
    </row>
    <row r="613" customFormat="1" spans="1:20">
      <c r="A613" s="6">
        <v>612</v>
      </c>
      <c r="B613" t="s">
        <v>725</v>
      </c>
      <c r="C613" t="s">
        <v>29</v>
      </c>
      <c r="D613" t="s">
        <v>572</v>
      </c>
      <c r="E613" t="s">
        <v>573</v>
      </c>
      <c r="F613" t="s">
        <v>726</v>
      </c>
      <c r="G613" t="s">
        <v>32</v>
      </c>
      <c r="I613" t="s">
        <v>34</v>
      </c>
      <c r="J613" t="s">
        <v>705</v>
      </c>
      <c r="K613" t="s">
        <v>323</v>
      </c>
      <c r="O613" t="s">
        <v>606</v>
      </c>
      <c r="P613" s="7">
        <v>0</v>
      </c>
      <c r="Q613" s="7">
        <v>0</v>
      </c>
      <c r="R613" s="7"/>
      <c r="S613" s="7">
        <v>1</v>
      </c>
      <c r="T613">
        <v>0</v>
      </c>
    </row>
    <row r="614" customFormat="1" spans="1:20">
      <c r="A614" s="6">
        <v>613</v>
      </c>
      <c r="B614" t="s">
        <v>727</v>
      </c>
      <c r="C614" t="s">
        <v>29</v>
      </c>
      <c r="D614" t="s">
        <v>572</v>
      </c>
      <c r="E614" t="s">
        <v>573</v>
      </c>
      <c r="F614" t="s">
        <v>728</v>
      </c>
      <c r="G614" t="s">
        <v>32</v>
      </c>
      <c r="I614" t="s">
        <v>34</v>
      </c>
      <c r="J614" t="s">
        <v>575</v>
      </c>
      <c r="K614">
        <v>3</v>
      </c>
      <c r="O614" t="s">
        <v>589</v>
      </c>
      <c r="P614" s="7">
        <v>0</v>
      </c>
      <c r="Q614" s="7">
        <v>0</v>
      </c>
      <c r="R614" s="7"/>
      <c r="S614" s="7">
        <v>0</v>
      </c>
      <c r="T614">
        <v>1</v>
      </c>
    </row>
    <row r="615" customFormat="1" spans="1:20">
      <c r="A615" s="6">
        <v>614</v>
      </c>
      <c r="B615" t="s">
        <v>729</v>
      </c>
      <c r="C615" t="s">
        <v>29</v>
      </c>
      <c r="D615" t="s">
        <v>572</v>
      </c>
      <c r="E615" t="s">
        <v>573</v>
      </c>
      <c r="F615" t="s">
        <v>728</v>
      </c>
      <c r="G615" t="s">
        <v>36</v>
      </c>
      <c r="I615" t="s">
        <v>38</v>
      </c>
      <c r="J615" t="s">
        <v>575</v>
      </c>
      <c r="K615">
        <v>3</v>
      </c>
      <c r="O615" t="s">
        <v>576</v>
      </c>
      <c r="P615" s="7">
        <v>0</v>
      </c>
      <c r="Q615" s="7">
        <v>0</v>
      </c>
      <c r="R615" s="7"/>
      <c r="S615" s="7">
        <v>0</v>
      </c>
      <c r="T615">
        <v>1</v>
      </c>
    </row>
    <row r="616" customFormat="1" spans="1:20">
      <c r="A616" s="6">
        <v>615</v>
      </c>
      <c r="B616" t="s">
        <v>730</v>
      </c>
      <c r="C616" t="s">
        <v>29</v>
      </c>
      <c r="D616" t="s">
        <v>572</v>
      </c>
      <c r="E616" t="s">
        <v>573</v>
      </c>
      <c r="F616" t="s">
        <v>728</v>
      </c>
      <c r="G616" t="s">
        <v>36</v>
      </c>
      <c r="I616" t="s">
        <v>43</v>
      </c>
      <c r="J616" t="s">
        <v>575</v>
      </c>
      <c r="K616">
        <v>3</v>
      </c>
      <c r="O616" t="s">
        <v>581</v>
      </c>
      <c r="P616" s="7">
        <v>0</v>
      </c>
      <c r="Q616" s="7">
        <v>0</v>
      </c>
      <c r="R616" s="7"/>
      <c r="S616" s="7">
        <v>0</v>
      </c>
      <c r="T616">
        <v>1</v>
      </c>
    </row>
    <row r="617" customFormat="1" spans="1:20">
      <c r="A617" s="6">
        <v>616</v>
      </c>
      <c r="B617" t="s">
        <v>731</v>
      </c>
      <c r="C617" t="s">
        <v>29</v>
      </c>
      <c r="D617" t="s">
        <v>572</v>
      </c>
      <c r="E617" t="s">
        <v>573</v>
      </c>
      <c r="F617" t="s">
        <v>732</v>
      </c>
      <c r="G617" t="s">
        <v>32</v>
      </c>
      <c r="I617" t="s">
        <v>34</v>
      </c>
      <c r="J617" t="s">
        <v>575</v>
      </c>
      <c r="K617" t="s">
        <v>323</v>
      </c>
      <c r="O617" t="s">
        <v>581</v>
      </c>
      <c r="P617" s="7">
        <v>0</v>
      </c>
      <c r="Q617" s="7">
        <v>0</v>
      </c>
      <c r="R617" s="7"/>
      <c r="S617" s="7">
        <v>0</v>
      </c>
      <c r="T617">
        <v>0</v>
      </c>
    </row>
    <row r="618" customFormat="1" spans="1:20">
      <c r="A618" s="6">
        <v>617</v>
      </c>
      <c r="B618" t="s">
        <v>733</v>
      </c>
      <c r="C618" t="s">
        <v>29</v>
      </c>
      <c r="D618" t="s">
        <v>572</v>
      </c>
      <c r="E618" t="s">
        <v>573</v>
      </c>
      <c r="F618" t="s">
        <v>732</v>
      </c>
      <c r="G618" t="s">
        <v>36</v>
      </c>
      <c r="I618" t="s">
        <v>38</v>
      </c>
      <c r="J618" t="s">
        <v>575</v>
      </c>
      <c r="K618" t="s">
        <v>323</v>
      </c>
      <c r="O618" t="s">
        <v>589</v>
      </c>
      <c r="P618" s="7">
        <v>0</v>
      </c>
      <c r="Q618" s="7">
        <v>0</v>
      </c>
      <c r="R618" s="7"/>
      <c r="S618" s="7">
        <v>0</v>
      </c>
      <c r="T618">
        <v>0</v>
      </c>
    </row>
    <row r="619" customFormat="1" spans="1:20">
      <c r="A619" s="6">
        <v>618</v>
      </c>
      <c r="B619" t="s">
        <v>734</v>
      </c>
      <c r="C619" t="s">
        <v>29</v>
      </c>
      <c r="D619" t="s">
        <v>572</v>
      </c>
      <c r="E619" t="s">
        <v>573</v>
      </c>
      <c r="F619" t="s">
        <v>735</v>
      </c>
      <c r="G619" t="s">
        <v>32</v>
      </c>
      <c r="I619" t="s">
        <v>34</v>
      </c>
      <c r="J619" t="s">
        <v>595</v>
      </c>
      <c r="K619">
        <v>2</v>
      </c>
      <c r="O619" t="s">
        <v>576</v>
      </c>
      <c r="P619" s="7">
        <v>1</v>
      </c>
      <c r="Q619" s="7">
        <v>0</v>
      </c>
      <c r="R619" s="7"/>
      <c r="S619" s="7">
        <v>1</v>
      </c>
      <c r="T619">
        <v>1</v>
      </c>
    </row>
    <row r="620" customFormat="1" spans="1:20">
      <c r="A620" s="6">
        <v>619</v>
      </c>
      <c r="B620" t="s">
        <v>736</v>
      </c>
      <c r="C620" t="s">
        <v>29</v>
      </c>
      <c r="D620" t="s">
        <v>572</v>
      </c>
      <c r="E620" t="s">
        <v>573</v>
      </c>
      <c r="F620" t="s">
        <v>735</v>
      </c>
      <c r="G620" t="s">
        <v>36</v>
      </c>
      <c r="I620" t="s">
        <v>38</v>
      </c>
      <c r="J620" t="s">
        <v>595</v>
      </c>
      <c r="K620">
        <v>2</v>
      </c>
      <c r="O620" t="s">
        <v>596</v>
      </c>
      <c r="P620" s="7">
        <v>1</v>
      </c>
      <c r="Q620" s="7">
        <v>0</v>
      </c>
      <c r="R620" s="7"/>
      <c r="S620" s="7">
        <v>1</v>
      </c>
      <c r="T620">
        <v>1</v>
      </c>
    </row>
    <row r="621" customFormat="1" spans="1:20">
      <c r="A621" s="6">
        <v>620</v>
      </c>
      <c r="B621" t="s">
        <v>737</v>
      </c>
      <c r="C621" t="s">
        <v>29</v>
      </c>
      <c r="D621" t="s">
        <v>572</v>
      </c>
      <c r="E621" t="s">
        <v>573</v>
      </c>
      <c r="F621" t="s">
        <v>738</v>
      </c>
      <c r="G621" t="s">
        <v>36</v>
      </c>
      <c r="I621" t="s">
        <v>38</v>
      </c>
      <c r="J621" t="s">
        <v>595</v>
      </c>
      <c r="K621">
        <v>3</v>
      </c>
      <c r="O621" t="s">
        <v>606</v>
      </c>
      <c r="P621" s="7">
        <v>0</v>
      </c>
      <c r="Q621" s="7">
        <v>0</v>
      </c>
      <c r="R621" s="7"/>
      <c r="S621" s="7">
        <v>1</v>
      </c>
      <c r="T621">
        <v>1</v>
      </c>
    </row>
    <row r="622" customFormat="1" spans="1:20">
      <c r="A622" s="6">
        <v>621</v>
      </c>
      <c r="B622" t="s">
        <v>739</v>
      </c>
      <c r="C622" t="s">
        <v>29</v>
      </c>
      <c r="D622" t="s">
        <v>572</v>
      </c>
      <c r="E622" t="s">
        <v>573</v>
      </c>
      <c r="F622" t="s">
        <v>738</v>
      </c>
      <c r="G622" t="s">
        <v>36</v>
      </c>
      <c r="I622" t="s">
        <v>43</v>
      </c>
      <c r="J622" t="s">
        <v>595</v>
      </c>
      <c r="K622">
        <v>3</v>
      </c>
      <c r="O622" t="s">
        <v>606</v>
      </c>
      <c r="P622" s="7">
        <v>0</v>
      </c>
      <c r="Q622" s="7">
        <v>0</v>
      </c>
      <c r="R622" s="7"/>
      <c r="S622" s="7">
        <v>1</v>
      </c>
      <c r="T622">
        <v>1</v>
      </c>
    </row>
    <row r="623" customFormat="1" spans="1:20">
      <c r="A623" s="6">
        <v>622</v>
      </c>
      <c r="B623" t="s">
        <v>740</v>
      </c>
      <c r="C623" t="s">
        <v>29</v>
      </c>
      <c r="D623" t="s">
        <v>572</v>
      </c>
      <c r="E623" t="s">
        <v>573</v>
      </c>
      <c r="F623" t="s">
        <v>741</v>
      </c>
      <c r="G623" t="s">
        <v>36</v>
      </c>
      <c r="I623" t="s">
        <v>38</v>
      </c>
      <c r="J623" t="s">
        <v>595</v>
      </c>
      <c r="K623">
        <v>2</v>
      </c>
      <c r="O623" t="s">
        <v>596</v>
      </c>
      <c r="P623" s="7">
        <v>0</v>
      </c>
      <c r="Q623" s="7">
        <v>0</v>
      </c>
      <c r="R623" s="7"/>
      <c r="S623" s="7">
        <v>1</v>
      </c>
      <c r="T623">
        <v>1</v>
      </c>
    </row>
    <row r="624" customFormat="1" spans="1:20">
      <c r="A624" s="6">
        <v>623</v>
      </c>
      <c r="B624" t="s">
        <v>742</v>
      </c>
      <c r="C624" t="s">
        <v>29</v>
      </c>
      <c r="D624" t="s">
        <v>572</v>
      </c>
      <c r="E624" t="s">
        <v>573</v>
      </c>
      <c r="F624" t="s">
        <v>743</v>
      </c>
      <c r="G624" t="s">
        <v>32</v>
      </c>
      <c r="I624" t="s">
        <v>34</v>
      </c>
      <c r="J624" t="s">
        <v>705</v>
      </c>
      <c r="K624">
        <v>1</v>
      </c>
      <c r="O624" t="s">
        <v>576</v>
      </c>
      <c r="P624" s="7">
        <v>1</v>
      </c>
      <c r="Q624" s="7">
        <v>1</v>
      </c>
      <c r="R624" s="7"/>
      <c r="S624" s="7">
        <v>1</v>
      </c>
      <c r="T624">
        <v>0</v>
      </c>
    </row>
    <row r="625" customFormat="1" spans="1:20">
      <c r="A625" s="6">
        <v>624</v>
      </c>
      <c r="B625" t="s">
        <v>744</v>
      </c>
      <c r="C625" t="s">
        <v>29</v>
      </c>
      <c r="D625" t="s">
        <v>572</v>
      </c>
      <c r="E625" t="s">
        <v>573</v>
      </c>
      <c r="F625" t="s">
        <v>743</v>
      </c>
      <c r="G625" t="s">
        <v>36</v>
      </c>
      <c r="I625" t="s">
        <v>38</v>
      </c>
      <c r="J625" t="s">
        <v>705</v>
      </c>
      <c r="K625">
        <v>1</v>
      </c>
      <c r="O625" t="s">
        <v>576</v>
      </c>
      <c r="P625" s="7">
        <v>1</v>
      </c>
      <c r="Q625" s="7">
        <v>1</v>
      </c>
      <c r="R625" s="7"/>
      <c r="S625" s="7">
        <v>1</v>
      </c>
      <c r="T625">
        <v>0</v>
      </c>
    </row>
    <row r="626" customFormat="1" spans="1:20">
      <c r="A626" s="6">
        <v>625</v>
      </c>
      <c r="B626" t="s">
        <v>745</v>
      </c>
      <c r="C626" t="s">
        <v>29</v>
      </c>
      <c r="D626" t="s">
        <v>572</v>
      </c>
      <c r="E626" t="s">
        <v>573</v>
      </c>
      <c r="F626" t="s">
        <v>746</v>
      </c>
      <c r="G626" t="s">
        <v>32</v>
      </c>
      <c r="I626" t="s">
        <v>34</v>
      </c>
      <c r="J626" t="s">
        <v>638</v>
      </c>
      <c r="K626" t="s">
        <v>323</v>
      </c>
      <c r="O626" t="s">
        <v>581</v>
      </c>
      <c r="P626" s="7">
        <v>0</v>
      </c>
      <c r="Q626" s="7">
        <v>0</v>
      </c>
      <c r="R626" s="7"/>
      <c r="S626" s="7">
        <v>0</v>
      </c>
      <c r="T626">
        <v>0</v>
      </c>
    </row>
    <row r="627" customFormat="1" spans="1:20">
      <c r="A627" s="6">
        <v>626</v>
      </c>
      <c r="B627" t="s">
        <v>747</v>
      </c>
      <c r="C627" t="s">
        <v>29</v>
      </c>
      <c r="D627" t="s">
        <v>572</v>
      </c>
      <c r="E627" t="s">
        <v>573</v>
      </c>
      <c r="F627" t="s">
        <v>748</v>
      </c>
      <c r="G627" t="s">
        <v>32</v>
      </c>
      <c r="I627" t="s">
        <v>34</v>
      </c>
      <c r="J627" t="s">
        <v>638</v>
      </c>
      <c r="K627">
        <v>1</v>
      </c>
      <c r="O627" t="s">
        <v>581</v>
      </c>
      <c r="P627" s="7">
        <v>0</v>
      </c>
      <c r="Q627" s="7">
        <v>0</v>
      </c>
      <c r="R627" s="7"/>
      <c r="S627" s="7">
        <v>0</v>
      </c>
      <c r="T627">
        <v>0</v>
      </c>
    </row>
    <row r="628" customFormat="1" spans="1:20">
      <c r="A628" s="6">
        <v>627</v>
      </c>
      <c r="B628" t="s">
        <v>749</v>
      </c>
      <c r="C628" t="s">
        <v>29</v>
      </c>
      <c r="D628" t="s">
        <v>572</v>
      </c>
      <c r="E628" t="s">
        <v>573</v>
      </c>
      <c r="F628" t="s">
        <v>748</v>
      </c>
      <c r="G628" t="s">
        <v>36</v>
      </c>
      <c r="I628" t="s">
        <v>38</v>
      </c>
      <c r="J628" t="s">
        <v>638</v>
      </c>
      <c r="K628">
        <v>1</v>
      </c>
      <c r="O628" t="s">
        <v>581</v>
      </c>
      <c r="P628" s="7">
        <v>0</v>
      </c>
      <c r="Q628" s="7">
        <v>0</v>
      </c>
      <c r="R628" s="7"/>
      <c r="S628" s="7">
        <v>0</v>
      </c>
      <c r="T628">
        <v>0</v>
      </c>
    </row>
    <row r="629" customFormat="1" spans="1:20">
      <c r="A629" s="6">
        <v>628</v>
      </c>
      <c r="B629" t="s">
        <v>750</v>
      </c>
      <c r="C629" t="s">
        <v>29</v>
      </c>
      <c r="D629" t="s">
        <v>572</v>
      </c>
      <c r="E629" t="s">
        <v>573</v>
      </c>
      <c r="F629" t="s">
        <v>751</v>
      </c>
      <c r="G629" t="s">
        <v>32</v>
      </c>
      <c r="I629" t="s">
        <v>34</v>
      </c>
      <c r="J629" t="s">
        <v>575</v>
      </c>
      <c r="K629">
        <v>3</v>
      </c>
      <c r="O629" t="s">
        <v>596</v>
      </c>
      <c r="P629" s="7">
        <v>1</v>
      </c>
      <c r="Q629" s="7">
        <v>1</v>
      </c>
      <c r="R629" s="7"/>
      <c r="S629" s="7">
        <v>0</v>
      </c>
      <c r="T629">
        <v>1</v>
      </c>
    </row>
    <row r="630" customFormat="1" spans="1:20">
      <c r="A630" s="6">
        <v>629</v>
      </c>
      <c r="B630" t="s">
        <v>752</v>
      </c>
      <c r="C630" t="s">
        <v>29</v>
      </c>
      <c r="D630" t="s">
        <v>572</v>
      </c>
      <c r="E630" t="s">
        <v>573</v>
      </c>
      <c r="F630" t="s">
        <v>753</v>
      </c>
      <c r="G630" t="s">
        <v>36</v>
      </c>
      <c r="I630" t="s">
        <v>38</v>
      </c>
      <c r="J630" t="s">
        <v>575</v>
      </c>
      <c r="K630">
        <v>3</v>
      </c>
      <c r="O630" t="s">
        <v>581</v>
      </c>
      <c r="P630" s="7">
        <v>0</v>
      </c>
      <c r="Q630" s="7">
        <v>0</v>
      </c>
      <c r="R630" s="7"/>
      <c r="S630" s="7">
        <v>0</v>
      </c>
      <c r="T630">
        <v>1</v>
      </c>
    </row>
    <row r="631" customFormat="1" spans="1:20">
      <c r="A631" s="6">
        <v>630</v>
      </c>
      <c r="B631" t="s">
        <v>754</v>
      </c>
      <c r="C631" t="s">
        <v>29</v>
      </c>
      <c r="D631" t="s">
        <v>572</v>
      </c>
      <c r="E631" t="s">
        <v>573</v>
      </c>
      <c r="F631" t="s">
        <v>753</v>
      </c>
      <c r="G631" t="s">
        <v>36</v>
      </c>
      <c r="I631" t="s">
        <v>43</v>
      </c>
      <c r="J631" t="s">
        <v>575</v>
      </c>
      <c r="K631">
        <v>3</v>
      </c>
      <c r="O631" t="s">
        <v>581</v>
      </c>
      <c r="P631" s="7">
        <v>0</v>
      </c>
      <c r="Q631" s="7">
        <v>0</v>
      </c>
      <c r="R631" s="7"/>
      <c r="S631" s="7">
        <v>0</v>
      </c>
      <c r="T631">
        <v>1</v>
      </c>
    </row>
    <row r="632" customFormat="1" spans="1:20">
      <c r="A632" s="6">
        <v>631</v>
      </c>
      <c r="B632" t="s">
        <v>755</v>
      </c>
      <c r="C632" t="s">
        <v>29</v>
      </c>
      <c r="D632" t="s">
        <v>572</v>
      </c>
      <c r="E632" t="s">
        <v>573</v>
      </c>
      <c r="F632" t="s">
        <v>756</v>
      </c>
      <c r="G632" t="s">
        <v>32</v>
      </c>
      <c r="I632" t="s">
        <v>34</v>
      </c>
      <c r="J632" t="s">
        <v>575</v>
      </c>
      <c r="K632" t="s">
        <v>323</v>
      </c>
      <c r="O632" t="s">
        <v>576</v>
      </c>
      <c r="P632" s="7">
        <v>1</v>
      </c>
      <c r="Q632" s="7">
        <v>1</v>
      </c>
      <c r="R632" s="7"/>
      <c r="S632" s="7">
        <v>0</v>
      </c>
      <c r="T632">
        <v>0</v>
      </c>
    </row>
    <row r="633" customFormat="1" spans="1:20">
      <c r="A633" s="6">
        <v>632</v>
      </c>
      <c r="B633" t="s">
        <v>757</v>
      </c>
      <c r="C633" t="s">
        <v>29</v>
      </c>
      <c r="D633" t="s">
        <v>572</v>
      </c>
      <c r="E633" t="s">
        <v>573</v>
      </c>
      <c r="F633" t="s">
        <v>758</v>
      </c>
      <c r="G633" t="s">
        <v>32</v>
      </c>
      <c r="I633" t="s">
        <v>34</v>
      </c>
      <c r="J633" t="s">
        <v>575</v>
      </c>
      <c r="K633">
        <v>1</v>
      </c>
      <c r="O633" t="s">
        <v>576</v>
      </c>
      <c r="P633" s="7">
        <v>0</v>
      </c>
      <c r="Q633" s="7">
        <v>0</v>
      </c>
      <c r="R633" s="7"/>
      <c r="S633" s="7">
        <v>0</v>
      </c>
      <c r="T633">
        <v>0</v>
      </c>
    </row>
    <row r="634" customFormat="1" spans="1:20">
      <c r="A634" s="6">
        <v>633</v>
      </c>
      <c r="B634" t="s">
        <v>759</v>
      </c>
      <c r="C634" t="s">
        <v>29</v>
      </c>
      <c r="D634" t="s">
        <v>572</v>
      </c>
      <c r="E634" t="s">
        <v>573</v>
      </c>
      <c r="F634" t="s">
        <v>760</v>
      </c>
      <c r="G634" t="s">
        <v>32</v>
      </c>
      <c r="I634" t="s">
        <v>34</v>
      </c>
      <c r="J634" t="s">
        <v>705</v>
      </c>
      <c r="K634" t="s">
        <v>323</v>
      </c>
      <c r="O634" t="s">
        <v>606</v>
      </c>
      <c r="P634" s="7">
        <v>0</v>
      </c>
      <c r="Q634" s="7">
        <v>1</v>
      </c>
      <c r="R634" s="7"/>
      <c r="S634" s="7">
        <v>1</v>
      </c>
      <c r="T634">
        <v>0</v>
      </c>
    </row>
    <row r="635" customFormat="1" spans="1:20">
      <c r="A635" s="6">
        <v>634</v>
      </c>
      <c r="B635" t="s">
        <v>761</v>
      </c>
      <c r="C635" t="s">
        <v>29</v>
      </c>
      <c r="D635" t="s">
        <v>572</v>
      </c>
      <c r="E635" t="s">
        <v>573</v>
      </c>
      <c r="F635" t="s">
        <v>762</v>
      </c>
      <c r="G635" t="s">
        <v>36</v>
      </c>
      <c r="I635" t="s">
        <v>38</v>
      </c>
      <c r="J635" t="s">
        <v>575</v>
      </c>
      <c r="K635">
        <v>2</v>
      </c>
      <c r="O635" t="s">
        <v>581</v>
      </c>
      <c r="P635" s="7">
        <v>0</v>
      </c>
      <c r="Q635" s="7">
        <v>0</v>
      </c>
      <c r="R635" s="7"/>
      <c r="S635" s="7">
        <v>0</v>
      </c>
      <c r="T635">
        <v>1</v>
      </c>
    </row>
    <row r="636" customFormat="1" spans="1:20">
      <c r="A636" s="6">
        <v>635</v>
      </c>
      <c r="B636" t="s">
        <v>763</v>
      </c>
      <c r="C636" t="s">
        <v>29</v>
      </c>
      <c r="D636" t="s">
        <v>572</v>
      </c>
      <c r="E636" t="s">
        <v>573</v>
      </c>
      <c r="F636" t="s">
        <v>764</v>
      </c>
      <c r="G636" t="s">
        <v>32</v>
      </c>
      <c r="I636" t="s">
        <v>34</v>
      </c>
      <c r="J636" t="s">
        <v>595</v>
      </c>
      <c r="K636">
        <v>2</v>
      </c>
      <c r="O636" t="s">
        <v>596</v>
      </c>
      <c r="P636" s="7">
        <v>1</v>
      </c>
      <c r="Q636" s="7">
        <v>1</v>
      </c>
      <c r="R636" s="7"/>
      <c r="S636" s="7">
        <v>1</v>
      </c>
      <c r="T636">
        <v>1</v>
      </c>
    </row>
    <row r="637" customFormat="1" spans="1:20">
      <c r="A637" s="6">
        <v>636</v>
      </c>
      <c r="B637" t="s">
        <v>765</v>
      </c>
      <c r="C637" t="s">
        <v>29</v>
      </c>
      <c r="D637" t="s">
        <v>572</v>
      </c>
      <c r="E637" t="s">
        <v>573</v>
      </c>
      <c r="F637" t="s">
        <v>764</v>
      </c>
      <c r="G637" t="s">
        <v>36</v>
      </c>
      <c r="I637" t="s">
        <v>38</v>
      </c>
      <c r="J637" t="s">
        <v>595</v>
      </c>
      <c r="K637">
        <v>2</v>
      </c>
      <c r="O637" t="s">
        <v>596</v>
      </c>
      <c r="P637" s="7">
        <v>1</v>
      </c>
      <c r="Q637" s="7">
        <v>1</v>
      </c>
      <c r="R637" s="7"/>
      <c r="S637" s="7">
        <v>1</v>
      </c>
      <c r="T637">
        <v>1</v>
      </c>
    </row>
    <row r="638" customFormat="1" spans="1:20">
      <c r="A638" s="6">
        <v>637</v>
      </c>
      <c r="B638" t="s">
        <v>766</v>
      </c>
      <c r="C638" t="s">
        <v>29</v>
      </c>
      <c r="D638" t="s">
        <v>572</v>
      </c>
      <c r="E638" t="s">
        <v>573</v>
      </c>
      <c r="F638" t="s">
        <v>767</v>
      </c>
      <c r="G638" t="s">
        <v>32</v>
      </c>
      <c r="I638" t="s">
        <v>34</v>
      </c>
      <c r="J638" t="s">
        <v>575</v>
      </c>
      <c r="K638">
        <v>2</v>
      </c>
      <c r="O638" t="s">
        <v>576</v>
      </c>
      <c r="P638" s="7">
        <v>1</v>
      </c>
      <c r="Q638" s="7">
        <v>1</v>
      </c>
      <c r="R638" s="7"/>
      <c r="S638" s="7">
        <v>0</v>
      </c>
      <c r="T638">
        <v>1</v>
      </c>
    </row>
    <row r="639" customFormat="1" spans="1:20">
      <c r="A639" s="6">
        <v>638</v>
      </c>
      <c r="B639" t="s">
        <v>768</v>
      </c>
      <c r="C639" t="s">
        <v>29</v>
      </c>
      <c r="D639" t="s">
        <v>572</v>
      </c>
      <c r="E639" t="s">
        <v>573</v>
      </c>
      <c r="F639" t="s">
        <v>767</v>
      </c>
      <c r="G639" t="s">
        <v>36</v>
      </c>
      <c r="I639" t="s">
        <v>38</v>
      </c>
      <c r="J639" t="s">
        <v>575</v>
      </c>
      <c r="K639">
        <v>2</v>
      </c>
      <c r="O639" t="s">
        <v>596</v>
      </c>
      <c r="P639" s="7">
        <v>1</v>
      </c>
      <c r="Q639" s="7">
        <v>1</v>
      </c>
      <c r="R639" s="7"/>
      <c r="S639" s="7">
        <v>0</v>
      </c>
      <c r="T639">
        <v>1</v>
      </c>
    </row>
    <row r="640" customFormat="1" spans="1:20">
      <c r="A640" s="6">
        <v>639</v>
      </c>
      <c r="B640" t="s">
        <v>769</v>
      </c>
      <c r="C640" t="s">
        <v>29</v>
      </c>
      <c r="D640" t="s">
        <v>572</v>
      </c>
      <c r="E640" t="s">
        <v>573</v>
      </c>
      <c r="F640" t="s">
        <v>767</v>
      </c>
      <c r="G640" t="s">
        <v>36</v>
      </c>
      <c r="I640" t="s">
        <v>43</v>
      </c>
      <c r="J640" t="s">
        <v>575</v>
      </c>
      <c r="K640">
        <v>2</v>
      </c>
      <c r="O640" t="s">
        <v>596</v>
      </c>
      <c r="P640" s="7">
        <v>1</v>
      </c>
      <c r="Q640" s="7">
        <v>1</v>
      </c>
      <c r="R640" s="7"/>
      <c r="S640" s="7">
        <v>0</v>
      </c>
      <c r="T640">
        <v>1</v>
      </c>
    </row>
    <row r="641" customFormat="1" spans="1:20">
      <c r="A641" s="6">
        <v>640</v>
      </c>
      <c r="B641" t="s">
        <v>770</v>
      </c>
      <c r="C641" t="s">
        <v>29</v>
      </c>
      <c r="D641" t="s">
        <v>572</v>
      </c>
      <c r="E641" t="s">
        <v>573</v>
      </c>
      <c r="F641" t="s">
        <v>771</v>
      </c>
      <c r="G641" t="s">
        <v>32</v>
      </c>
      <c r="I641" t="s">
        <v>34</v>
      </c>
      <c r="J641" t="s">
        <v>575</v>
      </c>
      <c r="K641">
        <v>1</v>
      </c>
      <c r="O641" t="s">
        <v>596</v>
      </c>
      <c r="P641" s="7">
        <v>1</v>
      </c>
      <c r="Q641" s="7">
        <v>1</v>
      </c>
      <c r="R641" s="7"/>
      <c r="S641" s="7">
        <v>0</v>
      </c>
      <c r="T641">
        <v>1</v>
      </c>
    </row>
    <row r="642" customFormat="1" spans="1:20">
      <c r="A642" s="6">
        <v>641</v>
      </c>
      <c r="B642" t="s">
        <v>772</v>
      </c>
      <c r="C642" t="s">
        <v>29</v>
      </c>
      <c r="D642" t="s">
        <v>572</v>
      </c>
      <c r="E642" t="s">
        <v>573</v>
      </c>
      <c r="F642" t="s">
        <v>771</v>
      </c>
      <c r="G642" t="s">
        <v>36</v>
      </c>
      <c r="I642" t="s">
        <v>38</v>
      </c>
      <c r="J642" t="s">
        <v>575</v>
      </c>
      <c r="K642">
        <v>1</v>
      </c>
      <c r="O642" t="s">
        <v>596</v>
      </c>
      <c r="P642" s="7">
        <v>1</v>
      </c>
      <c r="Q642" s="7">
        <v>1</v>
      </c>
      <c r="R642" s="7"/>
      <c r="S642" s="7">
        <v>0</v>
      </c>
      <c r="T642">
        <v>1</v>
      </c>
    </row>
    <row r="643" customFormat="1" spans="1:20">
      <c r="A643" s="6">
        <v>642</v>
      </c>
      <c r="B643" t="s">
        <v>773</v>
      </c>
      <c r="C643" t="s">
        <v>29</v>
      </c>
      <c r="D643" t="s">
        <v>572</v>
      </c>
      <c r="E643" t="s">
        <v>573</v>
      </c>
      <c r="F643" t="s">
        <v>771</v>
      </c>
      <c r="G643" t="s">
        <v>36</v>
      </c>
      <c r="I643" t="s">
        <v>43</v>
      </c>
      <c r="J643" t="s">
        <v>575</v>
      </c>
      <c r="K643">
        <v>1</v>
      </c>
      <c r="O643" t="s">
        <v>596</v>
      </c>
      <c r="P643" s="7">
        <v>1</v>
      </c>
      <c r="Q643" s="7">
        <v>1</v>
      </c>
      <c r="R643" s="7"/>
      <c r="S643" s="7">
        <v>0</v>
      </c>
      <c r="T643">
        <v>1</v>
      </c>
    </row>
    <row r="644" customFormat="1" spans="1:20">
      <c r="A644" s="6">
        <v>643</v>
      </c>
      <c r="B644" t="s">
        <v>774</v>
      </c>
      <c r="C644" t="s">
        <v>29</v>
      </c>
      <c r="D644" t="s">
        <v>572</v>
      </c>
      <c r="E644" t="s">
        <v>573</v>
      </c>
      <c r="F644" t="s">
        <v>775</v>
      </c>
      <c r="G644" t="s">
        <v>32</v>
      </c>
      <c r="I644" t="s">
        <v>34</v>
      </c>
      <c r="J644" t="s">
        <v>705</v>
      </c>
      <c r="K644" t="s">
        <v>323</v>
      </c>
      <c r="O644" t="s">
        <v>606</v>
      </c>
      <c r="P644" s="7">
        <v>1</v>
      </c>
      <c r="Q644" s="7">
        <v>0</v>
      </c>
      <c r="R644" s="7"/>
      <c r="S644" s="7">
        <v>1</v>
      </c>
      <c r="T644">
        <v>0</v>
      </c>
    </row>
    <row r="645" customFormat="1" spans="1:20">
      <c r="A645" s="6">
        <v>644</v>
      </c>
      <c r="B645" t="s">
        <v>776</v>
      </c>
      <c r="C645" t="s">
        <v>29</v>
      </c>
      <c r="D645" t="s">
        <v>572</v>
      </c>
      <c r="E645" t="s">
        <v>573</v>
      </c>
      <c r="F645" t="s">
        <v>777</v>
      </c>
      <c r="G645" t="s">
        <v>32</v>
      </c>
      <c r="I645" t="s">
        <v>34</v>
      </c>
      <c r="J645" t="s">
        <v>638</v>
      </c>
      <c r="K645">
        <v>3</v>
      </c>
      <c r="O645" t="s">
        <v>581</v>
      </c>
      <c r="P645" s="7">
        <v>0</v>
      </c>
      <c r="Q645" s="7">
        <v>0</v>
      </c>
      <c r="R645" s="7"/>
      <c r="S645" s="7">
        <v>0</v>
      </c>
      <c r="T645">
        <v>1</v>
      </c>
    </row>
    <row r="646" customFormat="1" spans="1:20">
      <c r="A646" s="6">
        <v>645</v>
      </c>
      <c r="B646" t="s">
        <v>778</v>
      </c>
      <c r="C646" t="s">
        <v>29</v>
      </c>
      <c r="D646" t="s">
        <v>572</v>
      </c>
      <c r="E646" t="s">
        <v>573</v>
      </c>
      <c r="F646" t="s">
        <v>777</v>
      </c>
      <c r="G646" t="s">
        <v>36</v>
      </c>
      <c r="I646" t="s">
        <v>38</v>
      </c>
      <c r="J646" t="s">
        <v>638</v>
      </c>
      <c r="K646">
        <v>3</v>
      </c>
      <c r="O646" t="s">
        <v>581</v>
      </c>
      <c r="P646" s="7">
        <v>0</v>
      </c>
      <c r="Q646" s="7">
        <v>0</v>
      </c>
      <c r="R646" s="7"/>
      <c r="S646" s="7">
        <v>0</v>
      </c>
      <c r="T646">
        <v>1</v>
      </c>
    </row>
    <row r="647" customFormat="1" spans="1:20">
      <c r="A647" s="6">
        <v>646</v>
      </c>
      <c r="B647" t="s">
        <v>779</v>
      </c>
      <c r="C647" t="s">
        <v>29</v>
      </c>
      <c r="D647" t="s">
        <v>572</v>
      </c>
      <c r="E647" t="s">
        <v>573</v>
      </c>
      <c r="F647" t="s">
        <v>780</v>
      </c>
      <c r="G647" t="s">
        <v>32</v>
      </c>
      <c r="I647" t="s">
        <v>34</v>
      </c>
      <c r="J647" t="s">
        <v>595</v>
      </c>
      <c r="K647">
        <v>2</v>
      </c>
      <c r="O647" t="s">
        <v>606</v>
      </c>
      <c r="P647" s="7">
        <v>0</v>
      </c>
      <c r="Q647" s="7">
        <v>0</v>
      </c>
      <c r="R647" s="7"/>
      <c r="S647" s="7">
        <v>1</v>
      </c>
      <c r="T647">
        <v>1</v>
      </c>
    </row>
    <row r="648" customFormat="1" spans="1:20">
      <c r="A648" s="6">
        <v>647</v>
      </c>
      <c r="B648" t="s">
        <v>781</v>
      </c>
      <c r="C648" t="s">
        <v>29</v>
      </c>
      <c r="D648" t="s">
        <v>572</v>
      </c>
      <c r="E648" t="s">
        <v>573</v>
      </c>
      <c r="F648" t="s">
        <v>780</v>
      </c>
      <c r="G648" t="s">
        <v>36</v>
      </c>
      <c r="I648" t="s">
        <v>38</v>
      </c>
      <c r="J648" t="s">
        <v>595</v>
      </c>
      <c r="K648">
        <v>2</v>
      </c>
      <c r="O648" t="s">
        <v>606</v>
      </c>
      <c r="P648" s="7">
        <v>0</v>
      </c>
      <c r="Q648" s="7">
        <v>0</v>
      </c>
      <c r="R648" s="7"/>
      <c r="S648" s="7">
        <v>1</v>
      </c>
      <c r="T648">
        <v>1</v>
      </c>
    </row>
    <row r="649" customFormat="1" spans="1:20">
      <c r="A649" s="6">
        <v>648</v>
      </c>
      <c r="B649" t="s">
        <v>782</v>
      </c>
      <c r="C649" t="s">
        <v>29</v>
      </c>
      <c r="D649" t="s">
        <v>572</v>
      </c>
      <c r="E649" t="s">
        <v>573</v>
      </c>
      <c r="F649" t="s">
        <v>783</v>
      </c>
      <c r="G649" t="s">
        <v>36</v>
      </c>
      <c r="I649" t="s">
        <v>38</v>
      </c>
      <c r="J649" t="s">
        <v>575</v>
      </c>
      <c r="K649">
        <v>2</v>
      </c>
      <c r="O649" t="s">
        <v>596</v>
      </c>
      <c r="P649" s="7">
        <v>1</v>
      </c>
      <c r="Q649" s="7">
        <v>1</v>
      </c>
      <c r="R649" s="7"/>
      <c r="S649" s="7">
        <v>0</v>
      </c>
      <c r="T649">
        <v>1</v>
      </c>
    </row>
    <row r="650" customFormat="1" spans="1:20">
      <c r="A650" s="6">
        <v>649</v>
      </c>
      <c r="B650" t="s">
        <v>784</v>
      </c>
      <c r="C650" t="s">
        <v>29</v>
      </c>
      <c r="D650" t="s">
        <v>572</v>
      </c>
      <c r="E650" t="s">
        <v>573</v>
      </c>
      <c r="F650" t="s">
        <v>785</v>
      </c>
      <c r="G650" t="s">
        <v>36</v>
      </c>
      <c r="I650" t="s">
        <v>43</v>
      </c>
      <c r="J650" t="s">
        <v>595</v>
      </c>
      <c r="K650">
        <v>3</v>
      </c>
      <c r="O650" t="s">
        <v>606</v>
      </c>
      <c r="P650" s="7">
        <v>0</v>
      </c>
      <c r="Q650" s="7">
        <v>0</v>
      </c>
      <c r="R650" s="7"/>
      <c r="S650" s="7">
        <v>1</v>
      </c>
      <c r="T650">
        <v>1</v>
      </c>
    </row>
    <row r="651" customFormat="1" spans="1:20">
      <c r="A651" s="6">
        <v>650</v>
      </c>
      <c r="B651" t="s">
        <v>786</v>
      </c>
      <c r="C651" t="s">
        <v>29</v>
      </c>
      <c r="D651" t="s">
        <v>572</v>
      </c>
      <c r="E651" t="s">
        <v>573</v>
      </c>
      <c r="F651" t="s">
        <v>787</v>
      </c>
      <c r="G651" t="s">
        <v>32</v>
      </c>
      <c r="I651" t="s">
        <v>34</v>
      </c>
      <c r="J651" t="s">
        <v>595</v>
      </c>
      <c r="K651">
        <v>2</v>
      </c>
      <c r="O651" t="s">
        <v>581</v>
      </c>
      <c r="P651" s="7">
        <v>0</v>
      </c>
      <c r="Q651" s="7">
        <v>0</v>
      </c>
      <c r="R651" s="7"/>
      <c r="S651" s="7">
        <v>1</v>
      </c>
      <c r="T651">
        <v>1</v>
      </c>
    </row>
    <row r="652" customFormat="1" spans="1:20">
      <c r="A652" s="6">
        <v>651</v>
      </c>
      <c r="B652" t="s">
        <v>788</v>
      </c>
      <c r="C652" t="s">
        <v>29</v>
      </c>
      <c r="D652" t="s">
        <v>572</v>
      </c>
      <c r="E652" t="s">
        <v>573</v>
      </c>
      <c r="F652" t="s">
        <v>787</v>
      </c>
      <c r="G652" t="s">
        <v>36</v>
      </c>
      <c r="I652" t="s">
        <v>38</v>
      </c>
      <c r="J652" t="s">
        <v>595</v>
      </c>
      <c r="K652">
        <v>2</v>
      </c>
      <c r="O652" t="s">
        <v>581</v>
      </c>
      <c r="P652" s="7">
        <v>0</v>
      </c>
      <c r="Q652" s="7">
        <v>0</v>
      </c>
      <c r="R652" s="7"/>
      <c r="S652" s="7">
        <v>1</v>
      </c>
      <c r="T652">
        <v>1</v>
      </c>
    </row>
    <row r="653" customFormat="1" spans="1:20">
      <c r="A653" s="6">
        <v>652</v>
      </c>
      <c r="B653" t="s">
        <v>789</v>
      </c>
      <c r="C653" t="s">
        <v>29</v>
      </c>
      <c r="D653" t="s">
        <v>572</v>
      </c>
      <c r="E653" t="s">
        <v>573</v>
      </c>
      <c r="F653" t="s">
        <v>790</v>
      </c>
      <c r="G653" t="s">
        <v>32</v>
      </c>
      <c r="I653" t="s">
        <v>34</v>
      </c>
      <c r="J653" t="s">
        <v>575</v>
      </c>
      <c r="K653">
        <v>2</v>
      </c>
      <c r="O653" t="s">
        <v>576</v>
      </c>
      <c r="P653" s="7">
        <v>1</v>
      </c>
      <c r="Q653" s="7">
        <v>0</v>
      </c>
      <c r="R653" s="7"/>
      <c r="S653" s="7">
        <v>0</v>
      </c>
      <c r="T653">
        <v>1</v>
      </c>
    </row>
    <row r="654" customFormat="1" spans="1:20">
      <c r="A654" s="6">
        <v>653</v>
      </c>
      <c r="B654" t="s">
        <v>791</v>
      </c>
      <c r="C654" t="s">
        <v>29</v>
      </c>
      <c r="D654" t="s">
        <v>572</v>
      </c>
      <c r="E654" t="s">
        <v>573</v>
      </c>
      <c r="F654" t="s">
        <v>792</v>
      </c>
      <c r="G654" t="s">
        <v>32</v>
      </c>
      <c r="I654" t="s">
        <v>34</v>
      </c>
      <c r="J654" t="s">
        <v>595</v>
      </c>
      <c r="K654" t="s">
        <v>323</v>
      </c>
      <c r="O654" t="s">
        <v>606</v>
      </c>
      <c r="P654" s="7">
        <v>1</v>
      </c>
      <c r="Q654" s="7">
        <v>1</v>
      </c>
      <c r="R654" s="7"/>
      <c r="S654" s="7">
        <v>1</v>
      </c>
      <c r="T654">
        <v>0</v>
      </c>
    </row>
    <row r="655" customFormat="1" spans="1:20">
      <c r="A655" s="6">
        <v>654</v>
      </c>
      <c r="B655" t="s">
        <v>793</v>
      </c>
      <c r="C655" t="s">
        <v>29</v>
      </c>
      <c r="D655" t="s">
        <v>572</v>
      </c>
      <c r="E655" t="s">
        <v>573</v>
      </c>
      <c r="F655" t="s">
        <v>792</v>
      </c>
      <c r="G655" t="s">
        <v>36</v>
      </c>
      <c r="I655" t="s">
        <v>38</v>
      </c>
      <c r="J655" t="s">
        <v>595</v>
      </c>
      <c r="K655" t="s">
        <v>323</v>
      </c>
      <c r="O655" t="s">
        <v>596</v>
      </c>
      <c r="P655" s="7">
        <v>1</v>
      </c>
      <c r="Q655" s="7">
        <v>1</v>
      </c>
      <c r="R655" s="7"/>
      <c r="S655" s="7">
        <v>1</v>
      </c>
      <c r="T655">
        <v>0</v>
      </c>
    </row>
    <row r="656" customFormat="1" spans="1:20">
      <c r="A656" s="6">
        <v>655</v>
      </c>
      <c r="B656" t="s">
        <v>794</v>
      </c>
      <c r="C656" t="s">
        <v>29</v>
      </c>
      <c r="D656" t="s">
        <v>572</v>
      </c>
      <c r="E656" t="s">
        <v>573</v>
      </c>
      <c r="F656" t="s">
        <v>795</v>
      </c>
      <c r="G656" t="s">
        <v>32</v>
      </c>
      <c r="I656" t="s">
        <v>34</v>
      </c>
      <c r="J656" t="s">
        <v>575</v>
      </c>
      <c r="K656">
        <v>2</v>
      </c>
      <c r="O656" t="s">
        <v>576</v>
      </c>
      <c r="P656" s="7">
        <v>1</v>
      </c>
      <c r="Q656" s="7">
        <v>0</v>
      </c>
      <c r="R656" s="7"/>
      <c r="S656" s="7">
        <v>0</v>
      </c>
      <c r="T656">
        <v>0</v>
      </c>
    </row>
    <row r="657" customFormat="1" spans="1:20">
      <c r="A657" s="6">
        <v>656</v>
      </c>
      <c r="B657" t="s">
        <v>796</v>
      </c>
      <c r="C657" t="s">
        <v>29</v>
      </c>
      <c r="D657" t="s">
        <v>572</v>
      </c>
      <c r="E657" t="s">
        <v>573</v>
      </c>
      <c r="F657" t="s">
        <v>795</v>
      </c>
      <c r="G657" t="s">
        <v>36</v>
      </c>
      <c r="I657" t="s">
        <v>38</v>
      </c>
      <c r="J657" t="s">
        <v>575</v>
      </c>
      <c r="K657">
        <v>2</v>
      </c>
      <c r="O657" t="s">
        <v>596</v>
      </c>
      <c r="P657" s="7">
        <v>1</v>
      </c>
      <c r="Q657" s="7">
        <v>0</v>
      </c>
      <c r="R657" s="7"/>
      <c r="S657" s="7">
        <v>0</v>
      </c>
      <c r="T657">
        <v>0</v>
      </c>
    </row>
    <row r="658" customFormat="1" spans="1:20">
      <c r="A658" s="6">
        <v>657</v>
      </c>
      <c r="B658" t="s">
        <v>797</v>
      </c>
      <c r="C658" t="s">
        <v>29</v>
      </c>
      <c r="D658" t="s">
        <v>572</v>
      </c>
      <c r="E658" t="s">
        <v>573</v>
      </c>
      <c r="F658" t="s">
        <v>798</v>
      </c>
      <c r="G658" t="s">
        <v>32</v>
      </c>
      <c r="I658" t="s">
        <v>34</v>
      </c>
      <c r="J658" t="s">
        <v>705</v>
      </c>
      <c r="K658">
        <v>2</v>
      </c>
      <c r="O658" t="s">
        <v>596</v>
      </c>
      <c r="P658" s="7">
        <v>1</v>
      </c>
      <c r="Q658" s="7">
        <v>1</v>
      </c>
      <c r="R658" s="7"/>
      <c r="S658" s="7">
        <v>1</v>
      </c>
      <c r="T658">
        <v>1</v>
      </c>
    </row>
    <row r="659" customFormat="1" spans="1:20">
      <c r="A659" s="6">
        <v>658</v>
      </c>
      <c r="B659" t="s">
        <v>799</v>
      </c>
      <c r="C659" t="s">
        <v>29</v>
      </c>
      <c r="D659" t="s">
        <v>572</v>
      </c>
      <c r="E659" t="s">
        <v>573</v>
      </c>
      <c r="F659" t="s">
        <v>800</v>
      </c>
      <c r="G659" t="s">
        <v>32</v>
      </c>
      <c r="I659" t="s">
        <v>34</v>
      </c>
      <c r="J659" t="s">
        <v>705</v>
      </c>
      <c r="K659">
        <v>2</v>
      </c>
      <c r="O659" t="s">
        <v>606</v>
      </c>
      <c r="P659" s="7">
        <v>0</v>
      </c>
      <c r="Q659" s="7">
        <v>0</v>
      </c>
      <c r="R659" s="7"/>
      <c r="S659" s="7">
        <v>1</v>
      </c>
      <c r="T659">
        <v>1</v>
      </c>
    </row>
    <row r="660" customFormat="1" spans="1:20">
      <c r="A660" s="6">
        <v>659</v>
      </c>
      <c r="B660" t="s">
        <v>801</v>
      </c>
      <c r="C660" t="s">
        <v>29</v>
      </c>
      <c r="D660" t="s">
        <v>572</v>
      </c>
      <c r="E660" t="s">
        <v>573</v>
      </c>
      <c r="F660" t="s">
        <v>800</v>
      </c>
      <c r="G660" t="s">
        <v>36</v>
      </c>
      <c r="I660" t="s">
        <v>38</v>
      </c>
      <c r="J660" t="s">
        <v>705</v>
      </c>
      <c r="K660">
        <v>2</v>
      </c>
      <c r="O660" t="s">
        <v>606</v>
      </c>
      <c r="P660" s="7">
        <v>0</v>
      </c>
      <c r="Q660" s="7">
        <v>0</v>
      </c>
      <c r="R660" s="7"/>
      <c r="S660" s="7">
        <v>1</v>
      </c>
      <c r="T660">
        <v>1</v>
      </c>
    </row>
    <row r="661" customFormat="1" spans="1:20">
      <c r="A661" s="6">
        <v>660</v>
      </c>
      <c r="B661" t="s">
        <v>802</v>
      </c>
      <c r="C661" t="s">
        <v>29</v>
      </c>
      <c r="D661" t="s">
        <v>572</v>
      </c>
      <c r="E661" t="s">
        <v>573</v>
      </c>
      <c r="F661" t="s">
        <v>803</v>
      </c>
      <c r="G661" t="s">
        <v>32</v>
      </c>
      <c r="I661" t="s">
        <v>34</v>
      </c>
      <c r="J661" t="s">
        <v>575</v>
      </c>
      <c r="K661" t="s">
        <v>323</v>
      </c>
      <c r="O661" t="s">
        <v>581</v>
      </c>
      <c r="P661" s="7">
        <v>0</v>
      </c>
      <c r="Q661" s="7">
        <v>0</v>
      </c>
      <c r="R661" s="7"/>
      <c r="S661" s="7">
        <v>0</v>
      </c>
      <c r="T661">
        <v>0</v>
      </c>
    </row>
    <row r="662" customFormat="1" spans="1:20">
      <c r="A662" s="6">
        <v>661</v>
      </c>
      <c r="B662" t="s">
        <v>804</v>
      </c>
      <c r="C662" t="s">
        <v>29</v>
      </c>
      <c r="D662" t="s">
        <v>572</v>
      </c>
      <c r="E662" t="s">
        <v>573</v>
      </c>
      <c r="F662" t="s">
        <v>805</v>
      </c>
      <c r="G662" t="s">
        <v>32</v>
      </c>
      <c r="I662" t="s">
        <v>34</v>
      </c>
      <c r="J662" t="s">
        <v>595</v>
      </c>
      <c r="K662">
        <v>2</v>
      </c>
      <c r="O662" t="s">
        <v>576</v>
      </c>
      <c r="P662" s="7">
        <v>1</v>
      </c>
      <c r="Q662" s="7">
        <v>1</v>
      </c>
      <c r="R662" s="7"/>
      <c r="S662" s="7">
        <v>1</v>
      </c>
      <c r="T662">
        <v>1</v>
      </c>
    </row>
    <row r="663" customFormat="1" spans="1:20">
      <c r="A663" s="6">
        <v>662</v>
      </c>
      <c r="B663" t="s">
        <v>806</v>
      </c>
      <c r="C663" t="s">
        <v>29</v>
      </c>
      <c r="D663" t="s">
        <v>572</v>
      </c>
      <c r="E663" t="s">
        <v>573</v>
      </c>
      <c r="F663" t="s">
        <v>805</v>
      </c>
      <c r="G663" t="s">
        <v>36</v>
      </c>
      <c r="I663" t="s">
        <v>38</v>
      </c>
      <c r="J663" t="s">
        <v>595</v>
      </c>
      <c r="K663">
        <v>2</v>
      </c>
      <c r="O663" t="s">
        <v>596</v>
      </c>
      <c r="P663" s="7">
        <v>1</v>
      </c>
      <c r="Q663" s="7">
        <v>1</v>
      </c>
      <c r="R663" s="7"/>
      <c r="S663" s="7">
        <v>1</v>
      </c>
      <c r="T663">
        <v>1</v>
      </c>
    </row>
    <row r="664" customFormat="1" spans="1:20">
      <c r="A664" s="6">
        <v>663</v>
      </c>
      <c r="B664" t="s">
        <v>807</v>
      </c>
      <c r="C664" t="s">
        <v>29</v>
      </c>
      <c r="D664" t="s">
        <v>572</v>
      </c>
      <c r="E664" t="s">
        <v>573</v>
      </c>
      <c r="F664" t="s">
        <v>808</v>
      </c>
      <c r="G664" t="s">
        <v>32</v>
      </c>
      <c r="I664" t="s">
        <v>34</v>
      </c>
      <c r="J664" t="s">
        <v>595</v>
      </c>
      <c r="K664">
        <v>2</v>
      </c>
      <c r="O664" t="s">
        <v>576</v>
      </c>
      <c r="P664" s="7">
        <v>1</v>
      </c>
      <c r="Q664" s="7">
        <v>1</v>
      </c>
      <c r="R664" s="7"/>
      <c r="S664" s="7">
        <v>1</v>
      </c>
      <c r="T664">
        <v>1</v>
      </c>
    </row>
    <row r="665" customFormat="1" spans="1:20">
      <c r="A665" s="6">
        <v>664</v>
      </c>
      <c r="B665" t="s">
        <v>809</v>
      </c>
      <c r="C665" t="s">
        <v>29</v>
      </c>
      <c r="D665" t="s">
        <v>572</v>
      </c>
      <c r="E665" t="s">
        <v>573</v>
      </c>
      <c r="F665" t="s">
        <v>808</v>
      </c>
      <c r="G665" t="s">
        <v>36</v>
      </c>
      <c r="I665" t="s">
        <v>38</v>
      </c>
      <c r="J665" t="s">
        <v>595</v>
      </c>
      <c r="K665">
        <v>2</v>
      </c>
      <c r="O665" t="s">
        <v>576</v>
      </c>
      <c r="P665" s="7">
        <v>1</v>
      </c>
      <c r="Q665" s="7">
        <v>1</v>
      </c>
      <c r="R665" s="7"/>
      <c r="S665" s="7">
        <v>1</v>
      </c>
      <c r="T665">
        <v>1</v>
      </c>
    </row>
    <row r="666" customFormat="1" spans="1:20">
      <c r="A666" s="6">
        <v>665</v>
      </c>
      <c r="B666" t="s">
        <v>810</v>
      </c>
      <c r="C666" t="s">
        <v>29</v>
      </c>
      <c r="D666" t="s">
        <v>572</v>
      </c>
      <c r="E666" t="s">
        <v>573</v>
      </c>
      <c r="F666" t="s">
        <v>811</v>
      </c>
      <c r="G666" t="s">
        <v>36</v>
      </c>
      <c r="I666" t="s">
        <v>38</v>
      </c>
      <c r="J666" t="s">
        <v>595</v>
      </c>
      <c r="K666">
        <v>1</v>
      </c>
      <c r="O666" t="s">
        <v>596</v>
      </c>
      <c r="P666" s="7">
        <v>1</v>
      </c>
      <c r="Q666" s="7">
        <v>1</v>
      </c>
      <c r="R666" s="7"/>
      <c r="S666" s="7">
        <v>1</v>
      </c>
      <c r="T666">
        <v>1</v>
      </c>
    </row>
    <row r="667" customFormat="1" spans="1:20">
      <c r="A667" s="6">
        <v>666</v>
      </c>
      <c r="B667" t="s">
        <v>812</v>
      </c>
      <c r="C667" t="s">
        <v>29</v>
      </c>
      <c r="D667" t="s">
        <v>572</v>
      </c>
      <c r="E667" t="s">
        <v>573</v>
      </c>
      <c r="F667" t="s">
        <v>813</v>
      </c>
      <c r="G667" t="s">
        <v>32</v>
      </c>
      <c r="I667" t="s">
        <v>34</v>
      </c>
      <c r="J667" t="s">
        <v>595</v>
      </c>
      <c r="K667" t="s">
        <v>323</v>
      </c>
      <c r="O667" t="s">
        <v>589</v>
      </c>
      <c r="P667" s="7">
        <v>1</v>
      </c>
      <c r="Q667" s="7">
        <v>0</v>
      </c>
      <c r="R667" s="7"/>
      <c r="S667" s="7">
        <v>1</v>
      </c>
      <c r="T667">
        <v>0</v>
      </c>
    </row>
    <row r="668" customFormat="1" spans="1:20">
      <c r="A668" s="6">
        <v>667</v>
      </c>
      <c r="B668" t="s">
        <v>814</v>
      </c>
      <c r="C668" t="s">
        <v>29</v>
      </c>
      <c r="D668" t="s">
        <v>572</v>
      </c>
      <c r="E668" t="s">
        <v>573</v>
      </c>
      <c r="F668" t="s">
        <v>815</v>
      </c>
      <c r="G668" t="s">
        <v>32</v>
      </c>
      <c r="I668" t="s">
        <v>34</v>
      </c>
      <c r="J668" t="s">
        <v>595</v>
      </c>
      <c r="K668">
        <v>2</v>
      </c>
      <c r="O668" t="s">
        <v>596</v>
      </c>
      <c r="P668" s="7">
        <v>0</v>
      </c>
      <c r="Q668" s="7">
        <v>0</v>
      </c>
      <c r="R668" s="7"/>
      <c r="S668" s="7">
        <v>1</v>
      </c>
      <c r="T668">
        <v>1</v>
      </c>
    </row>
    <row r="669" customFormat="1" spans="1:20">
      <c r="A669" s="6">
        <v>668</v>
      </c>
      <c r="B669" t="s">
        <v>816</v>
      </c>
      <c r="C669" t="s">
        <v>29</v>
      </c>
      <c r="D669" t="s">
        <v>572</v>
      </c>
      <c r="E669" t="s">
        <v>573</v>
      </c>
      <c r="F669" t="s">
        <v>817</v>
      </c>
      <c r="G669" t="s">
        <v>32</v>
      </c>
      <c r="I669" t="s">
        <v>34</v>
      </c>
      <c r="J669" t="s">
        <v>575</v>
      </c>
      <c r="K669" t="s">
        <v>323</v>
      </c>
      <c r="O669" t="s">
        <v>581</v>
      </c>
      <c r="P669" s="7">
        <v>0</v>
      </c>
      <c r="Q669" s="7">
        <v>0</v>
      </c>
      <c r="R669" s="7"/>
      <c r="S669" s="7">
        <v>0</v>
      </c>
      <c r="T669">
        <v>0</v>
      </c>
    </row>
    <row r="670" customFormat="1" spans="1:20">
      <c r="A670" s="6">
        <v>669</v>
      </c>
      <c r="B670" t="s">
        <v>818</v>
      </c>
      <c r="C670" t="s">
        <v>29</v>
      </c>
      <c r="D670" t="s">
        <v>572</v>
      </c>
      <c r="E670" t="s">
        <v>573</v>
      </c>
      <c r="F670" t="s">
        <v>817</v>
      </c>
      <c r="G670" t="s">
        <v>36</v>
      </c>
      <c r="I670" t="s">
        <v>38</v>
      </c>
      <c r="J670" t="s">
        <v>575</v>
      </c>
      <c r="K670" t="s">
        <v>323</v>
      </c>
      <c r="O670" t="s">
        <v>581</v>
      </c>
      <c r="P670" s="7">
        <v>0</v>
      </c>
      <c r="Q670" s="7">
        <v>0</v>
      </c>
      <c r="R670" s="7"/>
      <c r="S670" s="7">
        <v>0</v>
      </c>
      <c r="T670">
        <v>0</v>
      </c>
    </row>
    <row r="671" customFormat="1" spans="1:20">
      <c r="A671" s="6">
        <v>670</v>
      </c>
      <c r="B671" t="s">
        <v>819</v>
      </c>
      <c r="C671" t="s">
        <v>29</v>
      </c>
      <c r="D671" t="s">
        <v>572</v>
      </c>
      <c r="E671" t="s">
        <v>573</v>
      </c>
      <c r="F671" t="s">
        <v>820</v>
      </c>
      <c r="G671" t="s">
        <v>36</v>
      </c>
      <c r="I671" t="s">
        <v>38</v>
      </c>
      <c r="J671" t="s">
        <v>575</v>
      </c>
      <c r="K671">
        <v>2</v>
      </c>
      <c r="O671" t="s">
        <v>596</v>
      </c>
      <c r="P671" s="7">
        <v>1</v>
      </c>
      <c r="Q671" s="7">
        <v>1</v>
      </c>
      <c r="R671" s="7"/>
      <c r="S671" s="7">
        <v>0</v>
      </c>
      <c r="T671">
        <v>1</v>
      </c>
    </row>
    <row r="672" customFormat="1" spans="1:20">
      <c r="A672" s="6">
        <v>671</v>
      </c>
      <c r="B672" t="s">
        <v>821</v>
      </c>
      <c r="C672" t="s">
        <v>29</v>
      </c>
      <c r="D672" t="s">
        <v>572</v>
      </c>
      <c r="E672" t="s">
        <v>573</v>
      </c>
      <c r="F672" t="s">
        <v>822</v>
      </c>
      <c r="G672" t="s">
        <v>32</v>
      </c>
      <c r="I672" t="s">
        <v>34</v>
      </c>
      <c r="J672" t="s">
        <v>575</v>
      </c>
      <c r="K672">
        <v>2</v>
      </c>
      <c r="O672" t="s">
        <v>576</v>
      </c>
      <c r="P672" s="7">
        <v>1</v>
      </c>
      <c r="Q672" s="7">
        <v>1</v>
      </c>
      <c r="R672" s="7"/>
      <c r="S672" s="7">
        <v>0</v>
      </c>
      <c r="T672">
        <v>1</v>
      </c>
    </row>
    <row r="673" customFormat="1" spans="1:20">
      <c r="A673" s="6">
        <v>672</v>
      </c>
      <c r="B673" t="s">
        <v>823</v>
      </c>
      <c r="C673" t="s">
        <v>29</v>
      </c>
      <c r="D673" t="s">
        <v>572</v>
      </c>
      <c r="E673" t="s">
        <v>573</v>
      </c>
      <c r="F673" t="s">
        <v>822</v>
      </c>
      <c r="G673" t="s">
        <v>36</v>
      </c>
      <c r="I673" t="s">
        <v>38</v>
      </c>
      <c r="J673" t="s">
        <v>575</v>
      </c>
      <c r="K673">
        <v>2</v>
      </c>
      <c r="O673" t="s">
        <v>596</v>
      </c>
      <c r="P673" s="7">
        <v>1</v>
      </c>
      <c r="Q673" s="7">
        <v>1</v>
      </c>
      <c r="R673" s="7"/>
      <c r="S673" s="7">
        <v>0</v>
      </c>
      <c r="T673">
        <v>1</v>
      </c>
    </row>
    <row r="674" customFormat="1" spans="1:20">
      <c r="A674" s="6">
        <v>673</v>
      </c>
      <c r="B674" t="s">
        <v>824</v>
      </c>
      <c r="C674" t="s">
        <v>29</v>
      </c>
      <c r="D674" t="s">
        <v>572</v>
      </c>
      <c r="E674" t="s">
        <v>573</v>
      </c>
      <c r="F674" t="s">
        <v>822</v>
      </c>
      <c r="G674" t="s">
        <v>36</v>
      </c>
      <c r="I674" t="s">
        <v>43</v>
      </c>
      <c r="J674" t="s">
        <v>575</v>
      </c>
      <c r="K674">
        <v>2</v>
      </c>
      <c r="O674" t="s">
        <v>576</v>
      </c>
      <c r="P674" s="7">
        <v>1</v>
      </c>
      <c r="Q674" s="7">
        <v>1</v>
      </c>
      <c r="R674" s="7"/>
      <c r="S674" s="7">
        <v>0</v>
      </c>
      <c r="T674">
        <v>1</v>
      </c>
    </row>
    <row r="675" customFormat="1" spans="1:20">
      <c r="A675" s="6">
        <v>674</v>
      </c>
      <c r="B675" t="s">
        <v>825</v>
      </c>
      <c r="C675" t="s">
        <v>29</v>
      </c>
      <c r="D675" t="s">
        <v>572</v>
      </c>
      <c r="E675" t="s">
        <v>573</v>
      </c>
      <c r="F675" t="s">
        <v>826</v>
      </c>
      <c r="G675" t="s">
        <v>32</v>
      </c>
      <c r="I675" t="s">
        <v>34</v>
      </c>
      <c r="J675" t="s">
        <v>575</v>
      </c>
      <c r="K675" t="s">
        <v>323</v>
      </c>
      <c r="O675" t="s">
        <v>581</v>
      </c>
      <c r="P675" s="7">
        <v>1</v>
      </c>
      <c r="Q675" s="7">
        <v>0</v>
      </c>
      <c r="R675" s="7"/>
      <c r="S675" s="7">
        <v>0</v>
      </c>
      <c r="T675">
        <v>0</v>
      </c>
    </row>
    <row r="676" customFormat="1" spans="1:20">
      <c r="A676" s="6">
        <v>675</v>
      </c>
      <c r="B676" t="s">
        <v>827</v>
      </c>
      <c r="C676" t="s">
        <v>29</v>
      </c>
      <c r="D676" t="s">
        <v>572</v>
      </c>
      <c r="E676" t="s">
        <v>573</v>
      </c>
      <c r="F676" t="s">
        <v>828</v>
      </c>
      <c r="G676" t="s">
        <v>32</v>
      </c>
      <c r="I676" t="s">
        <v>34</v>
      </c>
      <c r="J676" t="s">
        <v>575</v>
      </c>
      <c r="K676" t="s">
        <v>323</v>
      </c>
      <c r="O676" t="s">
        <v>581</v>
      </c>
      <c r="P676" s="7">
        <v>0</v>
      </c>
      <c r="Q676" s="7">
        <v>0</v>
      </c>
      <c r="R676" s="7"/>
      <c r="S676" s="7">
        <v>0</v>
      </c>
      <c r="T676">
        <v>0</v>
      </c>
    </row>
    <row r="677" customFormat="1" spans="1:20">
      <c r="A677" s="6">
        <v>676</v>
      </c>
      <c r="B677" t="s">
        <v>829</v>
      </c>
      <c r="C677" t="s">
        <v>29</v>
      </c>
      <c r="D677" t="s">
        <v>572</v>
      </c>
      <c r="E677" t="s">
        <v>573</v>
      </c>
      <c r="F677" t="s">
        <v>830</v>
      </c>
      <c r="G677" t="s">
        <v>32</v>
      </c>
      <c r="I677" t="s">
        <v>34</v>
      </c>
      <c r="J677" t="s">
        <v>595</v>
      </c>
      <c r="K677">
        <v>3</v>
      </c>
      <c r="O677" t="s">
        <v>576</v>
      </c>
      <c r="P677" s="7">
        <v>1</v>
      </c>
      <c r="Q677" s="7">
        <v>0</v>
      </c>
      <c r="R677" s="7"/>
      <c r="S677" s="7">
        <v>1</v>
      </c>
      <c r="T677">
        <v>1</v>
      </c>
    </row>
    <row r="678" customFormat="1" spans="1:20">
      <c r="A678" s="6">
        <v>677</v>
      </c>
      <c r="B678" t="s">
        <v>831</v>
      </c>
      <c r="C678" t="s">
        <v>29</v>
      </c>
      <c r="D678" t="s">
        <v>572</v>
      </c>
      <c r="E678" t="s">
        <v>573</v>
      </c>
      <c r="F678" t="s">
        <v>830</v>
      </c>
      <c r="G678" t="s">
        <v>36</v>
      </c>
      <c r="I678" t="s">
        <v>38</v>
      </c>
      <c r="J678" t="s">
        <v>595</v>
      </c>
      <c r="K678">
        <v>3</v>
      </c>
      <c r="O678" t="s">
        <v>576</v>
      </c>
      <c r="P678" s="7">
        <v>1</v>
      </c>
      <c r="Q678" s="7">
        <v>0</v>
      </c>
      <c r="R678" s="7"/>
      <c r="S678" s="7">
        <v>1</v>
      </c>
      <c r="T678">
        <v>1</v>
      </c>
    </row>
    <row r="679" customFormat="1" spans="1:20">
      <c r="A679" s="6">
        <v>678</v>
      </c>
      <c r="B679" t="s">
        <v>832</v>
      </c>
      <c r="C679" t="s">
        <v>29</v>
      </c>
      <c r="D679" t="s">
        <v>572</v>
      </c>
      <c r="E679" t="s">
        <v>573</v>
      </c>
      <c r="F679" t="s">
        <v>833</v>
      </c>
      <c r="G679" t="s">
        <v>32</v>
      </c>
      <c r="I679" t="s">
        <v>34</v>
      </c>
      <c r="J679" t="s">
        <v>575</v>
      </c>
      <c r="K679">
        <v>2</v>
      </c>
      <c r="O679" t="s">
        <v>576</v>
      </c>
      <c r="P679" s="7">
        <v>1</v>
      </c>
      <c r="Q679" s="7">
        <v>1</v>
      </c>
      <c r="R679" s="7"/>
      <c r="S679" s="7">
        <v>0</v>
      </c>
      <c r="T679">
        <v>1</v>
      </c>
    </row>
    <row r="680" customFormat="1" spans="1:20">
      <c r="A680" s="6">
        <v>679</v>
      </c>
      <c r="B680" t="s">
        <v>834</v>
      </c>
      <c r="C680" t="s">
        <v>29</v>
      </c>
      <c r="D680" t="s">
        <v>572</v>
      </c>
      <c r="E680" t="s">
        <v>573</v>
      </c>
      <c r="F680" t="s">
        <v>833</v>
      </c>
      <c r="G680" t="s">
        <v>36</v>
      </c>
      <c r="I680" t="s">
        <v>38</v>
      </c>
      <c r="J680" t="s">
        <v>575</v>
      </c>
      <c r="K680">
        <v>2</v>
      </c>
      <c r="O680" t="s">
        <v>596</v>
      </c>
      <c r="P680" s="7">
        <v>1</v>
      </c>
      <c r="Q680" s="7">
        <v>1</v>
      </c>
      <c r="R680" s="7"/>
      <c r="S680" s="7">
        <v>0</v>
      </c>
      <c r="T680">
        <v>1</v>
      </c>
    </row>
    <row r="681" customFormat="1" spans="1:20">
      <c r="A681" s="6">
        <v>680</v>
      </c>
      <c r="B681" t="s">
        <v>835</v>
      </c>
      <c r="C681" t="s">
        <v>29</v>
      </c>
      <c r="D681" t="s">
        <v>572</v>
      </c>
      <c r="E681" t="s">
        <v>573</v>
      </c>
      <c r="F681" t="s">
        <v>836</v>
      </c>
      <c r="G681" t="s">
        <v>32</v>
      </c>
      <c r="I681" t="s">
        <v>34</v>
      </c>
      <c r="J681" t="s">
        <v>575</v>
      </c>
      <c r="K681">
        <v>3</v>
      </c>
      <c r="O681" t="s">
        <v>589</v>
      </c>
      <c r="P681" s="7">
        <v>0</v>
      </c>
      <c r="Q681" s="7">
        <v>0</v>
      </c>
      <c r="R681" s="7"/>
      <c r="S681" s="7">
        <v>0</v>
      </c>
      <c r="T681">
        <v>1</v>
      </c>
    </row>
    <row r="682" customFormat="1" spans="1:20">
      <c r="A682" s="6">
        <v>681</v>
      </c>
      <c r="B682" t="s">
        <v>837</v>
      </c>
      <c r="C682" t="s">
        <v>29</v>
      </c>
      <c r="D682" t="s">
        <v>572</v>
      </c>
      <c r="E682" t="s">
        <v>573</v>
      </c>
      <c r="F682" t="s">
        <v>836</v>
      </c>
      <c r="G682" t="s">
        <v>36</v>
      </c>
      <c r="I682" t="s">
        <v>38</v>
      </c>
      <c r="J682" t="s">
        <v>575</v>
      </c>
      <c r="K682">
        <v>3</v>
      </c>
      <c r="O682" t="s">
        <v>581</v>
      </c>
      <c r="P682" s="7">
        <v>0</v>
      </c>
      <c r="Q682" s="7">
        <v>0</v>
      </c>
      <c r="R682" s="7"/>
      <c r="S682" s="7">
        <v>0</v>
      </c>
      <c r="T682">
        <v>1</v>
      </c>
    </row>
    <row r="683" customFormat="1" spans="1:20">
      <c r="A683" s="6">
        <v>682</v>
      </c>
      <c r="B683" t="s">
        <v>838</v>
      </c>
      <c r="C683" t="s">
        <v>29</v>
      </c>
      <c r="D683" t="s">
        <v>572</v>
      </c>
      <c r="E683" t="s">
        <v>573</v>
      </c>
      <c r="F683" t="s">
        <v>836</v>
      </c>
      <c r="G683" t="s">
        <v>36</v>
      </c>
      <c r="I683" t="s">
        <v>43</v>
      </c>
      <c r="J683" t="s">
        <v>575</v>
      </c>
      <c r="K683">
        <v>3</v>
      </c>
      <c r="O683" t="s">
        <v>581</v>
      </c>
      <c r="P683" s="7">
        <v>0</v>
      </c>
      <c r="Q683" s="7">
        <v>0</v>
      </c>
      <c r="R683" s="7"/>
      <c r="S683" s="7">
        <v>0</v>
      </c>
      <c r="T683">
        <v>1</v>
      </c>
    </row>
    <row r="684" customFormat="1" spans="1:20">
      <c r="A684" s="6">
        <v>683</v>
      </c>
      <c r="B684" t="s">
        <v>839</v>
      </c>
      <c r="C684" t="s">
        <v>29</v>
      </c>
      <c r="D684" t="s">
        <v>572</v>
      </c>
      <c r="E684" t="s">
        <v>573</v>
      </c>
      <c r="F684" t="s">
        <v>840</v>
      </c>
      <c r="G684" t="s">
        <v>32</v>
      </c>
      <c r="I684" t="s">
        <v>34</v>
      </c>
      <c r="J684" t="s">
        <v>575</v>
      </c>
      <c r="K684" t="s">
        <v>323</v>
      </c>
      <c r="O684" t="s">
        <v>581</v>
      </c>
      <c r="P684" s="7">
        <v>0</v>
      </c>
      <c r="Q684" s="7">
        <v>0</v>
      </c>
      <c r="R684" s="7"/>
      <c r="S684" s="7">
        <v>0</v>
      </c>
      <c r="T684">
        <v>0</v>
      </c>
    </row>
    <row r="685" customFormat="1" spans="1:20">
      <c r="A685" s="6">
        <v>684</v>
      </c>
      <c r="B685" t="s">
        <v>841</v>
      </c>
      <c r="C685" t="s">
        <v>29</v>
      </c>
      <c r="D685" t="s">
        <v>572</v>
      </c>
      <c r="E685" t="s">
        <v>573</v>
      </c>
      <c r="F685" t="s">
        <v>840</v>
      </c>
      <c r="G685" t="s">
        <v>36</v>
      </c>
      <c r="I685" t="s">
        <v>38</v>
      </c>
      <c r="J685" t="s">
        <v>575</v>
      </c>
      <c r="K685" t="s">
        <v>323</v>
      </c>
      <c r="O685" t="s">
        <v>581</v>
      </c>
      <c r="P685" s="7">
        <v>0</v>
      </c>
      <c r="Q685" s="7">
        <v>0</v>
      </c>
      <c r="R685" s="7"/>
      <c r="S685" s="7">
        <v>0</v>
      </c>
      <c r="T685">
        <v>0</v>
      </c>
    </row>
    <row r="686" customFormat="1" spans="1:20">
      <c r="A686" s="6">
        <v>685</v>
      </c>
      <c r="B686" t="s">
        <v>842</v>
      </c>
      <c r="C686" t="s">
        <v>29</v>
      </c>
      <c r="D686" t="s">
        <v>572</v>
      </c>
      <c r="E686" t="s">
        <v>573</v>
      </c>
      <c r="F686" t="s">
        <v>843</v>
      </c>
      <c r="G686" t="s">
        <v>32</v>
      </c>
      <c r="I686" t="s">
        <v>34</v>
      </c>
      <c r="J686" t="s">
        <v>575</v>
      </c>
      <c r="K686">
        <v>3</v>
      </c>
      <c r="O686" t="s">
        <v>581</v>
      </c>
      <c r="P686" s="7">
        <v>0</v>
      </c>
      <c r="Q686" s="7">
        <v>0</v>
      </c>
      <c r="R686" s="7"/>
      <c r="S686" s="7">
        <v>0</v>
      </c>
      <c r="T686">
        <v>1</v>
      </c>
    </row>
    <row r="687" customFormat="1" spans="1:20">
      <c r="A687" s="6">
        <v>686</v>
      </c>
      <c r="B687" t="s">
        <v>844</v>
      </c>
      <c r="C687" t="s">
        <v>29</v>
      </c>
      <c r="D687" t="s">
        <v>572</v>
      </c>
      <c r="E687" t="s">
        <v>573</v>
      </c>
      <c r="F687" t="s">
        <v>843</v>
      </c>
      <c r="G687" t="s">
        <v>36</v>
      </c>
      <c r="I687" t="s">
        <v>38</v>
      </c>
      <c r="J687" t="s">
        <v>575</v>
      </c>
      <c r="K687">
        <v>3</v>
      </c>
      <c r="O687" t="s">
        <v>581</v>
      </c>
      <c r="P687" s="7">
        <v>0</v>
      </c>
      <c r="Q687" s="7">
        <v>0</v>
      </c>
      <c r="R687" s="7"/>
      <c r="S687" s="7">
        <v>0</v>
      </c>
      <c r="T687">
        <v>1</v>
      </c>
    </row>
    <row r="688" customFormat="1" spans="1:20">
      <c r="A688" s="6">
        <v>687</v>
      </c>
      <c r="B688" t="s">
        <v>845</v>
      </c>
      <c r="C688" t="s">
        <v>29</v>
      </c>
      <c r="D688" t="s">
        <v>572</v>
      </c>
      <c r="E688" t="s">
        <v>573</v>
      </c>
      <c r="F688" t="s">
        <v>846</v>
      </c>
      <c r="G688" t="s">
        <v>32</v>
      </c>
      <c r="I688" t="s">
        <v>34</v>
      </c>
      <c r="J688" t="s">
        <v>575</v>
      </c>
      <c r="K688">
        <v>3</v>
      </c>
      <c r="O688" t="s">
        <v>581</v>
      </c>
      <c r="P688" s="7">
        <v>0</v>
      </c>
      <c r="Q688" s="7">
        <v>0</v>
      </c>
      <c r="R688" s="7"/>
      <c r="S688" s="7">
        <v>0</v>
      </c>
      <c r="T688">
        <v>1</v>
      </c>
    </row>
    <row r="689" customFormat="1" spans="1:20">
      <c r="A689" s="6">
        <v>688</v>
      </c>
      <c r="B689" t="s">
        <v>847</v>
      </c>
      <c r="C689" t="s">
        <v>29</v>
      </c>
      <c r="D689" t="s">
        <v>572</v>
      </c>
      <c r="E689" t="s">
        <v>573</v>
      </c>
      <c r="F689" t="s">
        <v>846</v>
      </c>
      <c r="G689" t="s">
        <v>36</v>
      </c>
      <c r="I689" t="s">
        <v>38</v>
      </c>
      <c r="J689" t="s">
        <v>575</v>
      </c>
      <c r="K689">
        <v>3</v>
      </c>
      <c r="O689" t="s">
        <v>581</v>
      </c>
      <c r="P689" s="7">
        <v>0</v>
      </c>
      <c r="Q689" s="7">
        <v>0</v>
      </c>
      <c r="R689" s="7"/>
      <c r="S689" s="7">
        <v>0</v>
      </c>
      <c r="T689">
        <v>1</v>
      </c>
    </row>
    <row r="690" customFormat="1" spans="1:20">
      <c r="A690" s="6">
        <v>689</v>
      </c>
      <c r="B690" t="s">
        <v>848</v>
      </c>
      <c r="C690" t="s">
        <v>29</v>
      </c>
      <c r="D690" t="s">
        <v>572</v>
      </c>
      <c r="E690" t="s">
        <v>573</v>
      </c>
      <c r="F690" t="s">
        <v>849</v>
      </c>
      <c r="G690" t="s">
        <v>32</v>
      </c>
      <c r="I690" t="s">
        <v>34</v>
      </c>
      <c r="J690" t="s">
        <v>595</v>
      </c>
      <c r="K690" t="s">
        <v>323</v>
      </c>
      <c r="O690" t="s">
        <v>606</v>
      </c>
      <c r="P690" s="7">
        <v>0</v>
      </c>
      <c r="Q690" s="7">
        <v>0</v>
      </c>
      <c r="R690" s="7"/>
      <c r="S690" s="7">
        <v>1</v>
      </c>
      <c r="T690">
        <v>0</v>
      </c>
    </row>
    <row r="691" customFormat="1" spans="1:20">
      <c r="A691" s="6">
        <v>690</v>
      </c>
      <c r="B691" t="s">
        <v>850</v>
      </c>
      <c r="C691" t="s">
        <v>29</v>
      </c>
      <c r="D691" t="s">
        <v>572</v>
      </c>
      <c r="E691" t="s">
        <v>573</v>
      </c>
      <c r="F691" t="s">
        <v>849</v>
      </c>
      <c r="G691" t="s">
        <v>36</v>
      </c>
      <c r="I691" t="s">
        <v>38</v>
      </c>
      <c r="J691" t="s">
        <v>595</v>
      </c>
      <c r="K691" t="s">
        <v>323</v>
      </c>
      <c r="O691" t="s">
        <v>576</v>
      </c>
      <c r="P691" s="7">
        <v>0</v>
      </c>
      <c r="Q691" s="7">
        <v>0</v>
      </c>
      <c r="R691" s="7"/>
      <c r="S691" s="7">
        <v>1</v>
      </c>
      <c r="T691">
        <v>0</v>
      </c>
    </row>
    <row r="692" customFormat="1" spans="1:20">
      <c r="A692" s="6">
        <v>691</v>
      </c>
      <c r="B692" t="s">
        <v>851</v>
      </c>
      <c r="C692" t="s">
        <v>29</v>
      </c>
      <c r="D692" t="s">
        <v>572</v>
      </c>
      <c r="E692" t="s">
        <v>573</v>
      </c>
      <c r="F692" t="s">
        <v>852</v>
      </c>
      <c r="G692" t="s">
        <v>32</v>
      </c>
      <c r="I692" t="s">
        <v>34</v>
      </c>
      <c r="J692" t="s">
        <v>595</v>
      </c>
      <c r="K692" t="s">
        <v>323</v>
      </c>
      <c r="O692" t="s">
        <v>606</v>
      </c>
      <c r="P692" s="7">
        <v>0</v>
      </c>
      <c r="Q692" s="7">
        <v>0</v>
      </c>
      <c r="R692" s="7"/>
      <c r="S692" s="7">
        <v>1</v>
      </c>
      <c r="T692">
        <v>0</v>
      </c>
    </row>
    <row r="693" customFormat="1" spans="1:20">
      <c r="A693" s="6">
        <v>692</v>
      </c>
      <c r="B693" t="s">
        <v>853</v>
      </c>
      <c r="C693" t="s">
        <v>29</v>
      </c>
      <c r="D693" t="s">
        <v>572</v>
      </c>
      <c r="E693" t="s">
        <v>573</v>
      </c>
      <c r="F693" t="s">
        <v>854</v>
      </c>
      <c r="G693" t="s">
        <v>36</v>
      </c>
      <c r="I693" t="s">
        <v>38</v>
      </c>
      <c r="J693" t="s">
        <v>575</v>
      </c>
      <c r="K693">
        <v>3</v>
      </c>
      <c r="O693" t="s">
        <v>581</v>
      </c>
      <c r="P693" s="7">
        <v>1</v>
      </c>
      <c r="Q693" s="7">
        <v>0</v>
      </c>
      <c r="R693" s="7"/>
      <c r="S693" s="7">
        <v>0</v>
      </c>
      <c r="T693">
        <v>1</v>
      </c>
    </row>
    <row r="694" customFormat="1" spans="1:20">
      <c r="A694" s="6">
        <v>693</v>
      </c>
      <c r="B694" t="s">
        <v>855</v>
      </c>
      <c r="C694" t="s">
        <v>29</v>
      </c>
      <c r="D694" t="s">
        <v>572</v>
      </c>
      <c r="E694" t="s">
        <v>573</v>
      </c>
      <c r="F694" t="s">
        <v>854</v>
      </c>
      <c r="G694" t="s">
        <v>36</v>
      </c>
      <c r="I694" t="s">
        <v>43</v>
      </c>
      <c r="J694" t="s">
        <v>575</v>
      </c>
      <c r="K694">
        <v>3</v>
      </c>
      <c r="O694" t="s">
        <v>581</v>
      </c>
      <c r="P694" s="7">
        <v>1</v>
      </c>
      <c r="Q694" s="7">
        <v>0</v>
      </c>
      <c r="R694" s="7"/>
      <c r="S694" s="7">
        <v>0</v>
      </c>
      <c r="T694">
        <v>1</v>
      </c>
    </row>
    <row r="695" customFormat="1" spans="1:20">
      <c r="A695" s="6">
        <v>694</v>
      </c>
      <c r="B695" t="s">
        <v>856</v>
      </c>
      <c r="C695" t="s">
        <v>29</v>
      </c>
      <c r="D695" t="s">
        <v>572</v>
      </c>
      <c r="E695" t="s">
        <v>573</v>
      </c>
      <c r="F695" t="s">
        <v>857</v>
      </c>
      <c r="G695" t="s">
        <v>32</v>
      </c>
      <c r="I695" t="s">
        <v>34</v>
      </c>
      <c r="J695" t="s">
        <v>575</v>
      </c>
      <c r="K695">
        <v>3</v>
      </c>
      <c r="O695" t="s">
        <v>581</v>
      </c>
      <c r="P695" s="7">
        <v>0</v>
      </c>
      <c r="Q695" s="7">
        <v>0</v>
      </c>
      <c r="R695" s="7"/>
      <c r="S695" s="7">
        <v>0</v>
      </c>
      <c r="T695">
        <v>1</v>
      </c>
    </row>
    <row r="696" customFormat="1" spans="1:20">
      <c r="A696" s="6">
        <v>695</v>
      </c>
      <c r="B696" t="s">
        <v>858</v>
      </c>
      <c r="C696" t="s">
        <v>29</v>
      </c>
      <c r="D696" t="s">
        <v>572</v>
      </c>
      <c r="E696" t="s">
        <v>573</v>
      </c>
      <c r="F696" t="s">
        <v>857</v>
      </c>
      <c r="G696" t="s">
        <v>36</v>
      </c>
      <c r="I696" t="s">
        <v>38</v>
      </c>
      <c r="J696" t="s">
        <v>575</v>
      </c>
      <c r="K696">
        <v>3</v>
      </c>
      <c r="O696" t="s">
        <v>581</v>
      </c>
      <c r="P696" s="7">
        <v>0</v>
      </c>
      <c r="Q696" s="7">
        <v>0</v>
      </c>
      <c r="R696" s="7"/>
      <c r="S696" s="7">
        <v>0</v>
      </c>
      <c r="T696">
        <v>1</v>
      </c>
    </row>
    <row r="697" customFormat="1" spans="1:20">
      <c r="A697" s="6">
        <v>696</v>
      </c>
      <c r="B697" t="s">
        <v>859</v>
      </c>
      <c r="C697" t="s">
        <v>29</v>
      </c>
      <c r="D697" t="s">
        <v>572</v>
      </c>
      <c r="E697" t="s">
        <v>573</v>
      </c>
      <c r="F697" t="s">
        <v>857</v>
      </c>
      <c r="G697" t="s">
        <v>36</v>
      </c>
      <c r="I697" t="s">
        <v>43</v>
      </c>
      <c r="J697" t="s">
        <v>575</v>
      </c>
      <c r="K697">
        <v>3</v>
      </c>
      <c r="O697" t="s">
        <v>581</v>
      </c>
      <c r="P697" s="7">
        <v>0</v>
      </c>
      <c r="Q697" s="7">
        <v>0</v>
      </c>
      <c r="R697" s="7"/>
      <c r="S697" s="7">
        <v>0</v>
      </c>
      <c r="T697">
        <v>1</v>
      </c>
    </row>
    <row r="698" customFormat="1" spans="1:20">
      <c r="A698" s="6">
        <v>697</v>
      </c>
      <c r="B698" t="s">
        <v>860</v>
      </c>
      <c r="C698" t="s">
        <v>29</v>
      </c>
      <c r="D698" t="s">
        <v>572</v>
      </c>
      <c r="E698" t="s">
        <v>573</v>
      </c>
      <c r="F698" t="s">
        <v>861</v>
      </c>
      <c r="G698" t="s">
        <v>36</v>
      </c>
      <c r="I698" t="s">
        <v>38</v>
      </c>
      <c r="J698" t="s">
        <v>575</v>
      </c>
      <c r="K698" t="s">
        <v>323</v>
      </c>
      <c r="O698" t="s">
        <v>581</v>
      </c>
      <c r="P698" s="7">
        <v>0</v>
      </c>
      <c r="Q698" s="7">
        <v>0</v>
      </c>
      <c r="R698" s="7"/>
      <c r="S698" s="7">
        <v>0</v>
      </c>
      <c r="T698">
        <v>0</v>
      </c>
    </row>
    <row r="699" customFormat="1" spans="1:20">
      <c r="A699" s="6">
        <v>698</v>
      </c>
      <c r="B699" t="s">
        <v>862</v>
      </c>
      <c r="C699" t="s">
        <v>29</v>
      </c>
      <c r="D699" t="s">
        <v>572</v>
      </c>
      <c r="E699" t="s">
        <v>573</v>
      </c>
      <c r="F699" t="s">
        <v>863</v>
      </c>
      <c r="G699" t="s">
        <v>32</v>
      </c>
      <c r="I699" t="s">
        <v>34</v>
      </c>
      <c r="J699" t="s">
        <v>575</v>
      </c>
      <c r="K699">
        <v>3</v>
      </c>
      <c r="O699" t="s">
        <v>576</v>
      </c>
      <c r="P699" s="7">
        <v>1</v>
      </c>
      <c r="Q699" s="7">
        <v>0</v>
      </c>
      <c r="R699" s="7"/>
      <c r="S699" s="7">
        <v>7</v>
      </c>
      <c r="T699">
        <v>1</v>
      </c>
    </row>
    <row r="700" customFormat="1" spans="1:20">
      <c r="A700" s="6">
        <v>699</v>
      </c>
      <c r="B700" t="s">
        <v>864</v>
      </c>
      <c r="C700" t="s">
        <v>29</v>
      </c>
      <c r="D700" t="s">
        <v>572</v>
      </c>
      <c r="E700" t="s">
        <v>573</v>
      </c>
      <c r="F700" t="s">
        <v>863</v>
      </c>
      <c r="G700" t="s">
        <v>36</v>
      </c>
      <c r="I700" t="s">
        <v>38</v>
      </c>
      <c r="J700" t="s">
        <v>575</v>
      </c>
      <c r="K700">
        <v>3</v>
      </c>
      <c r="O700" t="s">
        <v>606</v>
      </c>
      <c r="P700" s="7">
        <v>1</v>
      </c>
      <c r="Q700" s="7">
        <v>0</v>
      </c>
      <c r="R700" s="7"/>
      <c r="S700" s="7">
        <v>7</v>
      </c>
      <c r="T700">
        <v>1</v>
      </c>
    </row>
    <row r="701" customFormat="1" spans="1:20">
      <c r="A701" s="6">
        <v>700</v>
      </c>
      <c r="B701" t="s">
        <v>865</v>
      </c>
      <c r="C701" t="s">
        <v>29</v>
      </c>
      <c r="D701" t="s">
        <v>572</v>
      </c>
      <c r="E701" t="s">
        <v>573</v>
      </c>
      <c r="F701" t="s">
        <v>863</v>
      </c>
      <c r="G701" t="s">
        <v>36</v>
      </c>
      <c r="I701" t="s">
        <v>43</v>
      </c>
      <c r="J701" t="s">
        <v>575</v>
      </c>
      <c r="K701">
        <v>3</v>
      </c>
      <c r="O701" t="s">
        <v>596</v>
      </c>
      <c r="P701" s="7">
        <v>1</v>
      </c>
      <c r="Q701" s="7">
        <v>0</v>
      </c>
      <c r="R701" s="7"/>
      <c r="S701" s="7">
        <v>7</v>
      </c>
      <c r="T701">
        <v>1</v>
      </c>
    </row>
    <row r="702" customFormat="1" spans="1:20">
      <c r="A702" s="6">
        <v>701</v>
      </c>
      <c r="B702" t="s">
        <v>866</v>
      </c>
      <c r="C702" t="s">
        <v>29</v>
      </c>
      <c r="D702" t="s">
        <v>572</v>
      </c>
      <c r="E702" t="s">
        <v>573</v>
      </c>
      <c r="F702" t="s">
        <v>867</v>
      </c>
      <c r="G702" t="s">
        <v>32</v>
      </c>
      <c r="I702" t="s">
        <v>34</v>
      </c>
      <c r="J702" t="s">
        <v>705</v>
      </c>
      <c r="K702">
        <v>2</v>
      </c>
      <c r="O702" t="s">
        <v>576</v>
      </c>
      <c r="P702" s="7">
        <v>1</v>
      </c>
      <c r="Q702" s="7">
        <v>1</v>
      </c>
      <c r="R702" s="7"/>
      <c r="S702" s="7">
        <v>1</v>
      </c>
      <c r="T702">
        <v>1</v>
      </c>
    </row>
    <row r="703" customFormat="1" spans="1:20">
      <c r="A703" s="6">
        <v>702</v>
      </c>
      <c r="B703" t="s">
        <v>868</v>
      </c>
      <c r="C703" t="s">
        <v>29</v>
      </c>
      <c r="D703" t="s">
        <v>572</v>
      </c>
      <c r="E703" t="s">
        <v>573</v>
      </c>
      <c r="F703" t="s">
        <v>869</v>
      </c>
      <c r="G703" t="s">
        <v>32</v>
      </c>
      <c r="I703" t="s">
        <v>34</v>
      </c>
      <c r="J703" t="s">
        <v>575</v>
      </c>
      <c r="K703" t="s">
        <v>323</v>
      </c>
      <c r="O703" t="s">
        <v>606</v>
      </c>
      <c r="P703" s="7">
        <v>0</v>
      </c>
      <c r="Q703" s="7">
        <v>0</v>
      </c>
      <c r="R703" s="7"/>
      <c r="S703" s="7">
        <v>0</v>
      </c>
      <c r="T703">
        <v>0</v>
      </c>
    </row>
    <row r="704" customFormat="1" spans="1:20">
      <c r="A704" s="6">
        <v>703</v>
      </c>
      <c r="B704" t="s">
        <v>870</v>
      </c>
      <c r="C704" t="s">
        <v>29</v>
      </c>
      <c r="D704" t="s">
        <v>572</v>
      </c>
      <c r="E704" t="s">
        <v>573</v>
      </c>
      <c r="F704" t="s">
        <v>871</v>
      </c>
      <c r="G704" t="s">
        <v>32</v>
      </c>
      <c r="I704" t="s">
        <v>34</v>
      </c>
      <c r="J704" t="s">
        <v>595</v>
      </c>
      <c r="K704" t="s">
        <v>323</v>
      </c>
      <c r="O704" t="s">
        <v>581</v>
      </c>
      <c r="P704" s="7">
        <v>0</v>
      </c>
      <c r="Q704" s="7">
        <v>0</v>
      </c>
      <c r="R704" s="7"/>
      <c r="S704" s="7">
        <v>1</v>
      </c>
      <c r="T704">
        <v>0</v>
      </c>
    </row>
    <row r="705" customFormat="1" spans="1:20">
      <c r="A705" s="6">
        <v>704</v>
      </c>
      <c r="B705" t="s">
        <v>872</v>
      </c>
      <c r="C705" t="s">
        <v>29</v>
      </c>
      <c r="D705" t="s">
        <v>572</v>
      </c>
      <c r="E705" t="s">
        <v>573</v>
      </c>
      <c r="F705" t="s">
        <v>871</v>
      </c>
      <c r="G705" t="s">
        <v>36</v>
      </c>
      <c r="I705" t="s">
        <v>38</v>
      </c>
      <c r="J705" t="s">
        <v>595</v>
      </c>
      <c r="K705" t="s">
        <v>323</v>
      </c>
      <c r="O705" t="s">
        <v>581</v>
      </c>
      <c r="P705" s="7">
        <v>0</v>
      </c>
      <c r="Q705" s="7">
        <v>0</v>
      </c>
      <c r="R705" s="7"/>
      <c r="S705" s="7">
        <v>1</v>
      </c>
      <c r="T705">
        <v>0</v>
      </c>
    </row>
    <row r="706" customFormat="1" spans="1:20">
      <c r="A706" s="6">
        <v>705</v>
      </c>
      <c r="B706" t="s">
        <v>873</v>
      </c>
      <c r="C706" t="s">
        <v>29</v>
      </c>
      <c r="D706" t="s">
        <v>572</v>
      </c>
      <c r="E706" t="s">
        <v>573</v>
      </c>
      <c r="F706" t="s">
        <v>874</v>
      </c>
      <c r="G706" t="s">
        <v>32</v>
      </c>
      <c r="I706" t="s">
        <v>34</v>
      </c>
      <c r="J706" t="s">
        <v>575</v>
      </c>
      <c r="K706" t="s">
        <v>323</v>
      </c>
      <c r="O706" t="s">
        <v>581</v>
      </c>
      <c r="P706" s="7">
        <v>0</v>
      </c>
      <c r="Q706" s="7">
        <v>0</v>
      </c>
      <c r="R706" s="7"/>
      <c r="S706" s="7">
        <v>0</v>
      </c>
      <c r="T706">
        <v>0</v>
      </c>
    </row>
    <row r="707" customFormat="1" spans="1:20">
      <c r="A707" s="6">
        <v>706</v>
      </c>
      <c r="B707" t="s">
        <v>875</v>
      </c>
      <c r="C707" t="s">
        <v>29</v>
      </c>
      <c r="D707" t="s">
        <v>572</v>
      </c>
      <c r="E707" t="s">
        <v>573</v>
      </c>
      <c r="F707" t="s">
        <v>876</v>
      </c>
      <c r="G707" t="s">
        <v>32</v>
      </c>
      <c r="I707" t="s">
        <v>34</v>
      </c>
      <c r="J707" t="s">
        <v>575</v>
      </c>
      <c r="K707">
        <v>2</v>
      </c>
      <c r="O707" t="s">
        <v>576</v>
      </c>
      <c r="P707" s="7">
        <v>1</v>
      </c>
      <c r="Q707" s="7">
        <v>1</v>
      </c>
      <c r="R707" s="7"/>
      <c r="S707" s="7">
        <v>0</v>
      </c>
      <c r="T707">
        <v>1</v>
      </c>
    </row>
    <row r="708" customFormat="1" spans="1:20">
      <c r="A708" s="6">
        <v>707</v>
      </c>
      <c r="B708" t="s">
        <v>877</v>
      </c>
      <c r="C708" t="s">
        <v>29</v>
      </c>
      <c r="D708" t="s">
        <v>572</v>
      </c>
      <c r="E708" t="s">
        <v>573</v>
      </c>
      <c r="F708" t="s">
        <v>876</v>
      </c>
      <c r="G708" t="s">
        <v>36</v>
      </c>
      <c r="I708" t="s">
        <v>38</v>
      </c>
      <c r="J708" t="s">
        <v>575</v>
      </c>
      <c r="K708">
        <v>2</v>
      </c>
      <c r="O708" t="s">
        <v>576</v>
      </c>
      <c r="P708" s="7">
        <v>1</v>
      </c>
      <c r="Q708" s="7">
        <v>1</v>
      </c>
      <c r="R708" s="7"/>
      <c r="S708" s="7">
        <v>0</v>
      </c>
      <c r="T708">
        <v>1</v>
      </c>
    </row>
    <row r="709" customFormat="1" spans="1:20">
      <c r="A709" s="6">
        <v>708</v>
      </c>
      <c r="B709" t="s">
        <v>878</v>
      </c>
      <c r="C709" t="s">
        <v>29</v>
      </c>
      <c r="D709" t="s">
        <v>572</v>
      </c>
      <c r="E709" t="s">
        <v>573</v>
      </c>
      <c r="F709" t="s">
        <v>879</v>
      </c>
      <c r="G709" t="s">
        <v>32</v>
      </c>
      <c r="I709" t="s">
        <v>34</v>
      </c>
      <c r="J709" t="s">
        <v>595</v>
      </c>
      <c r="K709" t="s">
        <v>323</v>
      </c>
      <c r="O709" t="s">
        <v>606</v>
      </c>
      <c r="P709" s="7">
        <v>0</v>
      </c>
      <c r="Q709" s="7">
        <v>0</v>
      </c>
      <c r="R709" s="7"/>
      <c r="S709" s="7">
        <v>1</v>
      </c>
      <c r="T709">
        <v>0</v>
      </c>
    </row>
    <row r="710" customFormat="1" spans="1:20">
      <c r="A710" s="6">
        <v>709</v>
      </c>
      <c r="B710" t="s">
        <v>880</v>
      </c>
      <c r="C710" t="s">
        <v>29</v>
      </c>
      <c r="D710" t="s">
        <v>572</v>
      </c>
      <c r="E710" t="s">
        <v>573</v>
      </c>
      <c r="F710" t="s">
        <v>881</v>
      </c>
      <c r="G710" t="s">
        <v>32</v>
      </c>
      <c r="I710" t="s">
        <v>34</v>
      </c>
      <c r="J710" t="s">
        <v>575</v>
      </c>
      <c r="K710">
        <v>3</v>
      </c>
      <c r="O710" t="s">
        <v>581</v>
      </c>
      <c r="P710" s="7">
        <v>1</v>
      </c>
      <c r="Q710" s="7">
        <v>0</v>
      </c>
      <c r="R710" s="7"/>
      <c r="S710" s="7">
        <v>0</v>
      </c>
      <c r="T710">
        <v>1</v>
      </c>
    </row>
    <row r="711" customFormat="1" spans="1:20">
      <c r="A711" s="6">
        <v>710</v>
      </c>
      <c r="B711" t="s">
        <v>882</v>
      </c>
      <c r="C711" t="s">
        <v>29</v>
      </c>
      <c r="D711" t="s">
        <v>572</v>
      </c>
      <c r="E711" t="s">
        <v>573</v>
      </c>
      <c r="F711" t="s">
        <v>883</v>
      </c>
      <c r="G711" t="s">
        <v>32</v>
      </c>
      <c r="I711" t="s">
        <v>34</v>
      </c>
      <c r="J711" t="s">
        <v>595</v>
      </c>
      <c r="K711">
        <v>3</v>
      </c>
      <c r="O711" t="s">
        <v>606</v>
      </c>
      <c r="P711" s="7">
        <v>0</v>
      </c>
      <c r="Q711" s="7">
        <v>0</v>
      </c>
      <c r="R711" s="7"/>
      <c r="S711" s="7">
        <v>1</v>
      </c>
      <c r="T711">
        <v>0</v>
      </c>
    </row>
    <row r="712" customFormat="1" spans="1:20">
      <c r="A712" s="6">
        <v>711</v>
      </c>
      <c r="B712" t="s">
        <v>884</v>
      </c>
      <c r="C712" t="s">
        <v>29</v>
      </c>
      <c r="D712" t="s">
        <v>572</v>
      </c>
      <c r="E712" t="s">
        <v>573</v>
      </c>
      <c r="F712" t="s">
        <v>883</v>
      </c>
      <c r="G712" t="s">
        <v>36</v>
      </c>
      <c r="I712" t="s">
        <v>38</v>
      </c>
      <c r="J712" t="s">
        <v>595</v>
      </c>
      <c r="K712">
        <v>3</v>
      </c>
      <c r="O712" t="s">
        <v>606</v>
      </c>
      <c r="P712" s="7">
        <v>0</v>
      </c>
      <c r="Q712" s="7">
        <v>0</v>
      </c>
      <c r="R712" s="7"/>
      <c r="S712" s="7">
        <v>1</v>
      </c>
      <c r="T712">
        <v>0</v>
      </c>
    </row>
    <row r="713" customFormat="1" spans="1:20">
      <c r="A713" s="6">
        <v>712</v>
      </c>
      <c r="B713" t="s">
        <v>885</v>
      </c>
      <c r="C713" t="s">
        <v>29</v>
      </c>
      <c r="D713" t="s">
        <v>572</v>
      </c>
      <c r="E713" t="s">
        <v>573</v>
      </c>
      <c r="F713" t="s">
        <v>886</v>
      </c>
      <c r="G713" t="s">
        <v>32</v>
      </c>
      <c r="I713" t="s">
        <v>34</v>
      </c>
      <c r="J713" t="s">
        <v>595</v>
      </c>
      <c r="K713">
        <v>1</v>
      </c>
      <c r="O713" t="s">
        <v>596</v>
      </c>
      <c r="P713" s="7">
        <v>1</v>
      </c>
      <c r="Q713" s="7">
        <v>1</v>
      </c>
      <c r="R713" s="7"/>
      <c r="S713" s="7">
        <v>1</v>
      </c>
      <c r="T713">
        <v>1</v>
      </c>
    </row>
    <row r="714" customFormat="1" spans="1:20">
      <c r="A714" s="6">
        <v>713</v>
      </c>
      <c r="B714" t="s">
        <v>887</v>
      </c>
      <c r="C714" t="s">
        <v>29</v>
      </c>
      <c r="D714" t="s">
        <v>572</v>
      </c>
      <c r="E714" t="s">
        <v>573</v>
      </c>
      <c r="F714" t="s">
        <v>886</v>
      </c>
      <c r="G714" t="s">
        <v>36</v>
      </c>
      <c r="I714" t="s">
        <v>38</v>
      </c>
      <c r="J714" t="s">
        <v>595</v>
      </c>
      <c r="K714">
        <v>1</v>
      </c>
      <c r="O714" t="s">
        <v>596</v>
      </c>
      <c r="P714" s="7">
        <v>1</v>
      </c>
      <c r="Q714" s="7">
        <v>1</v>
      </c>
      <c r="R714" s="7"/>
      <c r="S714" s="7">
        <v>1</v>
      </c>
      <c r="T714">
        <v>1</v>
      </c>
    </row>
    <row r="715" customFormat="1" spans="1:20">
      <c r="A715" s="6">
        <v>714</v>
      </c>
      <c r="B715" t="s">
        <v>888</v>
      </c>
      <c r="C715" t="s">
        <v>29</v>
      </c>
      <c r="D715" t="s">
        <v>572</v>
      </c>
      <c r="E715" t="s">
        <v>573</v>
      </c>
      <c r="F715" t="s">
        <v>889</v>
      </c>
      <c r="G715" t="s">
        <v>32</v>
      </c>
      <c r="I715" t="s">
        <v>34</v>
      </c>
      <c r="J715" t="s">
        <v>595</v>
      </c>
      <c r="K715">
        <v>2</v>
      </c>
      <c r="O715" t="s">
        <v>576</v>
      </c>
      <c r="P715" s="7">
        <v>1</v>
      </c>
      <c r="Q715" s="7">
        <v>1</v>
      </c>
      <c r="R715" s="7"/>
      <c r="S715" s="7">
        <v>1</v>
      </c>
      <c r="T715">
        <v>1</v>
      </c>
    </row>
    <row r="716" customFormat="1" spans="1:20">
      <c r="A716" s="6">
        <v>715</v>
      </c>
      <c r="B716" t="s">
        <v>890</v>
      </c>
      <c r="C716" t="s">
        <v>29</v>
      </c>
      <c r="D716" t="s">
        <v>572</v>
      </c>
      <c r="E716" t="s">
        <v>573</v>
      </c>
      <c r="F716" t="s">
        <v>889</v>
      </c>
      <c r="G716" t="s">
        <v>36</v>
      </c>
      <c r="I716" t="s">
        <v>38</v>
      </c>
      <c r="J716" t="s">
        <v>595</v>
      </c>
      <c r="K716">
        <v>2</v>
      </c>
      <c r="O716" t="s">
        <v>596</v>
      </c>
      <c r="P716" s="7">
        <v>1</v>
      </c>
      <c r="Q716" s="7">
        <v>1</v>
      </c>
      <c r="R716" s="7"/>
      <c r="S716" s="7">
        <v>1</v>
      </c>
      <c r="T716">
        <v>1</v>
      </c>
    </row>
    <row r="717" customFormat="1" spans="1:20">
      <c r="A717" s="6">
        <v>716</v>
      </c>
      <c r="B717" t="s">
        <v>891</v>
      </c>
      <c r="C717" t="s">
        <v>29</v>
      </c>
      <c r="D717" t="s">
        <v>572</v>
      </c>
      <c r="E717" t="s">
        <v>573</v>
      </c>
      <c r="F717" t="s">
        <v>892</v>
      </c>
      <c r="G717" t="s">
        <v>32</v>
      </c>
      <c r="I717" t="s">
        <v>34</v>
      </c>
      <c r="J717" t="s">
        <v>595</v>
      </c>
      <c r="K717">
        <v>3</v>
      </c>
      <c r="O717" t="s">
        <v>606</v>
      </c>
      <c r="P717" s="7">
        <v>0</v>
      </c>
      <c r="Q717" s="7">
        <v>0</v>
      </c>
      <c r="R717" s="7"/>
      <c r="S717" s="7">
        <v>1</v>
      </c>
      <c r="T717">
        <v>1</v>
      </c>
    </row>
    <row r="718" customFormat="1" spans="1:20">
      <c r="A718" s="6">
        <v>717</v>
      </c>
      <c r="B718" t="s">
        <v>893</v>
      </c>
      <c r="C718" t="s">
        <v>29</v>
      </c>
      <c r="D718" t="s">
        <v>572</v>
      </c>
      <c r="E718" t="s">
        <v>573</v>
      </c>
      <c r="F718" t="s">
        <v>892</v>
      </c>
      <c r="G718" t="s">
        <v>36</v>
      </c>
      <c r="I718" t="s">
        <v>38</v>
      </c>
      <c r="J718" t="s">
        <v>595</v>
      </c>
      <c r="K718">
        <v>3</v>
      </c>
      <c r="O718" t="s">
        <v>606</v>
      </c>
      <c r="P718" s="7">
        <v>0</v>
      </c>
      <c r="Q718" s="7">
        <v>0</v>
      </c>
      <c r="R718" s="7"/>
      <c r="S718" s="7">
        <v>1</v>
      </c>
      <c r="T718">
        <v>1</v>
      </c>
    </row>
    <row r="719" customFormat="1" spans="1:20">
      <c r="A719" s="6">
        <v>718</v>
      </c>
      <c r="B719" t="s">
        <v>894</v>
      </c>
      <c r="C719" t="s">
        <v>29</v>
      </c>
      <c r="D719" t="s">
        <v>572</v>
      </c>
      <c r="E719" t="s">
        <v>573</v>
      </c>
      <c r="F719" t="s">
        <v>892</v>
      </c>
      <c r="G719" t="s">
        <v>36</v>
      </c>
      <c r="I719" t="s">
        <v>43</v>
      </c>
      <c r="J719" t="s">
        <v>595</v>
      </c>
      <c r="K719">
        <v>3</v>
      </c>
      <c r="O719" t="s">
        <v>606</v>
      </c>
      <c r="P719" s="7">
        <v>0</v>
      </c>
      <c r="Q719" s="7">
        <v>0</v>
      </c>
      <c r="R719" s="7"/>
      <c r="S719" s="7">
        <v>1</v>
      </c>
      <c r="T719">
        <v>1</v>
      </c>
    </row>
    <row r="720" customFormat="1" spans="1:20">
      <c r="A720" s="6">
        <v>719</v>
      </c>
      <c r="B720" t="s">
        <v>895</v>
      </c>
      <c r="C720" t="s">
        <v>29</v>
      </c>
      <c r="D720" t="s">
        <v>572</v>
      </c>
      <c r="E720" t="s">
        <v>573</v>
      </c>
      <c r="F720" t="s">
        <v>896</v>
      </c>
      <c r="G720" t="s">
        <v>32</v>
      </c>
      <c r="I720" t="s">
        <v>34</v>
      </c>
      <c r="J720" t="s">
        <v>595</v>
      </c>
      <c r="K720" t="s">
        <v>323</v>
      </c>
      <c r="O720" t="s">
        <v>581</v>
      </c>
      <c r="P720" s="7">
        <v>1</v>
      </c>
      <c r="Q720" s="7">
        <v>0</v>
      </c>
      <c r="R720" s="7"/>
      <c r="S720" s="7">
        <v>1</v>
      </c>
      <c r="T720">
        <v>0</v>
      </c>
    </row>
    <row r="721" customFormat="1" spans="1:20">
      <c r="A721" s="6">
        <v>720</v>
      </c>
      <c r="B721" t="s">
        <v>897</v>
      </c>
      <c r="C721" t="s">
        <v>29</v>
      </c>
      <c r="D721" t="s">
        <v>572</v>
      </c>
      <c r="E721" t="s">
        <v>573</v>
      </c>
      <c r="F721" t="s">
        <v>896</v>
      </c>
      <c r="G721" t="s">
        <v>36</v>
      </c>
      <c r="I721" t="s">
        <v>38</v>
      </c>
      <c r="J721" t="s">
        <v>595</v>
      </c>
      <c r="K721" t="s">
        <v>323</v>
      </c>
      <c r="O721" t="s">
        <v>606</v>
      </c>
      <c r="P721" s="7">
        <v>1</v>
      </c>
      <c r="Q721" s="7">
        <v>0</v>
      </c>
      <c r="R721" s="7"/>
      <c r="S721" s="7">
        <v>1</v>
      </c>
      <c r="T721">
        <v>0</v>
      </c>
    </row>
    <row r="722" customFormat="1" spans="1:20">
      <c r="A722" s="6">
        <v>721</v>
      </c>
      <c r="B722" t="s">
        <v>898</v>
      </c>
      <c r="C722" t="s">
        <v>29</v>
      </c>
      <c r="D722" t="s">
        <v>572</v>
      </c>
      <c r="E722" t="s">
        <v>573</v>
      </c>
      <c r="F722" t="s">
        <v>899</v>
      </c>
      <c r="G722" t="s">
        <v>32</v>
      </c>
      <c r="I722" t="s">
        <v>34</v>
      </c>
      <c r="J722" t="s">
        <v>575</v>
      </c>
      <c r="K722" t="s">
        <v>323</v>
      </c>
      <c r="O722" t="s">
        <v>581</v>
      </c>
      <c r="P722" s="7">
        <v>0</v>
      </c>
      <c r="Q722" s="7">
        <v>0</v>
      </c>
      <c r="R722" s="7"/>
      <c r="S722" s="7">
        <v>0</v>
      </c>
      <c r="T722">
        <v>0</v>
      </c>
    </row>
    <row r="723" customFormat="1" spans="1:20">
      <c r="A723" s="6">
        <v>722</v>
      </c>
      <c r="B723" t="s">
        <v>900</v>
      </c>
      <c r="C723" t="s">
        <v>29</v>
      </c>
      <c r="D723" t="s">
        <v>572</v>
      </c>
      <c r="E723" t="s">
        <v>573</v>
      </c>
      <c r="F723" t="s">
        <v>899</v>
      </c>
      <c r="G723" t="s">
        <v>36</v>
      </c>
      <c r="I723" t="s">
        <v>38</v>
      </c>
      <c r="J723" t="s">
        <v>575</v>
      </c>
      <c r="K723" t="s">
        <v>323</v>
      </c>
      <c r="O723" t="s">
        <v>581</v>
      </c>
      <c r="P723" s="7">
        <v>0</v>
      </c>
      <c r="Q723" s="7">
        <v>0</v>
      </c>
      <c r="R723" s="7"/>
      <c r="S723" s="7">
        <v>0</v>
      </c>
      <c r="T723">
        <v>0</v>
      </c>
    </row>
    <row r="724" customFormat="1" spans="1:20">
      <c r="A724" s="6">
        <v>723</v>
      </c>
      <c r="B724" t="s">
        <v>901</v>
      </c>
      <c r="C724" t="s">
        <v>29</v>
      </c>
      <c r="D724" t="s">
        <v>572</v>
      </c>
      <c r="E724" t="s">
        <v>573</v>
      </c>
      <c r="F724" t="s">
        <v>902</v>
      </c>
      <c r="G724" t="s">
        <v>32</v>
      </c>
      <c r="I724" t="s">
        <v>34</v>
      </c>
      <c r="J724" t="s">
        <v>595</v>
      </c>
      <c r="K724">
        <v>3</v>
      </c>
      <c r="O724" t="s">
        <v>596</v>
      </c>
      <c r="P724" s="7">
        <v>1</v>
      </c>
      <c r="Q724" s="7">
        <v>0</v>
      </c>
      <c r="R724" s="7"/>
      <c r="S724" s="7">
        <v>1</v>
      </c>
      <c r="T724">
        <v>0</v>
      </c>
    </row>
    <row r="725" customFormat="1" spans="1:20">
      <c r="A725" s="6">
        <v>724</v>
      </c>
      <c r="B725" t="s">
        <v>903</v>
      </c>
      <c r="C725" t="s">
        <v>29</v>
      </c>
      <c r="D725" t="s">
        <v>572</v>
      </c>
      <c r="E725" t="s">
        <v>573</v>
      </c>
      <c r="F725" t="s">
        <v>902</v>
      </c>
      <c r="G725" t="s">
        <v>36</v>
      </c>
      <c r="I725" t="s">
        <v>38</v>
      </c>
      <c r="J725" t="s">
        <v>595</v>
      </c>
      <c r="K725">
        <v>3</v>
      </c>
      <c r="O725" t="s">
        <v>596</v>
      </c>
      <c r="P725" s="7">
        <v>1</v>
      </c>
      <c r="Q725" s="7">
        <v>0</v>
      </c>
      <c r="R725" s="7"/>
      <c r="S725" s="7">
        <v>1</v>
      </c>
      <c r="T725">
        <v>0</v>
      </c>
    </row>
    <row r="726" customFormat="1" spans="1:20">
      <c r="A726" s="6">
        <v>725</v>
      </c>
      <c r="B726" t="s">
        <v>904</v>
      </c>
      <c r="C726" t="s">
        <v>29</v>
      </c>
      <c r="D726" t="s">
        <v>572</v>
      </c>
      <c r="E726" t="s">
        <v>573</v>
      </c>
      <c r="F726" t="s">
        <v>905</v>
      </c>
      <c r="G726" t="s">
        <v>32</v>
      </c>
      <c r="I726" t="s">
        <v>34</v>
      </c>
      <c r="J726" t="s">
        <v>575</v>
      </c>
      <c r="K726">
        <v>2</v>
      </c>
      <c r="O726" t="s">
        <v>596</v>
      </c>
      <c r="P726" s="7">
        <v>1</v>
      </c>
      <c r="Q726" s="7">
        <v>1</v>
      </c>
      <c r="R726" s="7"/>
      <c r="S726" s="7">
        <v>0</v>
      </c>
      <c r="T726">
        <v>1</v>
      </c>
    </row>
    <row r="727" customFormat="1" spans="1:20">
      <c r="A727" s="6">
        <v>726</v>
      </c>
      <c r="B727" t="s">
        <v>906</v>
      </c>
      <c r="C727" t="s">
        <v>29</v>
      </c>
      <c r="D727" t="s">
        <v>572</v>
      </c>
      <c r="E727" t="s">
        <v>573</v>
      </c>
      <c r="F727" t="s">
        <v>905</v>
      </c>
      <c r="G727" t="s">
        <v>36</v>
      </c>
      <c r="I727" t="s">
        <v>38</v>
      </c>
      <c r="J727" t="s">
        <v>575</v>
      </c>
      <c r="K727">
        <v>2</v>
      </c>
      <c r="O727" t="s">
        <v>596</v>
      </c>
      <c r="P727" s="7">
        <v>1</v>
      </c>
      <c r="Q727" s="7">
        <v>1</v>
      </c>
      <c r="R727" s="7"/>
      <c r="S727" s="7">
        <v>0</v>
      </c>
      <c r="T727">
        <v>1</v>
      </c>
    </row>
    <row r="728" customFormat="1" spans="1:20">
      <c r="A728" s="6">
        <v>727</v>
      </c>
      <c r="B728" t="s">
        <v>907</v>
      </c>
      <c r="C728" t="s">
        <v>29</v>
      </c>
      <c r="D728" t="s">
        <v>572</v>
      </c>
      <c r="E728" t="s">
        <v>573</v>
      </c>
      <c r="F728" t="s">
        <v>908</v>
      </c>
      <c r="G728" t="s">
        <v>32</v>
      </c>
      <c r="I728" t="s">
        <v>34</v>
      </c>
      <c r="J728" t="s">
        <v>595</v>
      </c>
      <c r="K728">
        <v>3</v>
      </c>
      <c r="O728" t="s">
        <v>576</v>
      </c>
      <c r="P728" s="7">
        <v>1</v>
      </c>
      <c r="Q728" s="7">
        <v>1</v>
      </c>
      <c r="R728" s="7"/>
      <c r="S728" s="7">
        <v>1</v>
      </c>
      <c r="T728">
        <v>1</v>
      </c>
    </row>
    <row r="729" customFormat="1" spans="1:20">
      <c r="A729" s="6">
        <v>728</v>
      </c>
      <c r="B729" t="s">
        <v>909</v>
      </c>
      <c r="C729" t="s">
        <v>29</v>
      </c>
      <c r="D729" t="s">
        <v>572</v>
      </c>
      <c r="E729" t="s">
        <v>573</v>
      </c>
      <c r="F729" t="s">
        <v>908</v>
      </c>
      <c r="G729" t="s">
        <v>36</v>
      </c>
      <c r="I729" t="s">
        <v>38</v>
      </c>
      <c r="J729" t="s">
        <v>595</v>
      </c>
      <c r="K729">
        <v>3</v>
      </c>
      <c r="O729" t="s">
        <v>596</v>
      </c>
      <c r="P729" s="7">
        <v>1</v>
      </c>
      <c r="Q729" s="7">
        <v>1</v>
      </c>
      <c r="R729" s="7"/>
      <c r="S729" s="7">
        <v>1</v>
      </c>
      <c r="T729">
        <v>1</v>
      </c>
    </row>
    <row r="730" customFormat="1" spans="1:20">
      <c r="A730" s="6">
        <v>729</v>
      </c>
      <c r="B730" t="s">
        <v>910</v>
      </c>
      <c r="C730" t="s">
        <v>29</v>
      </c>
      <c r="D730" t="s">
        <v>572</v>
      </c>
      <c r="E730" t="s">
        <v>573</v>
      </c>
      <c r="F730" t="s">
        <v>911</v>
      </c>
      <c r="G730" t="s">
        <v>32</v>
      </c>
      <c r="I730" t="s">
        <v>34</v>
      </c>
      <c r="J730" t="s">
        <v>575</v>
      </c>
      <c r="K730">
        <v>2</v>
      </c>
      <c r="O730" t="s">
        <v>576</v>
      </c>
      <c r="P730" s="7">
        <v>1</v>
      </c>
      <c r="Q730" s="7">
        <v>1</v>
      </c>
      <c r="R730" s="7"/>
      <c r="S730" s="7">
        <v>0</v>
      </c>
      <c r="T730">
        <v>1</v>
      </c>
    </row>
    <row r="731" customFormat="1" spans="1:20">
      <c r="A731" s="6">
        <v>730</v>
      </c>
      <c r="B731" t="s">
        <v>912</v>
      </c>
      <c r="C731" t="s">
        <v>29</v>
      </c>
      <c r="D731" t="s">
        <v>572</v>
      </c>
      <c r="E731" t="s">
        <v>573</v>
      </c>
      <c r="F731" t="s">
        <v>913</v>
      </c>
      <c r="G731" t="s">
        <v>32</v>
      </c>
      <c r="I731" t="s">
        <v>34</v>
      </c>
      <c r="J731" t="s">
        <v>575</v>
      </c>
      <c r="K731" t="s">
        <v>323</v>
      </c>
      <c r="O731" t="s">
        <v>581</v>
      </c>
      <c r="P731" s="7">
        <v>0</v>
      </c>
      <c r="Q731" s="7">
        <v>0</v>
      </c>
      <c r="R731" s="7"/>
      <c r="S731" s="7">
        <v>0</v>
      </c>
      <c r="T731">
        <v>0</v>
      </c>
    </row>
    <row r="732" customFormat="1" spans="1:20">
      <c r="A732" s="6">
        <v>731</v>
      </c>
      <c r="B732" t="s">
        <v>914</v>
      </c>
      <c r="C732" t="s">
        <v>29</v>
      </c>
      <c r="D732" t="s">
        <v>572</v>
      </c>
      <c r="E732" t="s">
        <v>573</v>
      </c>
      <c r="F732" t="s">
        <v>915</v>
      </c>
      <c r="G732" t="s">
        <v>32</v>
      </c>
      <c r="I732" t="s">
        <v>34</v>
      </c>
      <c r="J732" t="s">
        <v>575</v>
      </c>
      <c r="K732">
        <v>2</v>
      </c>
      <c r="O732" t="s">
        <v>581</v>
      </c>
      <c r="P732" s="7">
        <v>0</v>
      </c>
      <c r="Q732" s="7">
        <v>0</v>
      </c>
      <c r="R732" s="7"/>
      <c r="S732" s="7">
        <v>0</v>
      </c>
      <c r="T732">
        <v>0</v>
      </c>
    </row>
    <row r="733" customFormat="1" spans="1:20">
      <c r="A733" s="6">
        <v>732</v>
      </c>
      <c r="B733" t="s">
        <v>916</v>
      </c>
      <c r="C733" t="s">
        <v>29</v>
      </c>
      <c r="D733" t="s">
        <v>572</v>
      </c>
      <c r="E733" t="s">
        <v>573</v>
      </c>
      <c r="F733" t="s">
        <v>915</v>
      </c>
      <c r="G733" t="s">
        <v>36</v>
      </c>
      <c r="I733" t="s">
        <v>38</v>
      </c>
      <c r="J733" t="s">
        <v>575</v>
      </c>
      <c r="K733">
        <v>2</v>
      </c>
      <c r="O733" t="s">
        <v>589</v>
      </c>
      <c r="P733" s="7">
        <v>0</v>
      </c>
      <c r="Q733" s="7">
        <v>0</v>
      </c>
      <c r="R733" s="7"/>
      <c r="S733" s="7">
        <v>0</v>
      </c>
      <c r="T733">
        <v>0</v>
      </c>
    </row>
    <row r="734" customFormat="1" spans="1:20">
      <c r="A734" s="6">
        <v>733</v>
      </c>
      <c r="B734" t="s">
        <v>917</v>
      </c>
      <c r="C734" t="s">
        <v>29</v>
      </c>
      <c r="D734" t="s">
        <v>572</v>
      </c>
      <c r="E734" t="s">
        <v>573</v>
      </c>
      <c r="F734" t="s">
        <v>918</v>
      </c>
      <c r="G734" t="s">
        <v>32</v>
      </c>
      <c r="I734" t="s">
        <v>34</v>
      </c>
      <c r="J734" t="s">
        <v>575</v>
      </c>
      <c r="K734">
        <v>3</v>
      </c>
      <c r="O734" t="s">
        <v>606</v>
      </c>
      <c r="P734" s="7">
        <v>0</v>
      </c>
      <c r="Q734" s="7">
        <v>0</v>
      </c>
      <c r="R734" s="7"/>
      <c r="S734" s="7">
        <v>0</v>
      </c>
      <c r="T734">
        <v>1</v>
      </c>
    </row>
    <row r="735" customFormat="1" spans="1:20">
      <c r="A735" s="6">
        <v>734</v>
      </c>
      <c r="B735" t="s">
        <v>919</v>
      </c>
      <c r="C735" t="s">
        <v>29</v>
      </c>
      <c r="D735" t="s">
        <v>572</v>
      </c>
      <c r="E735" t="s">
        <v>573</v>
      </c>
      <c r="F735" t="s">
        <v>918</v>
      </c>
      <c r="G735" t="s">
        <v>36</v>
      </c>
      <c r="I735" t="s">
        <v>38</v>
      </c>
      <c r="J735" t="s">
        <v>575</v>
      </c>
      <c r="K735">
        <v>3</v>
      </c>
      <c r="O735" t="s">
        <v>596</v>
      </c>
      <c r="P735" s="7">
        <v>0</v>
      </c>
      <c r="Q735" s="7">
        <v>0</v>
      </c>
      <c r="R735" s="7"/>
      <c r="S735" s="7">
        <v>0</v>
      </c>
      <c r="T735">
        <v>1</v>
      </c>
    </row>
    <row r="736" customFormat="1" spans="1:20">
      <c r="A736" s="6">
        <v>735</v>
      </c>
      <c r="B736" t="s">
        <v>920</v>
      </c>
      <c r="C736" t="s">
        <v>29</v>
      </c>
      <c r="D736" t="s">
        <v>572</v>
      </c>
      <c r="E736" t="s">
        <v>573</v>
      </c>
      <c r="F736" t="s">
        <v>918</v>
      </c>
      <c r="G736" t="s">
        <v>36</v>
      </c>
      <c r="I736" t="s">
        <v>43</v>
      </c>
      <c r="J736" t="s">
        <v>575</v>
      </c>
      <c r="K736">
        <v>3</v>
      </c>
      <c r="O736" t="s">
        <v>581</v>
      </c>
      <c r="P736" s="7">
        <v>0</v>
      </c>
      <c r="Q736" s="7">
        <v>0</v>
      </c>
      <c r="R736" s="7"/>
      <c r="S736" s="7">
        <v>0</v>
      </c>
      <c r="T736">
        <v>1</v>
      </c>
    </row>
    <row r="737" customFormat="1" spans="1:20">
      <c r="A737" s="6">
        <v>736</v>
      </c>
      <c r="B737" t="s">
        <v>921</v>
      </c>
      <c r="C737" t="s">
        <v>29</v>
      </c>
      <c r="D737" t="s">
        <v>572</v>
      </c>
      <c r="E737" t="s">
        <v>573</v>
      </c>
      <c r="F737" t="s">
        <v>922</v>
      </c>
      <c r="G737" t="s">
        <v>32</v>
      </c>
      <c r="I737" t="s">
        <v>34</v>
      </c>
      <c r="J737" t="s">
        <v>575</v>
      </c>
      <c r="K737">
        <v>1</v>
      </c>
      <c r="O737" t="s">
        <v>576</v>
      </c>
      <c r="P737" s="7">
        <v>1</v>
      </c>
      <c r="Q737" s="7">
        <v>0</v>
      </c>
      <c r="R737" s="7"/>
      <c r="S737" s="7">
        <v>0</v>
      </c>
      <c r="T737">
        <v>1</v>
      </c>
    </row>
    <row r="738" customFormat="1" spans="1:20">
      <c r="A738" s="6">
        <v>737</v>
      </c>
      <c r="B738" t="s">
        <v>923</v>
      </c>
      <c r="C738" t="s">
        <v>29</v>
      </c>
      <c r="D738" t="s">
        <v>572</v>
      </c>
      <c r="E738" t="s">
        <v>573</v>
      </c>
      <c r="F738" t="s">
        <v>924</v>
      </c>
      <c r="G738" t="s">
        <v>36</v>
      </c>
      <c r="I738" t="s">
        <v>38</v>
      </c>
      <c r="J738" t="s">
        <v>575</v>
      </c>
      <c r="K738">
        <v>2</v>
      </c>
      <c r="O738" t="s">
        <v>596</v>
      </c>
      <c r="P738" s="7">
        <v>0</v>
      </c>
      <c r="Q738" s="7">
        <v>0</v>
      </c>
      <c r="R738" s="7"/>
      <c r="S738" s="7">
        <v>0</v>
      </c>
      <c r="T738">
        <v>1</v>
      </c>
    </row>
    <row r="739" customFormat="1" spans="1:20">
      <c r="A739" s="6">
        <v>738</v>
      </c>
      <c r="B739" t="s">
        <v>925</v>
      </c>
      <c r="C739" t="s">
        <v>29</v>
      </c>
      <c r="D739" t="s">
        <v>572</v>
      </c>
      <c r="E739" t="s">
        <v>573</v>
      </c>
      <c r="F739" t="s">
        <v>926</v>
      </c>
      <c r="G739" t="s">
        <v>32</v>
      </c>
      <c r="I739" t="s">
        <v>34</v>
      </c>
      <c r="J739" t="s">
        <v>575</v>
      </c>
      <c r="K739">
        <v>2</v>
      </c>
      <c r="O739" t="s">
        <v>576</v>
      </c>
      <c r="P739" s="7">
        <v>1</v>
      </c>
      <c r="Q739" s="7">
        <v>1</v>
      </c>
      <c r="R739" s="7"/>
      <c r="S739" s="7">
        <v>0</v>
      </c>
      <c r="T739">
        <v>1</v>
      </c>
    </row>
    <row r="740" customFormat="1" spans="1:20">
      <c r="A740" s="6">
        <v>739</v>
      </c>
      <c r="B740" t="s">
        <v>927</v>
      </c>
      <c r="C740" t="s">
        <v>29</v>
      </c>
      <c r="D740" t="s">
        <v>572</v>
      </c>
      <c r="E740" t="s">
        <v>573</v>
      </c>
      <c r="F740" t="s">
        <v>926</v>
      </c>
      <c r="G740" t="s">
        <v>36</v>
      </c>
      <c r="I740" t="s">
        <v>38</v>
      </c>
      <c r="J740" t="s">
        <v>575</v>
      </c>
      <c r="K740">
        <v>2</v>
      </c>
      <c r="O740" t="s">
        <v>596</v>
      </c>
      <c r="P740" s="7">
        <v>1</v>
      </c>
      <c r="Q740" s="7">
        <v>1</v>
      </c>
      <c r="R740" s="7"/>
      <c r="S740" s="7">
        <v>0</v>
      </c>
      <c r="T740">
        <v>1</v>
      </c>
    </row>
    <row r="741" customFormat="1" spans="1:20">
      <c r="A741" s="6">
        <v>740</v>
      </c>
      <c r="B741" t="s">
        <v>928</v>
      </c>
      <c r="C741" t="s">
        <v>29</v>
      </c>
      <c r="D741" t="s">
        <v>572</v>
      </c>
      <c r="E741" t="s">
        <v>573</v>
      </c>
      <c r="F741" t="s">
        <v>929</v>
      </c>
      <c r="G741" t="s">
        <v>32</v>
      </c>
      <c r="I741" t="s">
        <v>34</v>
      </c>
      <c r="J741" t="s">
        <v>575</v>
      </c>
      <c r="K741">
        <v>2</v>
      </c>
      <c r="O741" t="s">
        <v>596</v>
      </c>
      <c r="P741" s="7">
        <v>1</v>
      </c>
      <c r="Q741" s="7">
        <v>1</v>
      </c>
      <c r="R741" s="7"/>
      <c r="S741" s="7">
        <v>0</v>
      </c>
      <c r="T741">
        <v>1</v>
      </c>
    </row>
    <row r="742" customFormat="1" spans="1:20">
      <c r="A742" s="6">
        <v>741</v>
      </c>
      <c r="B742" t="s">
        <v>930</v>
      </c>
      <c r="C742" t="s">
        <v>29</v>
      </c>
      <c r="D742" t="s">
        <v>572</v>
      </c>
      <c r="E742" t="s">
        <v>573</v>
      </c>
      <c r="F742" t="s">
        <v>929</v>
      </c>
      <c r="G742" t="s">
        <v>36</v>
      </c>
      <c r="I742" t="s">
        <v>38</v>
      </c>
      <c r="J742" t="s">
        <v>575</v>
      </c>
      <c r="K742">
        <v>2</v>
      </c>
      <c r="O742" t="s">
        <v>576</v>
      </c>
      <c r="P742" s="7">
        <v>1</v>
      </c>
      <c r="Q742" s="7">
        <v>1</v>
      </c>
      <c r="R742" s="7"/>
      <c r="S742" s="7">
        <v>0</v>
      </c>
      <c r="T742">
        <v>1</v>
      </c>
    </row>
    <row r="743" customFormat="1" spans="1:20">
      <c r="A743" s="6">
        <v>742</v>
      </c>
      <c r="B743" t="s">
        <v>931</v>
      </c>
      <c r="C743" t="s">
        <v>29</v>
      </c>
      <c r="D743" t="s">
        <v>572</v>
      </c>
      <c r="E743" t="s">
        <v>573</v>
      </c>
      <c r="F743" t="s">
        <v>932</v>
      </c>
      <c r="G743" t="s">
        <v>32</v>
      </c>
      <c r="I743" t="s">
        <v>34</v>
      </c>
      <c r="J743" t="s">
        <v>595</v>
      </c>
      <c r="K743">
        <v>3</v>
      </c>
      <c r="O743" t="s">
        <v>606</v>
      </c>
      <c r="P743" s="7">
        <v>0</v>
      </c>
      <c r="Q743" s="7">
        <v>0</v>
      </c>
      <c r="R743" s="7"/>
      <c r="S743" s="7">
        <v>1</v>
      </c>
      <c r="T743">
        <v>1</v>
      </c>
    </row>
    <row r="744" customFormat="1" spans="1:20">
      <c r="A744" s="6">
        <v>743</v>
      </c>
      <c r="B744" t="s">
        <v>933</v>
      </c>
      <c r="C744" t="s">
        <v>29</v>
      </c>
      <c r="D744" t="s">
        <v>572</v>
      </c>
      <c r="E744" t="s">
        <v>573</v>
      </c>
      <c r="F744" t="s">
        <v>932</v>
      </c>
      <c r="G744" t="s">
        <v>36</v>
      </c>
      <c r="I744" t="s">
        <v>38</v>
      </c>
      <c r="J744" t="s">
        <v>595</v>
      </c>
      <c r="K744">
        <v>3</v>
      </c>
      <c r="O744" t="s">
        <v>606</v>
      </c>
      <c r="P744" s="7">
        <v>0</v>
      </c>
      <c r="Q744" s="7">
        <v>0</v>
      </c>
      <c r="R744" s="7"/>
      <c r="S744" s="7">
        <v>1</v>
      </c>
      <c r="T744">
        <v>1</v>
      </c>
    </row>
    <row r="745" customFormat="1" spans="1:20">
      <c r="A745" s="6">
        <v>744</v>
      </c>
      <c r="B745" t="s">
        <v>934</v>
      </c>
      <c r="C745" t="s">
        <v>29</v>
      </c>
      <c r="D745" t="s">
        <v>572</v>
      </c>
      <c r="E745" t="s">
        <v>573</v>
      </c>
      <c r="F745" t="s">
        <v>935</v>
      </c>
      <c r="G745" t="s">
        <v>32</v>
      </c>
      <c r="I745" t="s">
        <v>34</v>
      </c>
      <c r="J745" t="s">
        <v>595</v>
      </c>
      <c r="K745">
        <v>1</v>
      </c>
      <c r="O745" t="s">
        <v>596</v>
      </c>
      <c r="P745" s="7">
        <v>1</v>
      </c>
      <c r="Q745" s="7">
        <v>0</v>
      </c>
      <c r="R745" s="7"/>
      <c r="S745" s="7">
        <v>1</v>
      </c>
      <c r="T745">
        <v>0</v>
      </c>
    </row>
    <row r="746" customFormat="1" spans="1:20">
      <c r="A746" s="6">
        <v>745</v>
      </c>
      <c r="B746" t="s">
        <v>936</v>
      </c>
      <c r="C746" t="s">
        <v>29</v>
      </c>
      <c r="D746" t="s">
        <v>572</v>
      </c>
      <c r="E746" t="s">
        <v>573</v>
      </c>
      <c r="F746" t="s">
        <v>935</v>
      </c>
      <c r="G746" t="s">
        <v>36</v>
      </c>
      <c r="I746" t="s">
        <v>38</v>
      </c>
      <c r="J746" t="s">
        <v>595</v>
      </c>
      <c r="K746">
        <v>1</v>
      </c>
      <c r="O746" t="s">
        <v>596</v>
      </c>
      <c r="P746" s="7">
        <v>1</v>
      </c>
      <c r="Q746" s="7">
        <v>0</v>
      </c>
      <c r="R746" s="7"/>
      <c r="S746" s="7">
        <v>1</v>
      </c>
      <c r="T746">
        <v>0</v>
      </c>
    </row>
    <row r="747" customFormat="1" spans="1:20">
      <c r="A747" s="6">
        <v>746</v>
      </c>
      <c r="B747" t="s">
        <v>937</v>
      </c>
      <c r="C747" t="s">
        <v>29</v>
      </c>
      <c r="D747" t="s">
        <v>572</v>
      </c>
      <c r="E747" t="s">
        <v>573</v>
      </c>
      <c r="F747" t="s">
        <v>938</v>
      </c>
      <c r="G747" t="s">
        <v>32</v>
      </c>
      <c r="I747" t="s">
        <v>34</v>
      </c>
      <c r="J747" t="s">
        <v>575</v>
      </c>
      <c r="K747" t="s">
        <v>323</v>
      </c>
      <c r="O747" t="s">
        <v>581</v>
      </c>
      <c r="P747" s="7">
        <v>0</v>
      </c>
      <c r="Q747" s="7">
        <v>1</v>
      </c>
      <c r="R747" s="7"/>
      <c r="S747" s="7">
        <v>0</v>
      </c>
      <c r="T747">
        <v>0</v>
      </c>
    </row>
    <row r="748" customFormat="1" spans="1:20">
      <c r="A748" s="6">
        <v>747</v>
      </c>
      <c r="B748" t="s">
        <v>939</v>
      </c>
      <c r="C748" t="s">
        <v>29</v>
      </c>
      <c r="D748" t="s">
        <v>572</v>
      </c>
      <c r="E748" t="s">
        <v>573</v>
      </c>
      <c r="F748" t="s">
        <v>940</v>
      </c>
      <c r="G748" t="s">
        <v>32</v>
      </c>
      <c r="I748" t="s">
        <v>34</v>
      </c>
      <c r="J748" t="s">
        <v>575</v>
      </c>
      <c r="K748">
        <v>3</v>
      </c>
      <c r="O748" t="s">
        <v>581</v>
      </c>
      <c r="P748" s="7">
        <v>0</v>
      </c>
      <c r="Q748" s="7">
        <v>1</v>
      </c>
      <c r="R748" s="7"/>
      <c r="S748" s="7">
        <v>0</v>
      </c>
      <c r="T748">
        <v>1</v>
      </c>
    </row>
    <row r="749" customFormat="1" spans="1:20">
      <c r="A749" s="6">
        <v>748</v>
      </c>
      <c r="B749" t="s">
        <v>941</v>
      </c>
      <c r="C749" t="s">
        <v>29</v>
      </c>
      <c r="D749" t="s">
        <v>572</v>
      </c>
      <c r="E749" t="s">
        <v>573</v>
      </c>
      <c r="F749" t="s">
        <v>940</v>
      </c>
      <c r="G749" t="s">
        <v>36</v>
      </c>
      <c r="I749" t="s">
        <v>38</v>
      </c>
      <c r="J749" t="s">
        <v>575</v>
      </c>
      <c r="K749">
        <v>3</v>
      </c>
      <c r="O749" t="s">
        <v>581</v>
      </c>
      <c r="P749" s="7">
        <v>0</v>
      </c>
      <c r="Q749" s="7">
        <v>1</v>
      </c>
      <c r="R749" s="7"/>
      <c r="S749" s="7">
        <v>0</v>
      </c>
      <c r="T749">
        <v>1</v>
      </c>
    </row>
    <row r="750" customFormat="1" spans="1:20">
      <c r="A750" s="6">
        <v>749</v>
      </c>
      <c r="B750" t="s">
        <v>942</v>
      </c>
      <c r="C750" t="s">
        <v>29</v>
      </c>
      <c r="D750" t="s">
        <v>572</v>
      </c>
      <c r="E750" t="s">
        <v>573</v>
      </c>
      <c r="F750" t="s">
        <v>943</v>
      </c>
      <c r="G750" t="s">
        <v>32</v>
      </c>
      <c r="I750" t="s">
        <v>34</v>
      </c>
      <c r="J750" t="s">
        <v>575</v>
      </c>
      <c r="K750">
        <v>2</v>
      </c>
      <c r="O750" t="s">
        <v>596</v>
      </c>
      <c r="P750" s="7">
        <v>1</v>
      </c>
      <c r="Q750" s="7">
        <v>1</v>
      </c>
      <c r="R750" s="7"/>
      <c r="S750" s="7">
        <v>0</v>
      </c>
      <c r="T750">
        <v>1</v>
      </c>
    </row>
    <row r="751" customFormat="1" spans="1:20">
      <c r="A751" s="6">
        <v>750</v>
      </c>
      <c r="B751" t="s">
        <v>944</v>
      </c>
      <c r="C751" t="s">
        <v>29</v>
      </c>
      <c r="D751" t="s">
        <v>572</v>
      </c>
      <c r="E751" t="s">
        <v>573</v>
      </c>
      <c r="F751" t="s">
        <v>943</v>
      </c>
      <c r="G751" t="s">
        <v>36</v>
      </c>
      <c r="I751" t="s">
        <v>38</v>
      </c>
      <c r="J751" t="s">
        <v>575</v>
      </c>
      <c r="K751">
        <v>2</v>
      </c>
      <c r="O751" t="s">
        <v>596</v>
      </c>
      <c r="P751" s="7">
        <v>1</v>
      </c>
      <c r="Q751" s="7">
        <v>1</v>
      </c>
      <c r="R751" s="7"/>
      <c r="S751" s="7">
        <v>0</v>
      </c>
      <c r="T751">
        <v>1</v>
      </c>
    </row>
    <row r="752" ht="15" spans="1:7">
      <c r="A752" s="6">
        <v>751</v>
      </c>
      <c r="B752" s="9" t="s">
        <v>945</v>
      </c>
      <c r="C752" t="s">
        <v>29</v>
      </c>
      <c r="D752" t="s">
        <v>946</v>
      </c>
      <c r="E752" t="s">
        <v>947</v>
      </c>
      <c r="F752" s="10">
        <v>1</v>
      </c>
      <c r="G752" s="10" t="s">
        <v>32</v>
      </c>
    </row>
    <row r="753" ht="15" spans="1:7">
      <c r="A753" s="6">
        <v>752</v>
      </c>
      <c r="B753" s="9" t="s">
        <v>948</v>
      </c>
      <c r="C753" t="s">
        <v>29</v>
      </c>
      <c r="D753" t="s">
        <v>946</v>
      </c>
      <c r="E753" t="s">
        <v>947</v>
      </c>
      <c r="F753" s="10">
        <v>1</v>
      </c>
      <c r="G753" s="10" t="s">
        <v>36</v>
      </c>
    </row>
    <row r="754" ht="15" spans="1:7">
      <c r="A754" s="6">
        <v>753</v>
      </c>
      <c r="B754" s="9" t="s">
        <v>949</v>
      </c>
      <c r="C754" t="s">
        <v>29</v>
      </c>
      <c r="D754" t="s">
        <v>946</v>
      </c>
      <c r="E754" t="s">
        <v>947</v>
      </c>
      <c r="F754" s="10">
        <v>2</v>
      </c>
      <c r="G754" s="10" t="s">
        <v>32</v>
      </c>
    </row>
    <row r="755" ht="15" spans="1:7">
      <c r="A755" s="6">
        <v>754</v>
      </c>
      <c r="B755" s="9" t="s">
        <v>950</v>
      </c>
      <c r="C755" t="s">
        <v>29</v>
      </c>
      <c r="D755" t="s">
        <v>946</v>
      </c>
      <c r="E755" t="s">
        <v>947</v>
      </c>
      <c r="F755" s="10">
        <v>2</v>
      </c>
      <c r="G755" s="10" t="s">
        <v>36</v>
      </c>
    </row>
    <row r="756" ht="15" spans="1:7">
      <c r="A756" s="6">
        <v>755</v>
      </c>
      <c r="B756" s="9" t="s">
        <v>951</v>
      </c>
      <c r="C756" t="s">
        <v>29</v>
      </c>
      <c r="D756" t="s">
        <v>946</v>
      </c>
      <c r="E756" t="s">
        <v>947</v>
      </c>
      <c r="F756" s="10">
        <v>3</v>
      </c>
      <c r="G756" s="10" t="s">
        <v>32</v>
      </c>
    </row>
    <row r="757" ht="15" spans="1:7">
      <c r="A757" s="6">
        <v>756</v>
      </c>
      <c r="B757" s="9" t="s">
        <v>952</v>
      </c>
      <c r="C757" t="s">
        <v>29</v>
      </c>
      <c r="D757" t="s">
        <v>946</v>
      </c>
      <c r="E757" t="s">
        <v>947</v>
      </c>
      <c r="F757" s="10">
        <v>3</v>
      </c>
      <c r="G757" s="10" t="s">
        <v>36</v>
      </c>
    </row>
    <row r="758" ht="15" spans="1:7">
      <c r="A758" s="6">
        <v>757</v>
      </c>
      <c r="B758" s="9" t="s">
        <v>953</v>
      </c>
      <c r="C758" t="s">
        <v>29</v>
      </c>
      <c r="D758" t="s">
        <v>946</v>
      </c>
      <c r="E758" t="s">
        <v>947</v>
      </c>
      <c r="F758" s="10">
        <v>4</v>
      </c>
      <c r="G758" s="10" t="s">
        <v>32</v>
      </c>
    </row>
    <row r="759" ht="15" spans="1:7">
      <c r="A759" s="6">
        <v>758</v>
      </c>
      <c r="B759" s="9" t="s">
        <v>954</v>
      </c>
      <c r="C759" t="s">
        <v>29</v>
      </c>
      <c r="D759" t="s">
        <v>946</v>
      </c>
      <c r="E759" t="s">
        <v>947</v>
      </c>
      <c r="F759" s="10">
        <v>4</v>
      </c>
      <c r="G759" s="10" t="s">
        <v>36</v>
      </c>
    </row>
    <row r="760" ht="15" spans="1:7">
      <c r="A760" s="6">
        <v>759</v>
      </c>
      <c r="B760" s="9" t="s">
        <v>955</v>
      </c>
      <c r="C760" t="s">
        <v>29</v>
      </c>
      <c r="D760" t="s">
        <v>946</v>
      </c>
      <c r="E760" t="s">
        <v>947</v>
      </c>
      <c r="F760" s="10">
        <v>5</v>
      </c>
      <c r="G760" s="10" t="s">
        <v>32</v>
      </c>
    </row>
    <row r="761" ht="15" spans="1:7">
      <c r="A761" s="6">
        <v>760</v>
      </c>
      <c r="B761" s="9" t="s">
        <v>956</v>
      </c>
      <c r="C761" t="s">
        <v>29</v>
      </c>
      <c r="D761" t="s">
        <v>946</v>
      </c>
      <c r="E761" t="s">
        <v>947</v>
      </c>
      <c r="F761" s="10">
        <v>5</v>
      </c>
      <c r="G761" s="10" t="s">
        <v>36</v>
      </c>
    </row>
    <row r="762" ht="15" spans="1:7">
      <c r="A762" s="6">
        <v>761</v>
      </c>
      <c r="B762" s="9" t="s">
        <v>957</v>
      </c>
      <c r="C762" t="s">
        <v>29</v>
      </c>
      <c r="D762" t="s">
        <v>946</v>
      </c>
      <c r="E762" t="s">
        <v>947</v>
      </c>
      <c r="F762" s="10">
        <v>6</v>
      </c>
      <c r="G762" s="10" t="s">
        <v>32</v>
      </c>
    </row>
    <row r="763" ht="15" spans="1:7">
      <c r="A763" s="6">
        <v>762</v>
      </c>
      <c r="B763" s="9" t="s">
        <v>958</v>
      </c>
      <c r="C763" t="s">
        <v>29</v>
      </c>
      <c r="D763" t="s">
        <v>946</v>
      </c>
      <c r="E763" t="s">
        <v>947</v>
      </c>
      <c r="F763" s="10">
        <v>6</v>
      </c>
      <c r="G763" s="10" t="s">
        <v>36</v>
      </c>
    </row>
    <row r="764" ht="15" spans="1:7">
      <c r="A764" s="6">
        <v>763</v>
      </c>
      <c r="B764" s="9" t="s">
        <v>959</v>
      </c>
      <c r="C764" t="s">
        <v>29</v>
      </c>
      <c r="D764" t="s">
        <v>946</v>
      </c>
      <c r="E764" t="s">
        <v>947</v>
      </c>
      <c r="F764" s="10">
        <v>7</v>
      </c>
      <c r="G764" s="10" t="s">
        <v>32</v>
      </c>
    </row>
    <row r="765" ht="15" spans="1:7">
      <c r="A765" s="6">
        <v>764</v>
      </c>
      <c r="B765" s="9" t="s">
        <v>960</v>
      </c>
      <c r="C765" t="s">
        <v>29</v>
      </c>
      <c r="D765" t="s">
        <v>946</v>
      </c>
      <c r="E765" t="s">
        <v>947</v>
      </c>
      <c r="F765" s="10">
        <v>7</v>
      </c>
      <c r="G765" s="10" t="s">
        <v>36</v>
      </c>
    </row>
    <row r="766" spans="1:19">
      <c r="A766" s="6">
        <v>765</v>
      </c>
      <c r="B766" t="s">
        <v>961</v>
      </c>
      <c r="C766" t="s">
        <v>29</v>
      </c>
      <c r="D766" t="s">
        <v>962</v>
      </c>
      <c r="E766" t="s">
        <v>963</v>
      </c>
      <c r="F766" s="7">
        <v>1</v>
      </c>
      <c r="G766" t="s">
        <v>32</v>
      </c>
      <c r="O766" t="s">
        <v>581</v>
      </c>
      <c r="P766">
        <v>0</v>
      </c>
      <c r="S766">
        <v>0</v>
      </c>
    </row>
    <row r="767" spans="1:19">
      <c r="A767" s="6">
        <v>766</v>
      </c>
      <c r="B767" t="s">
        <v>964</v>
      </c>
      <c r="C767" t="s">
        <v>29</v>
      </c>
      <c r="D767" t="s">
        <v>962</v>
      </c>
      <c r="E767" t="s">
        <v>963</v>
      </c>
      <c r="F767" s="7">
        <v>2</v>
      </c>
      <c r="G767" t="s">
        <v>32</v>
      </c>
      <c r="O767" t="s">
        <v>596</v>
      </c>
      <c r="P767">
        <v>1</v>
      </c>
      <c r="S767">
        <v>0</v>
      </c>
    </row>
    <row r="768" spans="1:19">
      <c r="A768" s="6">
        <v>767</v>
      </c>
      <c r="B768" t="s">
        <v>965</v>
      </c>
      <c r="C768" t="s">
        <v>29</v>
      </c>
      <c r="D768" t="s">
        <v>962</v>
      </c>
      <c r="E768" t="s">
        <v>963</v>
      </c>
      <c r="F768" s="7">
        <v>3</v>
      </c>
      <c r="G768" t="s">
        <v>32</v>
      </c>
      <c r="O768" t="s">
        <v>596</v>
      </c>
      <c r="P768">
        <v>1</v>
      </c>
      <c r="S768">
        <v>0</v>
      </c>
    </row>
    <row r="769" spans="1:19">
      <c r="A769" s="6">
        <v>768</v>
      </c>
      <c r="B769" t="s">
        <v>966</v>
      </c>
      <c r="C769" t="s">
        <v>29</v>
      </c>
      <c r="D769" t="s">
        <v>962</v>
      </c>
      <c r="E769" t="s">
        <v>963</v>
      </c>
      <c r="F769" s="7">
        <v>4</v>
      </c>
      <c r="G769" t="s">
        <v>32</v>
      </c>
      <c r="O769" t="s">
        <v>581</v>
      </c>
      <c r="P769">
        <v>0</v>
      </c>
      <c r="S769">
        <v>0</v>
      </c>
    </row>
    <row r="770" spans="1:19">
      <c r="A770" s="6">
        <v>769</v>
      </c>
      <c r="B770" t="s">
        <v>967</v>
      </c>
      <c r="C770" t="s">
        <v>29</v>
      </c>
      <c r="D770" t="s">
        <v>962</v>
      </c>
      <c r="E770" t="s">
        <v>963</v>
      </c>
      <c r="F770" s="7">
        <v>5</v>
      </c>
      <c r="G770" t="s">
        <v>32</v>
      </c>
      <c r="O770" t="s">
        <v>606</v>
      </c>
      <c r="P770">
        <v>0</v>
      </c>
      <c r="S770">
        <v>1</v>
      </c>
    </row>
    <row r="771" spans="1:19">
      <c r="A771" s="6">
        <v>770</v>
      </c>
      <c r="B771" t="s">
        <v>968</v>
      </c>
      <c r="C771" t="s">
        <v>29</v>
      </c>
      <c r="D771" t="s">
        <v>962</v>
      </c>
      <c r="E771" t="s">
        <v>963</v>
      </c>
      <c r="F771" s="7">
        <v>6</v>
      </c>
      <c r="G771" t="s">
        <v>32</v>
      </c>
      <c r="O771" t="s">
        <v>596</v>
      </c>
      <c r="P771">
        <v>1</v>
      </c>
      <c r="S771">
        <v>0</v>
      </c>
    </row>
    <row r="772" spans="1:19">
      <c r="A772" s="6">
        <v>771</v>
      </c>
      <c r="B772" t="s">
        <v>969</v>
      </c>
      <c r="C772" t="s">
        <v>29</v>
      </c>
      <c r="D772" t="s">
        <v>962</v>
      </c>
      <c r="E772" t="s">
        <v>963</v>
      </c>
      <c r="F772" s="7">
        <v>7</v>
      </c>
      <c r="G772" t="s">
        <v>32</v>
      </c>
      <c r="O772" t="s">
        <v>606</v>
      </c>
      <c r="P772">
        <v>1</v>
      </c>
      <c r="S772">
        <v>0</v>
      </c>
    </row>
    <row r="773" spans="1:19">
      <c r="A773" s="6">
        <v>772</v>
      </c>
      <c r="B773" t="s">
        <v>970</v>
      </c>
      <c r="C773" t="s">
        <v>29</v>
      </c>
      <c r="D773" t="s">
        <v>962</v>
      </c>
      <c r="E773" t="s">
        <v>963</v>
      </c>
      <c r="F773" s="7">
        <v>8</v>
      </c>
      <c r="G773" t="s">
        <v>32</v>
      </c>
      <c r="O773" t="s">
        <v>581</v>
      </c>
      <c r="P773">
        <v>0</v>
      </c>
      <c r="S773">
        <v>1</v>
      </c>
    </row>
    <row r="774" spans="1:19">
      <c r="A774" s="6">
        <v>773</v>
      </c>
      <c r="B774" t="s">
        <v>971</v>
      </c>
      <c r="C774" t="s">
        <v>29</v>
      </c>
      <c r="D774" t="s">
        <v>962</v>
      </c>
      <c r="E774" t="s">
        <v>963</v>
      </c>
      <c r="F774" s="7">
        <v>9</v>
      </c>
      <c r="G774" t="s">
        <v>32</v>
      </c>
      <c r="O774" t="s">
        <v>596</v>
      </c>
      <c r="P774">
        <v>1</v>
      </c>
      <c r="S774">
        <v>0</v>
      </c>
    </row>
    <row r="775" spans="1:19">
      <c r="A775" s="6">
        <v>774</v>
      </c>
      <c r="B775" t="s">
        <v>972</v>
      </c>
      <c r="C775" t="s">
        <v>29</v>
      </c>
      <c r="D775" t="s">
        <v>962</v>
      </c>
      <c r="E775" t="s">
        <v>963</v>
      </c>
      <c r="F775" s="7">
        <v>10</v>
      </c>
      <c r="G775" t="s">
        <v>32</v>
      </c>
      <c r="O775" t="s">
        <v>581</v>
      </c>
      <c r="P775">
        <v>0</v>
      </c>
      <c r="S775">
        <v>0</v>
      </c>
    </row>
    <row r="776" spans="1:19">
      <c r="A776" s="6">
        <v>775</v>
      </c>
      <c r="B776" t="s">
        <v>973</v>
      </c>
      <c r="C776" t="s">
        <v>29</v>
      </c>
      <c r="D776" t="s">
        <v>962</v>
      </c>
      <c r="E776" t="s">
        <v>963</v>
      </c>
      <c r="F776" s="7">
        <v>11</v>
      </c>
      <c r="G776" t="s">
        <v>32</v>
      </c>
      <c r="O776" t="s">
        <v>589</v>
      </c>
      <c r="P776">
        <v>0</v>
      </c>
      <c r="S776">
        <v>0</v>
      </c>
    </row>
    <row r="777" spans="1:19">
      <c r="A777" s="6">
        <v>776</v>
      </c>
      <c r="B777" t="s">
        <v>974</v>
      </c>
      <c r="C777" t="s">
        <v>29</v>
      </c>
      <c r="D777" t="s">
        <v>962</v>
      </c>
      <c r="E777" t="s">
        <v>963</v>
      </c>
      <c r="F777" s="7">
        <v>12</v>
      </c>
      <c r="G777" t="s">
        <v>32</v>
      </c>
      <c r="O777" t="s">
        <v>581</v>
      </c>
      <c r="P777">
        <v>0</v>
      </c>
      <c r="S777">
        <v>0</v>
      </c>
    </row>
    <row r="778" spans="1:19">
      <c r="A778" s="6">
        <v>777</v>
      </c>
      <c r="B778" t="s">
        <v>975</v>
      </c>
      <c r="C778" t="s">
        <v>29</v>
      </c>
      <c r="D778" t="s">
        <v>962</v>
      </c>
      <c r="E778" t="s">
        <v>963</v>
      </c>
      <c r="F778" s="7">
        <v>13</v>
      </c>
      <c r="G778" t="s">
        <v>32</v>
      </c>
      <c r="O778" t="s">
        <v>596</v>
      </c>
      <c r="P778">
        <v>1</v>
      </c>
      <c r="S778">
        <v>0</v>
      </c>
    </row>
    <row r="779" spans="1:19">
      <c r="A779" s="6">
        <v>778</v>
      </c>
      <c r="B779" t="s">
        <v>976</v>
      </c>
      <c r="C779" t="s">
        <v>29</v>
      </c>
      <c r="D779" t="s">
        <v>962</v>
      </c>
      <c r="E779" t="s">
        <v>963</v>
      </c>
      <c r="F779" s="7">
        <v>14</v>
      </c>
      <c r="G779" t="s">
        <v>32</v>
      </c>
      <c r="O779" t="s">
        <v>581</v>
      </c>
      <c r="P779">
        <v>0</v>
      </c>
      <c r="S779">
        <v>0</v>
      </c>
    </row>
    <row r="780" spans="1:19">
      <c r="A780" s="6">
        <v>779</v>
      </c>
      <c r="B780" t="s">
        <v>977</v>
      </c>
      <c r="C780" t="s">
        <v>29</v>
      </c>
      <c r="D780" t="s">
        <v>962</v>
      </c>
      <c r="E780" t="s">
        <v>963</v>
      </c>
      <c r="F780" s="7">
        <v>15</v>
      </c>
      <c r="G780" t="s">
        <v>32</v>
      </c>
      <c r="O780" t="s">
        <v>596</v>
      </c>
      <c r="P780">
        <v>1</v>
      </c>
      <c r="S780">
        <v>0</v>
      </c>
    </row>
    <row r="781" spans="1:19">
      <c r="A781" s="6">
        <v>780</v>
      </c>
      <c r="B781" t="s">
        <v>978</v>
      </c>
      <c r="C781" t="s">
        <v>29</v>
      </c>
      <c r="D781" t="s">
        <v>962</v>
      </c>
      <c r="E781" t="s">
        <v>963</v>
      </c>
      <c r="F781" s="7">
        <v>16</v>
      </c>
      <c r="G781" t="s">
        <v>32</v>
      </c>
      <c r="O781" t="s">
        <v>596</v>
      </c>
      <c r="P781">
        <v>1</v>
      </c>
      <c r="S781">
        <v>0</v>
      </c>
    </row>
    <row r="782" spans="1:19">
      <c r="A782" s="6">
        <v>781</v>
      </c>
      <c r="B782" t="s">
        <v>979</v>
      </c>
      <c r="C782" t="s">
        <v>29</v>
      </c>
      <c r="D782" t="s">
        <v>962</v>
      </c>
      <c r="E782" t="s">
        <v>963</v>
      </c>
      <c r="F782" s="7">
        <v>18</v>
      </c>
      <c r="G782" t="s">
        <v>32</v>
      </c>
      <c r="O782" t="s">
        <v>606</v>
      </c>
      <c r="P782">
        <v>0</v>
      </c>
      <c r="S782">
        <v>1</v>
      </c>
    </row>
    <row r="783" spans="1:19">
      <c r="A783" s="6">
        <v>782</v>
      </c>
      <c r="B783" t="s">
        <v>980</v>
      </c>
      <c r="C783" t="s">
        <v>29</v>
      </c>
      <c r="D783" t="s">
        <v>962</v>
      </c>
      <c r="E783" t="s">
        <v>963</v>
      </c>
      <c r="F783" s="7">
        <v>19</v>
      </c>
      <c r="G783" t="s">
        <v>32</v>
      </c>
      <c r="O783" t="s">
        <v>581</v>
      </c>
      <c r="P783">
        <v>0</v>
      </c>
      <c r="S783">
        <v>0</v>
      </c>
    </row>
    <row r="784" spans="1:19">
      <c r="A784" s="6">
        <v>783</v>
      </c>
      <c r="B784" t="s">
        <v>981</v>
      </c>
      <c r="C784" t="s">
        <v>29</v>
      </c>
      <c r="D784" t="s">
        <v>962</v>
      </c>
      <c r="E784" t="s">
        <v>963</v>
      </c>
      <c r="F784" s="7">
        <v>20</v>
      </c>
      <c r="G784" t="s">
        <v>32</v>
      </c>
      <c r="O784" t="s">
        <v>581</v>
      </c>
      <c r="P784">
        <v>1</v>
      </c>
      <c r="S784">
        <v>0</v>
      </c>
    </row>
    <row r="785" spans="1:19">
      <c r="A785" s="6">
        <v>784</v>
      </c>
      <c r="B785" t="s">
        <v>982</v>
      </c>
      <c r="C785" t="s">
        <v>29</v>
      </c>
      <c r="D785" t="s">
        <v>962</v>
      </c>
      <c r="E785" t="s">
        <v>963</v>
      </c>
      <c r="F785" s="7">
        <v>22</v>
      </c>
      <c r="G785" t="s">
        <v>32</v>
      </c>
      <c r="O785" t="s">
        <v>581</v>
      </c>
      <c r="P785">
        <v>0</v>
      </c>
      <c r="S785">
        <v>0</v>
      </c>
    </row>
    <row r="786" spans="1:19">
      <c r="A786" s="6">
        <v>785</v>
      </c>
      <c r="B786" t="s">
        <v>983</v>
      </c>
      <c r="C786" t="s">
        <v>29</v>
      </c>
      <c r="D786" t="s">
        <v>962</v>
      </c>
      <c r="E786" t="s">
        <v>963</v>
      </c>
      <c r="F786" s="7">
        <v>23</v>
      </c>
      <c r="G786" t="s">
        <v>32</v>
      </c>
      <c r="O786" t="s">
        <v>589</v>
      </c>
      <c r="P786">
        <v>0</v>
      </c>
      <c r="S786">
        <v>0</v>
      </c>
    </row>
    <row r="787" spans="1:19">
      <c r="A787" s="6">
        <v>786</v>
      </c>
      <c r="B787" t="s">
        <v>984</v>
      </c>
      <c r="C787" t="s">
        <v>29</v>
      </c>
      <c r="D787" t="s">
        <v>962</v>
      </c>
      <c r="E787" t="s">
        <v>963</v>
      </c>
      <c r="F787" s="7">
        <v>1</v>
      </c>
      <c r="G787" t="s">
        <v>36</v>
      </c>
      <c r="O787" t="s">
        <v>581</v>
      </c>
      <c r="P787">
        <v>0</v>
      </c>
      <c r="S787">
        <v>1</v>
      </c>
    </row>
    <row r="788" spans="1:19">
      <c r="A788" s="6">
        <v>787</v>
      </c>
      <c r="B788" t="s">
        <v>985</v>
      </c>
      <c r="C788" t="s">
        <v>29</v>
      </c>
      <c r="D788" t="s">
        <v>962</v>
      </c>
      <c r="E788" t="s">
        <v>963</v>
      </c>
      <c r="F788" s="7">
        <v>2</v>
      </c>
      <c r="G788" t="s">
        <v>36</v>
      </c>
      <c r="O788" t="s">
        <v>596</v>
      </c>
      <c r="P788">
        <v>1</v>
      </c>
      <c r="S788">
        <v>0</v>
      </c>
    </row>
    <row r="789" spans="1:19">
      <c r="A789" s="6">
        <v>788</v>
      </c>
      <c r="B789" t="s">
        <v>986</v>
      </c>
      <c r="C789" t="s">
        <v>29</v>
      </c>
      <c r="D789" t="s">
        <v>962</v>
      </c>
      <c r="E789" t="s">
        <v>963</v>
      </c>
      <c r="F789" s="7">
        <v>3</v>
      </c>
      <c r="G789" t="s">
        <v>36</v>
      </c>
      <c r="O789" t="s">
        <v>596</v>
      </c>
      <c r="P789">
        <v>1</v>
      </c>
      <c r="S789">
        <v>0</v>
      </c>
    </row>
    <row r="790" spans="1:19">
      <c r="A790" s="6">
        <v>789</v>
      </c>
      <c r="B790" t="s">
        <v>987</v>
      </c>
      <c r="C790" t="s">
        <v>29</v>
      </c>
      <c r="D790" t="s">
        <v>962</v>
      </c>
      <c r="E790" t="s">
        <v>963</v>
      </c>
      <c r="F790" s="7">
        <v>4</v>
      </c>
      <c r="G790" t="s">
        <v>36</v>
      </c>
      <c r="O790" t="s">
        <v>589</v>
      </c>
      <c r="P790">
        <v>0</v>
      </c>
      <c r="S790">
        <v>0</v>
      </c>
    </row>
    <row r="791" spans="1:19">
      <c r="A791" s="6">
        <v>790</v>
      </c>
      <c r="B791" t="s">
        <v>988</v>
      </c>
      <c r="C791" t="s">
        <v>29</v>
      </c>
      <c r="D791" t="s">
        <v>962</v>
      </c>
      <c r="E791" t="s">
        <v>963</v>
      </c>
      <c r="F791" s="7">
        <v>5</v>
      </c>
      <c r="G791" t="s">
        <v>36</v>
      </c>
      <c r="O791" t="s">
        <v>589</v>
      </c>
      <c r="P791">
        <v>0</v>
      </c>
      <c r="S791">
        <v>0</v>
      </c>
    </row>
    <row r="792" spans="1:19">
      <c r="A792" s="6">
        <v>791</v>
      </c>
      <c r="B792" t="s">
        <v>989</v>
      </c>
      <c r="C792" t="s">
        <v>29</v>
      </c>
      <c r="D792" t="s">
        <v>962</v>
      </c>
      <c r="E792" t="s">
        <v>963</v>
      </c>
      <c r="F792" s="7">
        <v>6</v>
      </c>
      <c r="G792" t="s">
        <v>36</v>
      </c>
      <c r="O792" t="s">
        <v>596</v>
      </c>
      <c r="P792">
        <v>1</v>
      </c>
      <c r="S792">
        <v>0</v>
      </c>
    </row>
    <row r="793" spans="1:19">
      <c r="A793" s="6">
        <v>792</v>
      </c>
      <c r="B793" t="s">
        <v>990</v>
      </c>
      <c r="C793" t="s">
        <v>29</v>
      </c>
      <c r="D793" t="s">
        <v>962</v>
      </c>
      <c r="E793" t="s">
        <v>963</v>
      </c>
      <c r="F793" s="7">
        <v>7</v>
      </c>
      <c r="G793" t="s">
        <v>36</v>
      </c>
      <c r="O793" t="s">
        <v>576</v>
      </c>
      <c r="P793">
        <v>1</v>
      </c>
      <c r="S793">
        <v>0</v>
      </c>
    </row>
    <row r="794" spans="1:19">
      <c r="A794" s="6">
        <v>793</v>
      </c>
      <c r="B794" t="s">
        <v>991</v>
      </c>
      <c r="C794" t="s">
        <v>29</v>
      </c>
      <c r="D794" t="s">
        <v>962</v>
      </c>
      <c r="E794" t="s">
        <v>963</v>
      </c>
      <c r="F794" s="7">
        <v>8</v>
      </c>
      <c r="G794" t="s">
        <v>36</v>
      </c>
      <c r="O794" t="s">
        <v>589</v>
      </c>
      <c r="P794">
        <v>0</v>
      </c>
      <c r="S794">
        <v>1</v>
      </c>
    </row>
    <row r="795" spans="1:19">
      <c r="A795" s="6">
        <v>794</v>
      </c>
      <c r="B795" t="s">
        <v>992</v>
      </c>
      <c r="C795" t="s">
        <v>29</v>
      </c>
      <c r="D795" t="s">
        <v>962</v>
      </c>
      <c r="E795" t="s">
        <v>963</v>
      </c>
      <c r="F795" s="7">
        <v>9</v>
      </c>
      <c r="G795" t="s">
        <v>36</v>
      </c>
      <c r="O795" t="s">
        <v>589</v>
      </c>
      <c r="P795">
        <v>1</v>
      </c>
      <c r="S795">
        <v>0</v>
      </c>
    </row>
    <row r="796" spans="1:19">
      <c r="A796" s="6">
        <v>795</v>
      </c>
      <c r="B796" t="s">
        <v>993</v>
      </c>
      <c r="C796" t="s">
        <v>29</v>
      </c>
      <c r="D796" t="s">
        <v>962</v>
      </c>
      <c r="E796" t="s">
        <v>963</v>
      </c>
      <c r="F796" s="7">
        <v>10</v>
      </c>
      <c r="G796" t="s">
        <v>36</v>
      </c>
      <c r="O796" t="s">
        <v>581</v>
      </c>
      <c r="P796">
        <v>0</v>
      </c>
      <c r="S796">
        <v>0</v>
      </c>
    </row>
    <row r="797" spans="1:19">
      <c r="A797" s="6">
        <v>796</v>
      </c>
      <c r="B797" t="s">
        <v>994</v>
      </c>
      <c r="C797" t="s">
        <v>29</v>
      </c>
      <c r="D797" t="s">
        <v>962</v>
      </c>
      <c r="E797" t="s">
        <v>963</v>
      </c>
      <c r="F797" s="7">
        <v>11</v>
      </c>
      <c r="G797" t="s">
        <v>36</v>
      </c>
      <c r="O797" t="s">
        <v>581</v>
      </c>
      <c r="P797">
        <v>0</v>
      </c>
      <c r="S797">
        <v>0</v>
      </c>
    </row>
    <row r="798" spans="1:19">
      <c r="A798" s="6">
        <v>797</v>
      </c>
      <c r="B798" t="s">
        <v>995</v>
      </c>
      <c r="C798" t="s">
        <v>29</v>
      </c>
      <c r="D798" t="s">
        <v>962</v>
      </c>
      <c r="E798" t="s">
        <v>963</v>
      </c>
      <c r="F798" s="7">
        <v>12</v>
      </c>
      <c r="G798" t="s">
        <v>36</v>
      </c>
      <c r="O798" t="s">
        <v>581</v>
      </c>
      <c r="P798">
        <v>0</v>
      </c>
      <c r="S798">
        <v>0</v>
      </c>
    </row>
    <row r="799" spans="1:19">
      <c r="A799" s="6">
        <v>798</v>
      </c>
      <c r="B799" t="s">
        <v>996</v>
      </c>
      <c r="C799" t="s">
        <v>29</v>
      </c>
      <c r="D799" t="s">
        <v>962</v>
      </c>
      <c r="E799" t="s">
        <v>963</v>
      </c>
      <c r="F799" s="7">
        <v>13</v>
      </c>
      <c r="G799" t="s">
        <v>36</v>
      </c>
      <c r="O799" t="s">
        <v>596</v>
      </c>
      <c r="P799">
        <v>1</v>
      </c>
      <c r="S799">
        <v>0</v>
      </c>
    </row>
    <row r="800" spans="1:19">
      <c r="A800" s="6">
        <v>799</v>
      </c>
      <c r="B800" t="s">
        <v>997</v>
      </c>
      <c r="C800" t="s">
        <v>29</v>
      </c>
      <c r="D800" t="s">
        <v>962</v>
      </c>
      <c r="E800" t="s">
        <v>963</v>
      </c>
      <c r="F800" s="7">
        <v>14</v>
      </c>
      <c r="G800" t="s">
        <v>36</v>
      </c>
      <c r="O800" t="s">
        <v>589</v>
      </c>
      <c r="P800">
        <v>1</v>
      </c>
      <c r="S800">
        <v>0</v>
      </c>
    </row>
    <row r="801" spans="1:19">
      <c r="A801" s="6">
        <v>800</v>
      </c>
      <c r="B801" t="s">
        <v>998</v>
      </c>
      <c r="C801" t="s">
        <v>29</v>
      </c>
      <c r="D801" t="s">
        <v>962</v>
      </c>
      <c r="E801" t="s">
        <v>963</v>
      </c>
      <c r="F801" s="7">
        <v>15</v>
      </c>
      <c r="G801" t="s">
        <v>36</v>
      </c>
      <c r="O801" t="s">
        <v>589</v>
      </c>
      <c r="P801">
        <v>1</v>
      </c>
      <c r="S801">
        <v>0</v>
      </c>
    </row>
    <row r="802" spans="1:19">
      <c r="A802" s="6">
        <v>801</v>
      </c>
      <c r="B802" t="s">
        <v>999</v>
      </c>
      <c r="C802" t="s">
        <v>29</v>
      </c>
      <c r="D802" t="s">
        <v>962</v>
      </c>
      <c r="E802" t="s">
        <v>963</v>
      </c>
      <c r="F802" s="7">
        <v>16</v>
      </c>
      <c r="G802" t="s">
        <v>36</v>
      </c>
      <c r="O802" t="s">
        <v>596</v>
      </c>
      <c r="P802">
        <v>1</v>
      </c>
      <c r="S802">
        <v>0</v>
      </c>
    </row>
    <row r="803" spans="1:19">
      <c r="A803" s="6">
        <v>802</v>
      </c>
      <c r="B803" t="s">
        <v>1000</v>
      </c>
      <c r="C803" t="s">
        <v>29</v>
      </c>
      <c r="D803" t="s">
        <v>962</v>
      </c>
      <c r="E803" t="s">
        <v>963</v>
      </c>
      <c r="F803" s="7">
        <v>18</v>
      </c>
      <c r="G803" t="s">
        <v>36</v>
      </c>
      <c r="O803" t="s">
        <v>606</v>
      </c>
      <c r="P803">
        <v>0</v>
      </c>
      <c r="S803">
        <v>1</v>
      </c>
    </row>
    <row r="804" spans="1:19">
      <c r="A804" s="6">
        <v>803</v>
      </c>
      <c r="B804" t="s">
        <v>1001</v>
      </c>
      <c r="C804" t="s">
        <v>29</v>
      </c>
      <c r="D804" t="s">
        <v>962</v>
      </c>
      <c r="E804" t="s">
        <v>963</v>
      </c>
      <c r="F804" s="7">
        <v>19</v>
      </c>
      <c r="G804" t="s">
        <v>36</v>
      </c>
      <c r="O804" t="s">
        <v>581</v>
      </c>
      <c r="P804">
        <v>0</v>
      </c>
      <c r="S804">
        <v>0</v>
      </c>
    </row>
    <row r="805" spans="1:19">
      <c r="A805" s="6">
        <v>804</v>
      </c>
      <c r="B805" t="s">
        <v>1002</v>
      </c>
      <c r="C805" t="s">
        <v>29</v>
      </c>
      <c r="D805" t="s">
        <v>962</v>
      </c>
      <c r="E805" t="s">
        <v>963</v>
      </c>
      <c r="F805" s="7">
        <v>20</v>
      </c>
      <c r="G805" t="s">
        <v>36</v>
      </c>
      <c r="O805" t="s">
        <v>581</v>
      </c>
      <c r="P805">
        <v>0</v>
      </c>
      <c r="S805">
        <v>0</v>
      </c>
    </row>
    <row r="806" spans="1:19">
      <c r="A806" s="6">
        <v>805</v>
      </c>
      <c r="B806" t="s">
        <v>1003</v>
      </c>
      <c r="C806" t="s">
        <v>29</v>
      </c>
      <c r="D806" t="s">
        <v>962</v>
      </c>
      <c r="E806" t="s">
        <v>963</v>
      </c>
      <c r="F806" s="7">
        <v>22</v>
      </c>
      <c r="G806" t="s">
        <v>36</v>
      </c>
      <c r="O806" t="s">
        <v>581</v>
      </c>
      <c r="P806">
        <v>0</v>
      </c>
      <c r="S806">
        <v>0</v>
      </c>
    </row>
    <row r="807" spans="1:19">
      <c r="A807" s="6">
        <v>806</v>
      </c>
      <c r="B807" t="s">
        <v>1004</v>
      </c>
      <c r="C807" t="s">
        <v>29</v>
      </c>
      <c r="D807" t="s">
        <v>962</v>
      </c>
      <c r="E807" t="s">
        <v>963</v>
      </c>
      <c r="F807" s="7">
        <v>23</v>
      </c>
      <c r="G807" t="s">
        <v>36</v>
      </c>
      <c r="O807" t="s">
        <v>589</v>
      </c>
      <c r="P807">
        <v>0</v>
      </c>
      <c r="S807">
        <v>0</v>
      </c>
    </row>
    <row r="808" spans="1:26">
      <c r="A808" s="6">
        <v>807</v>
      </c>
      <c r="B808" t="s">
        <v>1005</v>
      </c>
      <c r="C808" t="s">
        <v>29</v>
      </c>
      <c r="D808" t="s">
        <v>1006</v>
      </c>
      <c r="E808" t="s">
        <v>1007</v>
      </c>
      <c r="F808" s="7" t="s">
        <v>1008</v>
      </c>
      <c r="G808" t="s">
        <v>32</v>
      </c>
      <c r="J808" t="s">
        <v>1009</v>
      </c>
      <c r="K808" t="s">
        <v>323</v>
      </c>
      <c r="L808">
        <v>2</v>
      </c>
      <c r="M808">
        <v>0</v>
      </c>
      <c r="O808" t="s">
        <v>1010</v>
      </c>
      <c r="V808">
        <v>0.33</v>
      </c>
      <c r="Z808">
        <v>0</v>
      </c>
    </row>
    <row r="809" spans="1:26">
      <c r="A809" s="6">
        <v>808</v>
      </c>
      <c r="B809" t="s">
        <v>1011</v>
      </c>
      <c r="C809" t="s">
        <v>29</v>
      </c>
      <c r="D809" t="s">
        <v>1006</v>
      </c>
      <c r="E809" t="s">
        <v>1007</v>
      </c>
      <c r="F809" s="7" t="s">
        <v>1012</v>
      </c>
      <c r="G809" t="s">
        <v>36</v>
      </c>
      <c r="J809" t="s">
        <v>1009</v>
      </c>
      <c r="K809" t="s">
        <v>323</v>
      </c>
      <c r="L809">
        <v>2</v>
      </c>
      <c r="M809">
        <v>0</v>
      </c>
      <c r="O809" t="s">
        <v>1010</v>
      </c>
      <c r="V809">
        <v>0.33</v>
      </c>
      <c r="Z809">
        <v>0</v>
      </c>
    </row>
    <row r="810" spans="1:26">
      <c r="A810" s="6">
        <v>809</v>
      </c>
      <c r="B810" t="s">
        <v>1013</v>
      </c>
      <c r="C810" t="s">
        <v>29</v>
      </c>
      <c r="D810" t="s">
        <v>1006</v>
      </c>
      <c r="E810" t="s">
        <v>1007</v>
      </c>
      <c r="F810" s="7" t="s">
        <v>1014</v>
      </c>
      <c r="G810" t="s">
        <v>32</v>
      </c>
      <c r="J810" t="s">
        <v>1009</v>
      </c>
      <c r="K810">
        <v>3</v>
      </c>
      <c r="L810">
        <v>2</v>
      </c>
      <c r="M810">
        <v>1</v>
      </c>
      <c r="O810" t="s">
        <v>1015</v>
      </c>
      <c r="V810">
        <v>0</v>
      </c>
      <c r="Z810">
        <v>1</v>
      </c>
    </row>
    <row r="811" spans="1:26">
      <c r="A811" s="6">
        <v>810</v>
      </c>
      <c r="B811" t="s">
        <v>1016</v>
      </c>
      <c r="C811" t="s">
        <v>29</v>
      </c>
      <c r="D811" t="s">
        <v>1006</v>
      </c>
      <c r="E811" t="s">
        <v>1007</v>
      </c>
      <c r="F811" s="7" t="s">
        <v>1017</v>
      </c>
      <c r="G811" t="s">
        <v>36</v>
      </c>
      <c r="J811" t="s">
        <v>1009</v>
      </c>
      <c r="K811">
        <v>3</v>
      </c>
      <c r="L811">
        <v>2</v>
      </c>
      <c r="M811">
        <v>1</v>
      </c>
      <c r="O811" t="s">
        <v>1015</v>
      </c>
      <c r="V811">
        <v>0</v>
      </c>
      <c r="Z811">
        <v>1</v>
      </c>
    </row>
    <row r="812" spans="1:26">
      <c r="A812" s="6">
        <v>811</v>
      </c>
      <c r="B812" t="s">
        <v>1018</v>
      </c>
      <c r="C812" t="s">
        <v>29</v>
      </c>
      <c r="D812" t="s">
        <v>1006</v>
      </c>
      <c r="E812" t="s">
        <v>1007</v>
      </c>
      <c r="F812" s="7" t="s">
        <v>1019</v>
      </c>
      <c r="G812" t="s">
        <v>32</v>
      </c>
      <c r="J812" t="s">
        <v>1009</v>
      </c>
      <c r="K812">
        <v>3</v>
      </c>
      <c r="L812">
        <v>2</v>
      </c>
      <c r="M812">
        <v>1</v>
      </c>
      <c r="O812" t="s">
        <v>1015</v>
      </c>
      <c r="V812">
        <v>0.33</v>
      </c>
      <c r="Z812">
        <v>1</v>
      </c>
    </row>
    <row r="813" spans="1:26">
      <c r="A813" s="6">
        <v>812</v>
      </c>
      <c r="B813" t="s">
        <v>1020</v>
      </c>
      <c r="C813" t="s">
        <v>29</v>
      </c>
      <c r="D813" t="s">
        <v>1006</v>
      </c>
      <c r="E813" t="s">
        <v>1007</v>
      </c>
      <c r="F813" s="7" t="s">
        <v>1021</v>
      </c>
      <c r="G813" t="s">
        <v>36</v>
      </c>
      <c r="J813" t="s">
        <v>1009</v>
      </c>
      <c r="K813">
        <v>3</v>
      </c>
      <c r="L813">
        <v>2</v>
      </c>
      <c r="M813">
        <v>1</v>
      </c>
      <c r="O813" t="s">
        <v>1015</v>
      </c>
      <c r="V813">
        <v>0.33</v>
      </c>
      <c r="Z813">
        <v>1</v>
      </c>
    </row>
    <row r="814" spans="1:26">
      <c r="A814" s="6">
        <v>813</v>
      </c>
      <c r="B814" t="s">
        <v>1022</v>
      </c>
      <c r="C814" t="s">
        <v>29</v>
      </c>
      <c r="D814" t="s">
        <v>1006</v>
      </c>
      <c r="E814" t="s">
        <v>1007</v>
      </c>
      <c r="F814" s="7" t="s">
        <v>1023</v>
      </c>
      <c r="G814" t="s">
        <v>32</v>
      </c>
      <c r="J814" t="s">
        <v>1024</v>
      </c>
      <c r="K814">
        <v>2</v>
      </c>
      <c r="L814">
        <v>2</v>
      </c>
      <c r="M814">
        <v>1</v>
      </c>
      <c r="O814" t="s">
        <v>1015</v>
      </c>
      <c r="V814">
        <v>0.33</v>
      </c>
      <c r="Z814">
        <v>1</v>
      </c>
    </row>
    <row r="815" spans="1:26">
      <c r="A815" s="6">
        <v>814</v>
      </c>
      <c r="B815" t="s">
        <v>1025</v>
      </c>
      <c r="C815" t="s">
        <v>29</v>
      </c>
      <c r="D815" t="s">
        <v>1006</v>
      </c>
      <c r="E815" t="s">
        <v>1007</v>
      </c>
      <c r="F815" s="7" t="s">
        <v>1026</v>
      </c>
      <c r="G815" t="s">
        <v>36</v>
      </c>
      <c r="J815" t="s">
        <v>1024</v>
      </c>
      <c r="K815">
        <v>2</v>
      </c>
      <c r="L815">
        <v>2</v>
      </c>
      <c r="M815">
        <v>1</v>
      </c>
      <c r="O815" t="s">
        <v>1015</v>
      </c>
      <c r="V815">
        <v>0.33</v>
      </c>
      <c r="Z815">
        <v>1</v>
      </c>
    </row>
    <row r="816" spans="1:26">
      <c r="A816" s="6">
        <v>815</v>
      </c>
      <c r="B816" t="s">
        <v>1027</v>
      </c>
      <c r="C816" t="s">
        <v>29</v>
      </c>
      <c r="D816" t="s">
        <v>1006</v>
      </c>
      <c r="E816" t="s">
        <v>1007</v>
      </c>
      <c r="F816" s="7" t="s">
        <v>1028</v>
      </c>
      <c r="G816" t="s">
        <v>32</v>
      </c>
      <c r="J816" t="s">
        <v>1009</v>
      </c>
      <c r="K816">
        <v>2</v>
      </c>
      <c r="L816">
        <v>2</v>
      </c>
      <c r="M816">
        <v>1</v>
      </c>
      <c r="O816" t="s">
        <v>1015</v>
      </c>
      <c r="V816">
        <v>0.33</v>
      </c>
      <c r="Z816">
        <v>1</v>
      </c>
    </row>
    <row r="817" spans="1:26">
      <c r="A817" s="6">
        <v>816</v>
      </c>
      <c r="B817" t="s">
        <v>1029</v>
      </c>
      <c r="C817" t="s">
        <v>29</v>
      </c>
      <c r="D817" t="s">
        <v>1006</v>
      </c>
      <c r="E817" t="s">
        <v>1007</v>
      </c>
      <c r="F817" s="7" t="s">
        <v>1030</v>
      </c>
      <c r="G817" t="s">
        <v>36</v>
      </c>
      <c r="J817" t="s">
        <v>1009</v>
      </c>
      <c r="K817">
        <v>2</v>
      </c>
      <c r="L817">
        <v>2</v>
      </c>
      <c r="M817">
        <v>1</v>
      </c>
      <c r="O817" t="s">
        <v>1015</v>
      </c>
      <c r="V817">
        <v>0.33</v>
      </c>
      <c r="Z817">
        <v>1</v>
      </c>
    </row>
    <row r="818" spans="1:26">
      <c r="A818" s="6">
        <v>817</v>
      </c>
      <c r="B818" t="s">
        <v>1031</v>
      </c>
      <c r="C818" t="s">
        <v>29</v>
      </c>
      <c r="D818" t="s">
        <v>1006</v>
      </c>
      <c r="E818" t="s">
        <v>1007</v>
      </c>
      <c r="F818" s="7" t="s">
        <v>1032</v>
      </c>
      <c r="G818" t="s">
        <v>32</v>
      </c>
      <c r="J818" t="s">
        <v>1033</v>
      </c>
      <c r="K818">
        <v>2</v>
      </c>
      <c r="L818">
        <v>2</v>
      </c>
      <c r="M818">
        <v>1</v>
      </c>
      <c r="O818" t="s">
        <v>1010</v>
      </c>
      <c r="V818">
        <v>0</v>
      </c>
      <c r="Z818">
        <v>1</v>
      </c>
    </row>
    <row r="819" spans="1:26">
      <c r="A819" s="6">
        <v>818</v>
      </c>
      <c r="B819" t="s">
        <v>1034</v>
      </c>
      <c r="C819" t="s">
        <v>29</v>
      </c>
      <c r="D819" t="s">
        <v>1006</v>
      </c>
      <c r="E819" t="s">
        <v>1007</v>
      </c>
      <c r="F819" s="7" t="s">
        <v>1035</v>
      </c>
      <c r="G819" t="s">
        <v>36</v>
      </c>
      <c r="J819" t="s">
        <v>1033</v>
      </c>
      <c r="K819">
        <v>2</v>
      </c>
      <c r="L819">
        <v>2</v>
      </c>
      <c r="M819">
        <v>1</v>
      </c>
      <c r="O819" t="s">
        <v>1010</v>
      </c>
      <c r="V819">
        <v>0</v>
      </c>
      <c r="Z819">
        <v>1</v>
      </c>
    </row>
    <row r="820" spans="1:26">
      <c r="A820" s="6">
        <v>819</v>
      </c>
      <c r="B820" t="s">
        <v>1036</v>
      </c>
      <c r="C820" t="s">
        <v>29</v>
      </c>
      <c r="D820" t="s">
        <v>1006</v>
      </c>
      <c r="E820" t="s">
        <v>1007</v>
      </c>
      <c r="F820" s="7" t="s">
        <v>1037</v>
      </c>
      <c r="G820" t="s">
        <v>32</v>
      </c>
      <c r="J820" t="s">
        <v>1009</v>
      </c>
      <c r="K820">
        <v>1</v>
      </c>
      <c r="L820">
        <v>4</v>
      </c>
      <c r="M820">
        <v>0</v>
      </c>
      <c r="O820" t="s">
        <v>1010</v>
      </c>
      <c r="V820">
        <v>0.2</v>
      </c>
      <c r="Z820">
        <v>0</v>
      </c>
    </row>
    <row r="821" spans="1:26">
      <c r="A821" s="6">
        <v>820</v>
      </c>
      <c r="B821" t="s">
        <v>1038</v>
      </c>
      <c r="C821" t="s">
        <v>29</v>
      </c>
      <c r="D821" t="s">
        <v>1006</v>
      </c>
      <c r="E821" t="s">
        <v>1007</v>
      </c>
      <c r="F821" s="7" t="s">
        <v>1039</v>
      </c>
      <c r="G821" t="s">
        <v>36</v>
      </c>
      <c r="J821" t="s">
        <v>1009</v>
      </c>
      <c r="K821">
        <v>1</v>
      </c>
      <c r="L821">
        <v>4</v>
      </c>
      <c r="M821">
        <v>0</v>
      </c>
      <c r="O821" t="s">
        <v>1010</v>
      </c>
      <c r="V821">
        <v>0.2</v>
      </c>
      <c r="Z821">
        <v>0</v>
      </c>
    </row>
    <row r="822" spans="1:26">
      <c r="A822" s="6">
        <v>821</v>
      </c>
      <c r="B822" t="s">
        <v>1040</v>
      </c>
      <c r="C822" t="s">
        <v>29</v>
      </c>
      <c r="D822" t="s">
        <v>1006</v>
      </c>
      <c r="E822" t="s">
        <v>1007</v>
      </c>
      <c r="F822" s="7" t="s">
        <v>1041</v>
      </c>
      <c r="G822" t="s">
        <v>32</v>
      </c>
      <c r="J822" t="s">
        <v>1009</v>
      </c>
      <c r="K822">
        <v>2</v>
      </c>
      <c r="L822">
        <v>2</v>
      </c>
      <c r="M822">
        <v>0</v>
      </c>
      <c r="O822" t="s">
        <v>1010</v>
      </c>
      <c r="V822">
        <v>0</v>
      </c>
      <c r="Z822">
        <v>0</v>
      </c>
    </row>
    <row r="823" spans="1:26">
      <c r="A823" s="6">
        <v>822</v>
      </c>
      <c r="B823" t="s">
        <v>1042</v>
      </c>
      <c r="C823" t="s">
        <v>29</v>
      </c>
      <c r="D823" t="s">
        <v>1006</v>
      </c>
      <c r="E823" t="s">
        <v>1007</v>
      </c>
      <c r="F823" s="7" t="s">
        <v>1043</v>
      </c>
      <c r="G823" t="s">
        <v>36</v>
      </c>
      <c r="J823" t="s">
        <v>1009</v>
      </c>
      <c r="K823">
        <v>2</v>
      </c>
      <c r="L823">
        <v>2</v>
      </c>
      <c r="M823">
        <v>0</v>
      </c>
      <c r="O823" t="s">
        <v>1010</v>
      </c>
      <c r="V823">
        <v>0</v>
      </c>
      <c r="Z823">
        <v>0</v>
      </c>
    </row>
    <row r="824" spans="1:26">
      <c r="A824" s="6">
        <v>823</v>
      </c>
      <c r="B824" t="s">
        <v>1044</v>
      </c>
      <c r="C824" t="s">
        <v>29</v>
      </c>
      <c r="D824" t="s">
        <v>1006</v>
      </c>
      <c r="E824" t="s">
        <v>1007</v>
      </c>
      <c r="F824" s="7" t="s">
        <v>1045</v>
      </c>
      <c r="G824" t="s">
        <v>32</v>
      </c>
      <c r="J824" t="s">
        <v>1009</v>
      </c>
      <c r="K824">
        <v>2</v>
      </c>
      <c r="L824">
        <v>2</v>
      </c>
      <c r="M824">
        <v>1</v>
      </c>
      <c r="O824" t="s">
        <v>1010</v>
      </c>
      <c r="V824">
        <v>0.33</v>
      </c>
      <c r="Z824">
        <v>0</v>
      </c>
    </row>
    <row r="825" spans="1:26">
      <c r="A825" s="6">
        <v>824</v>
      </c>
      <c r="B825" t="s">
        <v>1046</v>
      </c>
      <c r="C825" t="s">
        <v>29</v>
      </c>
      <c r="D825" t="s">
        <v>1006</v>
      </c>
      <c r="E825" t="s">
        <v>1007</v>
      </c>
      <c r="F825" s="7" t="s">
        <v>1047</v>
      </c>
      <c r="G825" t="s">
        <v>36</v>
      </c>
      <c r="J825" t="s">
        <v>1009</v>
      </c>
      <c r="K825">
        <v>2</v>
      </c>
      <c r="L825">
        <v>2</v>
      </c>
      <c r="M825">
        <v>1</v>
      </c>
      <c r="O825" t="s">
        <v>1010</v>
      </c>
      <c r="V825">
        <v>0.33</v>
      </c>
      <c r="Z825">
        <v>0</v>
      </c>
    </row>
    <row r="826" spans="1:26">
      <c r="A826" s="6">
        <v>825</v>
      </c>
      <c r="B826" t="s">
        <v>1048</v>
      </c>
      <c r="C826" t="s">
        <v>29</v>
      </c>
      <c r="D826" t="s">
        <v>1006</v>
      </c>
      <c r="E826" t="s">
        <v>1007</v>
      </c>
      <c r="F826" s="7" t="s">
        <v>1049</v>
      </c>
      <c r="G826" t="s">
        <v>32</v>
      </c>
      <c r="J826" t="s">
        <v>1050</v>
      </c>
      <c r="K826">
        <v>2</v>
      </c>
      <c r="L826">
        <v>2</v>
      </c>
      <c r="M826">
        <v>1</v>
      </c>
      <c r="O826" t="s">
        <v>1010</v>
      </c>
      <c r="V826">
        <v>0.33</v>
      </c>
      <c r="Z826">
        <v>0</v>
      </c>
    </row>
    <row r="827" spans="1:26">
      <c r="A827" s="6">
        <v>826</v>
      </c>
      <c r="B827" t="s">
        <v>1051</v>
      </c>
      <c r="C827" t="s">
        <v>29</v>
      </c>
      <c r="D827" t="s">
        <v>1006</v>
      </c>
      <c r="E827" t="s">
        <v>1007</v>
      </c>
      <c r="F827" s="7" t="s">
        <v>1052</v>
      </c>
      <c r="G827" t="s">
        <v>36</v>
      </c>
      <c r="J827" t="s">
        <v>1050</v>
      </c>
      <c r="K827">
        <v>2</v>
      </c>
      <c r="L827">
        <v>2</v>
      </c>
      <c r="M827">
        <v>1</v>
      </c>
      <c r="O827" t="s">
        <v>1010</v>
      </c>
      <c r="V827">
        <v>0.33</v>
      </c>
      <c r="Z827">
        <v>0</v>
      </c>
    </row>
    <row r="828" spans="1:26">
      <c r="A828" s="6">
        <v>827</v>
      </c>
      <c r="B828" t="s">
        <v>1053</v>
      </c>
      <c r="C828" t="s">
        <v>29</v>
      </c>
      <c r="D828" t="s">
        <v>1006</v>
      </c>
      <c r="E828" t="s">
        <v>1007</v>
      </c>
      <c r="F828" s="7" t="s">
        <v>1054</v>
      </c>
      <c r="G828" t="s">
        <v>32</v>
      </c>
      <c r="J828" t="s">
        <v>1009</v>
      </c>
      <c r="K828">
        <v>2</v>
      </c>
      <c r="L828">
        <v>2</v>
      </c>
      <c r="M828">
        <v>0</v>
      </c>
      <c r="O828" t="s">
        <v>1010</v>
      </c>
      <c r="V828">
        <v>0.33</v>
      </c>
      <c r="Z828">
        <v>0</v>
      </c>
    </row>
    <row r="829" spans="1:26">
      <c r="A829" s="6">
        <v>828</v>
      </c>
      <c r="B829" t="s">
        <v>1055</v>
      </c>
      <c r="C829" t="s">
        <v>29</v>
      </c>
      <c r="D829" t="s">
        <v>1006</v>
      </c>
      <c r="E829" t="s">
        <v>1007</v>
      </c>
      <c r="F829" s="7" t="s">
        <v>1056</v>
      </c>
      <c r="G829" t="s">
        <v>36</v>
      </c>
      <c r="J829" t="s">
        <v>1009</v>
      </c>
      <c r="K829">
        <v>2</v>
      </c>
      <c r="L829">
        <v>2</v>
      </c>
      <c r="M829">
        <v>0</v>
      </c>
      <c r="O829" t="s">
        <v>1010</v>
      </c>
      <c r="V829">
        <v>0.33</v>
      </c>
      <c r="Z829">
        <v>0</v>
      </c>
    </row>
    <row r="830" spans="1:26">
      <c r="A830" s="6">
        <v>829</v>
      </c>
      <c r="B830" t="s">
        <v>1057</v>
      </c>
      <c r="C830" t="s">
        <v>29</v>
      </c>
      <c r="D830" t="s">
        <v>1006</v>
      </c>
      <c r="E830" t="s">
        <v>1007</v>
      </c>
      <c r="F830" s="7" t="s">
        <v>1058</v>
      </c>
      <c r="G830" t="s">
        <v>32</v>
      </c>
      <c r="J830" t="s">
        <v>1050</v>
      </c>
      <c r="K830">
        <v>2</v>
      </c>
      <c r="L830">
        <v>2</v>
      </c>
      <c r="M830">
        <v>1</v>
      </c>
      <c r="O830" t="s">
        <v>1010</v>
      </c>
      <c r="V830">
        <v>0</v>
      </c>
      <c r="Z830">
        <v>0</v>
      </c>
    </row>
    <row r="831" spans="1:26">
      <c r="A831" s="6">
        <v>830</v>
      </c>
      <c r="B831" t="s">
        <v>1059</v>
      </c>
      <c r="C831" t="s">
        <v>29</v>
      </c>
      <c r="D831" t="s">
        <v>1006</v>
      </c>
      <c r="E831" t="s">
        <v>1007</v>
      </c>
      <c r="F831" s="7" t="s">
        <v>1060</v>
      </c>
      <c r="G831" t="s">
        <v>36</v>
      </c>
      <c r="J831" t="s">
        <v>1050</v>
      </c>
      <c r="K831">
        <v>2</v>
      </c>
      <c r="L831">
        <v>2</v>
      </c>
      <c r="M831">
        <v>1</v>
      </c>
      <c r="O831" t="s">
        <v>1010</v>
      </c>
      <c r="V831">
        <v>0</v>
      </c>
      <c r="Z831">
        <v>0</v>
      </c>
    </row>
    <row r="832" spans="1:26">
      <c r="A832" s="6">
        <v>831</v>
      </c>
      <c r="B832" t="s">
        <v>1061</v>
      </c>
      <c r="C832" t="s">
        <v>29</v>
      </c>
      <c r="D832" t="s">
        <v>1006</v>
      </c>
      <c r="E832" t="s">
        <v>1007</v>
      </c>
      <c r="F832" s="7" t="s">
        <v>1062</v>
      </c>
      <c r="G832" t="s">
        <v>32</v>
      </c>
      <c r="J832" t="s">
        <v>1063</v>
      </c>
      <c r="K832">
        <v>2</v>
      </c>
      <c r="L832">
        <v>2</v>
      </c>
      <c r="M832">
        <v>1</v>
      </c>
      <c r="O832" t="s">
        <v>1010</v>
      </c>
      <c r="V832">
        <v>0</v>
      </c>
      <c r="Z832">
        <v>1</v>
      </c>
    </row>
    <row r="833" spans="1:26">
      <c r="A833" s="6">
        <v>832</v>
      </c>
      <c r="B833" t="s">
        <v>1064</v>
      </c>
      <c r="C833" t="s">
        <v>29</v>
      </c>
      <c r="D833" t="s">
        <v>1006</v>
      </c>
      <c r="E833" t="s">
        <v>1007</v>
      </c>
      <c r="F833" s="7" t="s">
        <v>1065</v>
      </c>
      <c r="G833" t="s">
        <v>36</v>
      </c>
      <c r="J833" t="s">
        <v>1063</v>
      </c>
      <c r="K833">
        <v>2</v>
      </c>
      <c r="L833">
        <v>2</v>
      </c>
      <c r="M833">
        <v>1</v>
      </c>
      <c r="O833" t="s">
        <v>1010</v>
      </c>
      <c r="V833">
        <v>0</v>
      </c>
      <c r="Z833">
        <v>1</v>
      </c>
    </row>
    <row r="834" spans="1:26">
      <c r="A834" s="6">
        <v>833</v>
      </c>
      <c r="B834" t="s">
        <v>1066</v>
      </c>
      <c r="C834" t="s">
        <v>29</v>
      </c>
      <c r="D834" t="s">
        <v>1006</v>
      </c>
      <c r="E834" t="s">
        <v>1007</v>
      </c>
      <c r="F834" s="7" t="s">
        <v>1067</v>
      </c>
      <c r="G834" t="s">
        <v>32</v>
      </c>
      <c r="J834" t="s">
        <v>1068</v>
      </c>
      <c r="K834">
        <v>2</v>
      </c>
      <c r="L834">
        <v>2</v>
      </c>
      <c r="M834">
        <v>0</v>
      </c>
      <c r="O834" t="s">
        <v>1010</v>
      </c>
      <c r="V834">
        <v>0</v>
      </c>
      <c r="Z834">
        <v>0</v>
      </c>
    </row>
    <row r="835" spans="1:26">
      <c r="A835" s="6">
        <v>834</v>
      </c>
      <c r="B835" t="s">
        <v>1069</v>
      </c>
      <c r="C835" t="s">
        <v>29</v>
      </c>
      <c r="D835" t="s">
        <v>1006</v>
      </c>
      <c r="E835" t="s">
        <v>1007</v>
      </c>
      <c r="F835" s="7" t="s">
        <v>1070</v>
      </c>
      <c r="G835" t="s">
        <v>36</v>
      </c>
      <c r="J835" t="s">
        <v>1068</v>
      </c>
      <c r="K835">
        <v>2</v>
      </c>
      <c r="L835">
        <v>2</v>
      </c>
      <c r="M835">
        <v>0</v>
      </c>
      <c r="O835" t="s">
        <v>1010</v>
      </c>
      <c r="V835">
        <v>0</v>
      </c>
      <c r="Z835">
        <v>0</v>
      </c>
    </row>
    <row r="836" spans="1:26">
      <c r="A836" s="6">
        <v>835</v>
      </c>
      <c r="B836" t="s">
        <v>1071</v>
      </c>
      <c r="C836" t="s">
        <v>29</v>
      </c>
      <c r="D836" t="s">
        <v>1006</v>
      </c>
      <c r="E836" t="s">
        <v>1007</v>
      </c>
      <c r="F836" s="7" t="s">
        <v>1072</v>
      </c>
      <c r="G836" t="s">
        <v>32</v>
      </c>
      <c r="J836" t="s">
        <v>1009</v>
      </c>
      <c r="K836">
        <v>2</v>
      </c>
      <c r="L836">
        <v>2</v>
      </c>
      <c r="M836">
        <v>1</v>
      </c>
      <c r="O836" t="s">
        <v>1010</v>
      </c>
      <c r="V836">
        <v>0</v>
      </c>
      <c r="Z836">
        <v>0</v>
      </c>
    </row>
    <row r="837" spans="1:26">
      <c r="A837" s="6">
        <v>836</v>
      </c>
      <c r="B837" t="s">
        <v>1073</v>
      </c>
      <c r="C837" t="s">
        <v>29</v>
      </c>
      <c r="D837" t="s">
        <v>1006</v>
      </c>
      <c r="E837" t="s">
        <v>1007</v>
      </c>
      <c r="F837" s="7" t="s">
        <v>1074</v>
      </c>
      <c r="G837" t="s">
        <v>36</v>
      </c>
      <c r="J837" t="s">
        <v>1009</v>
      </c>
      <c r="K837">
        <v>2</v>
      </c>
      <c r="L837">
        <v>2</v>
      </c>
      <c r="M837">
        <v>1</v>
      </c>
      <c r="O837" t="s">
        <v>1010</v>
      </c>
      <c r="V837">
        <v>0</v>
      </c>
      <c r="Z837">
        <v>0</v>
      </c>
    </row>
    <row r="838" spans="1:26">
      <c r="A838" s="6">
        <v>837</v>
      </c>
      <c r="B838" t="s">
        <v>1075</v>
      </c>
      <c r="C838" t="s">
        <v>29</v>
      </c>
      <c r="D838" t="s">
        <v>1006</v>
      </c>
      <c r="E838" t="s">
        <v>1007</v>
      </c>
      <c r="F838" s="7" t="s">
        <v>1076</v>
      </c>
      <c r="G838" t="s">
        <v>32</v>
      </c>
      <c r="J838" t="s">
        <v>1009</v>
      </c>
      <c r="K838">
        <v>1</v>
      </c>
      <c r="L838">
        <v>3</v>
      </c>
      <c r="M838">
        <v>1</v>
      </c>
      <c r="O838" t="s">
        <v>1010</v>
      </c>
      <c r="V838">
        <v>0.25</v>
      </c>
      <c r="Z838">
        <v>0</v>
      </c>
    </row>
    <row r="839" spans="1:26">
      <c r="A839" s="6">
        <v>838</v>
      </c>
      <c r="B839" t="s">
        <v>1077</v>
      </c>
      <c r="C839" t="s">
        <v>29</v>
      </c>
      <c r="D839" t="s">
        <v>1006</v>
      </c>
      <c r="E839" t="s">
        <v>1007</v>
      </c>
      <c r="F839" s="7" t="s">
        <v>1078</v>
      </c>
      <c r="G839" t="s">
        <v>36</v>
      </c>
      <c r="J839" t="s">
        <v>1009</v>
      </c>
      <c r="K839">
        <v>1</v>
      </c>
      <c r="L839">
        <v>3</v>
      </c>
      <c r="M839">
        <v>1</v>
      </c>
      <c r="O839" t="s">
        <v>1010</v>
      </c>
      <c r="V839">
        <v>0.25</v>
      </c>
      <c r="Z839">
        <v>0</v>
      </c>
    </row>
    <row r="840" spans="1:26">
      <c r="A840" s="6">
        <v>839</v>
      </c>
      <c r="B840" t="s">
        <v>1079</v>
      </c>
      <c r="C840" t="s">
        <v>29</v>
      </c>
      <c r="D840" t="s">
        <v>1006</v>
      </c>
      <c r="E840" t="s">
        <v>1007</v>
      </c>
      <c r="F840" s="7" t="s">
        <v>1080</v>
      </c>
      <c r="G840" t="s">
        <v>32</v>
      </c>
      <c r="J840" t="s">
        <v>1009</v>
      </c>
      <c r="K840">
        <v>2</v>
      </c>
      <c r="L840">
        <v>2</v>
      </c>
      <c r="M840">
        <v>1</v>
      </c>
      <c r="O840" t="s">
        <v>1010</v>
      </c>
      <c r="V840">
        <v>0</v>
      </c>
      <c r="Z840">
        <v>0</v>
      </c>
    </row>
    <row r="841" spans="1:26">
      <c r="A841" s="6">
        <v>840</v>
      </c>
      <c r="B841" t="s">
        <v>1081</v>
      </c>
      <c r="C841" t="s">
        <v>29</v>
      </c>
      <c r="D841" t="s">
        <v>1006</v>
      </c>
      <c r="E841" t="s">
        <v>1007</v>
      </c>
      <c r="F841" s="7" t="s">
        <v>1082</v>
      </c>
      <c r="G841" t="s">
        <v>36</v>
      </c>
      <c r="J841" t="s">
        <v>1009</v>
      </c>
      <c r="K841">
        <v>2</v>
      </c>
      <c r="L841">
        <v>2</v>
      </c>
      <c r="M841">
        <v>1</v>
      </c>
      <c r="O841" t="s">
        <v>1010</v>
      </c>
      <c r="V841">
        <v>0</v>
      </c>
      <c r="Z841">
        <v>0</v>
      </c>
    </row>
    <row r="842" spans="1:26">
      <c r="A842" s="6">
        <v>841</v>
      </c>
      <c r="B842" t="s">
        <v>1083</v>
      </c>
      <c r="C842" t="s">
        <v>29</v>
      </c>
      <c r="D842" t="s">
        <v>1006</v>
      </c>
      <c r="E842" t="s">
        <v>1007</v>
      </c>
      <c r="F842" s="7" t="s">
        <v>1084</v>
      </c>
      <c r="G842" t="s">
        <v>32</v>
      </c>
      <c r="J842" t="s">
        <v>1009</v>
      </c>
      <c r="K842">
        <v>2</v>
      </c>
      <c r="L842">
        <v>1</v>
      </c>
      <c r="M842">
        <v>1</v>
      </c>
      <c r="O842" t="s">
        <v>1010</v>
      </c>
      <c r="V842">
        <v>0</v>
      </c>
      <c r="Z842">
        <v>0</v>
      </c>
    </row>
    <row r="843" spans="1:26">
      <c r="A843" s="6">
        <v>842</v>
      </c>
      <c r="B843" t="s">
        <v>1085</v>
      </c>
      <c r="C843" t="s">
        <v>29</v>
      </c>
      <c r="D843" t="s">
        <v>1006</v>
      </c>
      <c r="E843" t="s">
        <v>1007</v>
      </c>
      <c r="F843" s="7" t="s">
        <v>1086</v>
      </c>
      <c r="G843" t="s">
        <v>36</v>
      </c>
      <c r="J843" t="s">
        <v>1009</v>
      </c>
      <c r="K843">
        <v>2</v>
      </c>
      <c r="L843">
        <v>1</v>
      </c>
      <c r="M843">
        <v>1</v>
      </c>
      <c r="O843" t="s">
        <v>1010</v>
      </c>
      <c r="V843">
        <v>0</v>
      </c>
      <c r="Z843">
        <v>0</v>
      </c>
    </row>
    <row r="844" spans="1:26">
      <c r="A844" s="6">
        <v>843</v>
      </c>
      <c r="B844" t="s">
        <v>1087</v>
      </c>
      <c r="C844" t="s">
        <v>29</v>
      </c>
      <c r="D844" t="s">
        <v>1006</v>
      </c>
      <c r="E844" t="s">
        <v>1007</v>
      </c>
      <c r="F844" s="7" t="s">
        <v>1088</v>
      </c>
      <c r="G844" t="s">
        <v>32</v>
      </c>
      <c r="J844" t="s">
        <v>1009</v>
      </c>
      <c r="K844">
        <v>2</v>
      </c>
      <c r="L844">
        <v>1</v>
      </c>
      <c r="M844">
        <v>1</v>
      </c>
      <c r="O844" t="s">
        <v>1010</v>
      </c>
      <c r="V844">
        <v>0</v>
      </c>
      <c r="Z844">
        <v>0</v>
      </c>
    </row>
    <row r="845" spans="1:26">
      <c r="A845" s="6">
        <v>844</v>
      </c>
      <c r="B845" t="s">
        <v>1089</v>
      </c>
      <c r="C845" t="s">
        <v>29</v>
      </c>
      <c r="D845" t="s">
        <v>1006</v>
      </c>
      <c r="E845" t="s">
        <v>1007</v>
      </c>
      <c r="F845" s="7" t="s">
        <v>1090</v>
      </c>
      <c r="G845" t="s">
        <v>36</v>
      </c>
      <c r="J845" t="s">
        <v>1009</v>
      </c>
      <c r="K845">
        <v>2</v>
      </c>
      <c r="L845">
        <v>1</v>
      </c>
      <c r="M845">
        <v>1</v>
      </c>
      <c r="O845" t="s">
        <v>1010</v>
      </c>
      <c r="V845">
        <v>0</v>
      </c>
      <c r="Z845">
        <v>0</v>
      </c>
    </row>
    <row r="846" spans="1:26">
      <c r="A846" s="6">
        <v>845</v>
      </c>
      <c r="B846" t="s">
        <v>1091</v>
      </c>
      <c r="C846" t="s">
        <v>29</v>
      </c>
      <c r="D846" t="s">
        <v>1006</v>
      </c>
      <c r="E846" t="s">
        <v>1007</v>
      </c>
      <c r="F846" s="7" t="s">
        <v>1092</v>
      </c>
      <c r="G846" t="s">
        <v>32</v>
      </c>
      <c r="J846" t="s">
        <v>1093</v>
      </c>
      <c r="K846">
        <v>2</v>
      </c>
      <c r="L846">
        <v>2</v>
      </c>
      <c r="M846">
        <v>1</v>
      </c>
      <c r="O846" t="s">
        <v>1010</v>
      </c>
      <c r="V846">
        <v>0</v>
      </c>
      <c r="Z846">
        <v>0</v>
      </c>
    </row>
    <row r="847" spans="1:26">
      <c r="A847" s="6">
        <v>846</v>
      </c>
      <c r="B847" t="s">
        <v>1094</v>
      </c>
      <c r="C847" t="s">
        <v>29</v>
      </c>
      <c r="D847" t="s">
        <v>1006</v>
      </c>
      <c r="E847" t="s">
        <v>1007</v>
      </c>
      <c r="F847" s="7" t="s">
        <v>1095</v>
      </c>
      <c r="G847" t="s">
        <v>36</v>
      </c>
      <c r="J847" t="s">
        <v>1093</v>
      </c>
      <c r="K847">
        <v>2</v>
      </c>
      <c r="L847">
        <v>2</v>
      </c>
      <c r="M847">
        <v>1</v>
      </c>
      <c r="O847" t="s">
        <v>1010</v>
      </c>
      <c r="V847">
        <v>0</v>
      </c>
      <c r="Z847">
        <v>0</v>
      </c>
    </row>
    <row r="848" ht="15" spans="1:9">
      <c r="A848" s="6">
        <v>847</v>
      </c>
      <c r="B848" s="9" t="s">
        <v>1096</v>
      </c>
      <c r="C848" t="s">
        <v>29</v>
      </c>
      <c r="D848" t="s">
        <v>1097</v>
      </c>
      <c r="E848" t="s">
        <v>1098</v>
      </c>
      <c r="F848" s="11" t="s">
        <v>1099</v>
      </c>
      <c r="G848" s="12" t="s">
        <v>32</v>
      </c>
      <c r="I848" s="12" t="s">
        <v>34</v>
      </c>
    </row>
    <row r="849" ht="15" spans="1:9">
      <c r="A849" s="6">
        <v>848</v>
      </c>
      <c r="B849" s="9" t="s">
        <v>1100</v>
      </c>
      <c r="C849" t="s">
        <v>29</v>
      </c>
      <c r="D849" t="s">
        <v>1097</v>
      </c>
      <c r="E849" t="s">
        <v>1098</v>
      </c>
      <c r="F849" s="11" t="s">
        <v>1101</v>
      </c>
      <c r="G849" s="12" t="s">
        <v>32</v>
      </c>
      <c r="I849" s="12" t="s">
        <v>34</v>
      </c>
    </row>
    <row r="850" ht="15" spans="1:9">
      <c r="A850" s="6">
        <v>849</v>
      </c>
      <c r="B850" s="9" t="s">
        <v>1102</v>
      </c>
      <c r="C850" t="s">
        <v>29</v>
      </c>
      <c r="D850" t="s">
        <v>1097</v>
      </c>
      <c r="E850" t="s">
        <v>1098</v>
      </c>
      <c r="F850" s="11" t="s">
        <v>1103</v>
      </c>
      <c r="G850" s="12" t="s">
        <v>32</v>
      </c>
      <c r="I850" s="12" t="s">
        <v>34</v>
      </c>
    </row>
    <row r="851" ht="15" spans="1:9">
      <c r="A851" s="6">
        <v>850</v>
      </c>
      <c r="B851" s="9" t="s">
        <v>1104</v>
      </c>
      <c r="C851" t="s">
        <v>29</v>
      </c>
      <c r="D851" t="s">
        <v>1097</v>
      </c>
      <c r="E851" t="s">
        <v>1098</v>
      </c>
      <c r="F851" s="11" t="s">
        <v>1105</v>
      </c>
      <c r="G851" s="12" t="s">
        <v>32</v>
      </c>
      <c r="I851" s="12" t="s">
        <v>34</v>
      </c>
    </row>
    <row r="852" ht="15" spans="1:9">
      <c r="A852" s="6">
        <v>851</v>
      </c>
      <c r="B852" s="9" t="s">
        <v>1106</v>
      </c>
      <c r="C852" t="s">
        <v>29</v>
      </c>
      <c r="D852" t="s">
        <v>1097</v>
      </c>
      <c r="E852" t="s">
        <v>1098</v>
      </c>
      <c r="F852" s="11" t="s">
        <v>1107</v>
      </c>
      <c r="G852" s="12" t="s">
        <v>32</v>
      </c>
      <c r="I852" s="12" t="s">
        <v>34</v>
      </c>
    </row>
    <row r="853" ht="15" spans="1:9">
      <c r="A853" s="6">
        <v>852</v>
      </c>
      <c r="B853" s="9" t="s">
        <v>1108</v>
      </c>
      <c r="C853" t="s">
        <v>29</v>
      </c>
      <c r="D853" t="s">
        <v>1097</v>
      </c>
      <c r="E853" t="s">
        <v>1098</v>
      </c>
      <c r="F853" s="11" t="s">
        <v>1109</v>
      </c>
      <c r="G853" s="12" t="s">
        <v>32</v>
      </c>
      <c r="I853" s="12" t="s">
        <v>34</v>
      </c>
    </row>
    <row r="854" ht="15" spans="1:9">
      <c r="A854" s="6">
        <v>853</v>
      </c>
      <c r="B854" s="9" t="s">
        <v>1110</v>
      </c>
      <c r="C854" t="s">
        <v>29</v>
      </c>
      <c r="D854" t="s">
        <v>1097</v>
      </c>
      <c r="E854" t="s">
        <v>1098</v>
      </c>
      <c r="F854" s="11" t="s">
        <v>1111</v>
      </c>
      <c r="G854" s="12" t="s">
        <v>32</v>
      </c>
      <c r="I854" s="12" t="s">
        <v>34</v>
      </c>
    </row>
    <row r="855" ht="15" spans="1:9">
      <c r="A855" s="6">
        <v>854</v>
      </c>
      <c r="B855" s="9" t="s">
        <v>1112</v>
      </c>
      <c r="C855" t="s">
        <v>29</v>
      </c>
      <c r="D855" t="s">
        <v>1097</v>
      </c>
      <c r="E855" t="s">
        <v>1098</v>
      </c>
      <c r="F855" s="11" t="s">
        <v>1113</v>
      </c>
      <c r="G855" s="12" t="s">
        <v>32</v>
      </c>
      <c r="I855" s="12" t="s">
        <v>34</v>
      </c>
    </row>
    <row r="856" ht="15" spans="1:9">
      <c r="A856" s="6">
        <v>855</v>
      </c>
      <c r="B856" s="9" t="s">
        <v>1114</v>
      </c>
      <c r="C856" t="s">
        <v>29</v>
      </c>
      <c r="D856" t="s">
        <v>1097</v>
      </c>
      <c r="E856" t="s">
        <v>1098</v>
      </c>
      <c r="F856" s="11" t="s">
        <v>1115</v>
      </c>
      <c r="G856" s="12" t="s">
        <v>32</v>
      </c>
      <c r="I856" s="12" t="s">
        <v>34</v>
      </c>
    </row>
    <row r="857" ht="15" spans="1:9">
      <c r="A857" s="6">
        <v>856</v>
      </c>
      <c r="B857" s="9" t="s">
        <v>1116</v>
      </c>
      <c r="C857" t="s">
        <v>29</v>
      </c>
      <c r="D857" t="s">
        <v>1097</v>
      </c>
      <c r="E857" t="s">
        <v>1098</v>
      </c>
      <c r="F857" s="11" t="s">
        <v>1117</v>
      </c>
      <c r="G857" s="12" t="s">
        <v>32</v>
      </c>
      <c r="I857" s="12" t="s">
        <v>34</v>
      </c>
    </row>
    <row r="858" ht="15" spans="1:9">
      <c r="A858" s="6">
        <v>857</v>
      </c>
      <c r="B858" s="9" t="s">
        <v>1118</v>
      </c>
      <c r="C858" t="s">
        <v>29</v>
      </c>
      <c r="D858" t="s">
        <v>1097</v>
      </c>
      <c r="E858" t="s">
        <v>1098</v>
      </c>
      <c r="F858" s="11" t="s">
        <v>1119</v>
      </c>
      <c r="G858" s="12" t="s">
        <v>32</v>
      </c>
      <c r="I858" s="12" t="s">
        <v>34</v>
      </c>
    </row>
    <row r="859" ht="15" spans="1:9">
      <c r="A859" s="6">
        <v>858</v>
      </c>
      <c r="B859" s="9" t="s">
        <v>1120</v>
      </c>
      <c r="C859" t="s">
        <v>29</v>
      </c>
      <c r="D859" t="s">
        <v>1097</v>
      </c>
      <c r="E859" t="s">
        <v>1098</v>
      </c>
      <c r="F859" s="11" t="s">
        <v>1121</v>
      </c>
      <c r="G859" s="12" t="s">
        <v>32</v>
      </c>
      <c r="I859" s="12" t="s">
        <v>34</v>
      </c>
    </row>
    <row r="860" ht="15" spans="1:9">
      <c r="A860" s="6">
        <v>859</v>
      </c>
      <c r="B860" s="9" t="s">
        <v>1122</v>
      </c>
      <c r="C860" t="s">
        <v>29</v>
      </c>
      <c r="D860" t="s">
        <v>1097</v>
      </c>
      <c r="E860" t="s">
        <v>1098</v>
      </c>
      <c r="F860" s="11" t="s">
        <v>1123</v>
      </c>
      <c r="G860" s="12" t="s">
        <v>32</v>
      </c>
      <c r="I860" s="12" t="s">
        <v>34</v>
      </c>
    </row>
    <row r="861" ht="15" spans="1:9">
      <c r="A861" s="6">
        <v>860</v>
      </c>
      <c r="B861" s="9" t="s">
        <v>1124</v>
      </c>
      <c r="C861" t="s">
        <v>29</v>
      </c>
      <c r="D861" t="s">
        <v>1097</v>
      </c>
      <c r="E861" t="s">
        <v>1098</v>
      </c>
      <c r="F861" s="11" t="s">
        <v>1125</v>
      </c>
      <c r="G861" s="12" t="s">
        <v>32</v>
      </c>
      <c r="I861" s="12" t="s">
        <v>34</v>
      </c>
    </row>
    <row r="862" ht="15" spans="1:9">
      <c r="A862" s="6">
        <v>861</v>
      </c>
      <c r="B862" s="9" t="s">
        <v>1126</v>
      </c>
      <c r="C862" t="s">
        <v>29</v>
      </c>
      <c r="D862" t="s">
        <v>1097</v>
      </c>
      <c r="E862" t="s">
        <v>1098</v>
      </c>
      <c r="F862" s="11" t="s">
        <v>1127</v>
      </c>
      <c r="G862" s="12" t="s">
        <v>32</v>
      </c>
      <c r="I862" s="12" t="s">
        <v>34</v>
      </c>
    </row>
    <row r="863" ht="15" spans="1:9">
      <c r="A863" s="6">
        <v>862</v>
      </c>
      <c r="B863" s="9" t="s">
        <v>1128</v>
      </c>
      <c r="C863" t="s">
        <v>29</v>
      </c>
      <c r="D863" t="s">
        <v>1097</v>
      </c>
      <c r="E863" t="s">
        <v>1098</v>
      </c>
      <c r="F863" s="11" t="s">
        <v>1129</v>
      </c>
      <c r="G863" s="12" t="s">
        <v>32</v>
      </c>
      <c r="I863" s="12" t="s">
        <v>34</v>
      </c>
    </row>
    <row r="864" ht="15" spans="1:9">
      <c r="A864" s="6">
        <v>863</v>
      </c>
      <c r="B864" s="9" t="s">
        <v>1130</v>
      </c>
      <c r="C864" t="s">
        <v>29</v>
      </c>
      <c r="D864" t="s">
        <v>1097</v>
      </c>
      <c r="E864" t="s">
        <v>1098</v>
      </c>
      <c r="F864" s="11" t="s">
        <v>1131</v>
      </c>
      <c r="G864" s="12" t="s">
        <v>32</v>
      </c>
      <c r="I864" s="12" t="s">
        <v>34</v>
      </c>
    </row>
    <row r="865" ht="15" spans="1:9">
      <c r="A865" s="6">
        <v>864</v>
      </c>
      <c r="B865" s="9" t="s">
        <v>1132</v>
      </c>
      <c r="C865" t="s">
        <v>29</v>
      </c>
      <c r="D865" t="s">
        <v>1097</v>
      </c>
      <c r="E865" t="s">
        <v>1098</v>
      </c>
      <c r="F865" s="11" t="s">
        <v>1133</v>
      </c>
      <c r="G865" s="12" t="s">
        <v>32</v>
      </c>
      <c r="I865" s="12" t="s">
        <v>34</v>
      </c>
    </row>
    <row r="866" ht="15" spans="1:9">
      <c r="A866" s="6">
        <v>865</v>
      </c>
      <c r="B866" s="9" t="s">
        <v>1134</v>
      </c>
      <c r="C866" t="s">
        <v>29</v>
      </c>
      <c r="D866" t="s">
        <v>1097</v>
      </c>
      <c r="E866" t="s">
        <v>1098</v>
      </c>
      <c r="F866" s="11" t="s">
        <v>1135</v>
      </c>
      <c r="G866" s="12" t="s">
        <v>32</v>
      </c>
      <c r="I866" s="12" t="s">
        <v>34</v>
      </c>
    </row>
    <row r="867" ht="15" spans="1:9">
      <c r="A867" s="6">
        <v>866</v>
      </c>
      <c r="B867" s="9" t="s">
        <v>1136</v>
      </c>
      <c r="C867" t="s">
        <v>29</v>
      </c>
      <c r="D867" t="s">
        <v>1097</v>
      </c>
      <c r="E867" t="s">
        <v>1098</v>
      </c>
      <c r="F867" s="11" t="s">
        <v>1137</v>
      </c>
      <c r="G867" s="12" t="s">
        <v>32</v>
      </c>
      <c r="I867" s="12" t="s">
        <v>34</v>
      </c>
    </row>
    <row r="868" ht="15" spans="1:9">
      <c r="A868" s="6">
        <v>867</v>
      </c>
      <c r="B868" s="9" t="s">
        <v>1138</v>
      </c>
      <c r="C868" t="s">
        <v>29</v>
      </c>
      <c r="D868" t="s">
        <v>1097</v>
      </c>
      <c r="E868" t="s">
        <v>1098</v>
      </c>
      <c r="F868" s="11" t="s">
        <v>1139</v>
      </c>
      <c r="G868" s="12" t="s">
        <v>32</v>
      </c>
      <c r="I868" s="12" t="s">
        <v>34</v>
      </c>
    </row>
    <row r="869" ht="15" spans="1:9">
      <c r="A869" s="6">
        <v>868</v>
      </c>
      <c r="B869" s="9" t="s">
        <v>1140</v>
      </c>
      <c r="C869" t="s">
        <v>29</v>
      </c>
      <c r="D869" t="s">
        <v>1097</v>
      </c>
      <c r="E869" t="s">
        <v>1098</v>
      </c>
      <c r="F869" s="11" t="s">
        <v>1141</v>
      </c>
      <c r="G869" s="12" t="s">
        <v>32</v>
      </c>
      <c r="I869" s="12" t="s">
        <v>34</v>
      </c>
    </row>
    <row r="870" ht="15" spans="1:9">
      <c r="A870" s="6">
        <v>869</v>
      </c>
      <c r="B870" s="9" t="s">
        <v>1142</v>
      </c>
      <c r="C870" t="s">
        <v>29</v>
      </c>
      <c r="D870" t="s">
        <v>1097</v>
      </c>
      <c r="E870" t="s">
        <v>1098</v>
      </c>
      <c r="F870" s="11" t="s">
        <v>1143</v>
      </c>
      <c r="G870" s="12" t="s">
        <v>32</v>
      </c>
      <c r="I870" s="12" t="s">
        <v>34</v>
      </c>
    </row>
    <row r="871" ht="15" spans="1:9">
      <c r="A871" s="6">
        <v>870</v>
      </c>
      <c r="B871" s="9" t="s">
        <v>1144</v>
      </c>
      <c r="C871" t="s">
        <v>29</v>
      </c>
      <c r="D871" t="s">
        <v>1097</v>
      </c>
      <c r="E871" t="s">
        <v>1098</v>
      </c>
      <c r="F871" s="11" t="s">
        <v>1145</v>
      </c>
      <c r="G871" s="12" t="s">
        <v>32</v>
      </c>
      <c r="I871" s="12" t="s">
        <v>34</v>
      </c>
    </row>
    <row r="872" ht="15" spans="1:9">
      <c r="A872" s="6">
        <v>871</v>
      </c>
      <c r="B872" s="9" t="s">
        <v>1146</v>
      </c>
      <c r="C872" t="s">
        <v>29</v>
      </c>
      <c r="D872" t="s">
        <v>1097</v>
      </c>
      <c r="E872" t="s">
        <v>1098</v>
      </c>
      <c r="F872" s="11" t="s">
        <v>1147</v>
      </c>
      <c r="G872" s="12" t="s">
        <v>32</v>
      </c>
      <c r="I872" s="12" t="s">
        <v>34</v>
      </c>
    </row>
    <row r="873" ht="15" spans="1:9">
      <c r="A873" s="6">
        <v>872</v>
      </c>
      <c r="B873" s="9" t="s">
        <v>1148</v>
      </c>
      <c r="C873" t="s">
        <v>29</v>
      </c>
      <c r="D873" t="s">
        <v>1097</v>
      </c>
      <c r="E873" t="s">
        <v>1098</v>
      </c>
      <c r="F873" s="11" t="s">
        <v>1149</v>
      </c>
      <c r="G873" s="12" t="s">
        <v>32</v>
      </c>
      <c r="I873" s="12" t="s">
        <v>34</v>
      </c>
    </row>
    <row r="874" ht="15" spans="1:9">
      <c r="A874" s="6">
        <v>873</v>
      </c>
      <c r="B874" s="9" t="s">
        <v>1150</v>
      </c>
      <c r="C874" t="s">
        <v>29</v>
      </c>
      <c r="D874" t="s">
        <v>1097</v>
      </c>
      <c r="E874" t="s">
        <v>1098</v>
      </c>
      <c r="F874" s="11" t="s">
        <v>1151</v>
      </c>
      <c r="G874" s="12" t="s">
        <v>32</v>
      </c>
      <c r="I874" s="12" t="s">
        <v>34</v>
      </c>
    </row>
    <row r="875" ht="15" spans="1:9">
      <c r="A875" s="6">
        <v>874</v>
      </c>
      <c r="B875" s="9" t="s">
        <v>1152</v>
      </c>
      <c r="C875" t="s">
        <v>29</v>
      </c>
      <c r="D875" t="s">
        <v>1097</v>
      </c>
      <c r="E875" t="s">
        <v>1098</v>
      </c>
      <c r="F875" s="11" t="s">
        <v>1153</v>
      </c>
      <c r="G875" s="12" t="s">
        <v>32</v>
      </c>
      <c r="I875" s="12" t="s">
        <v>34</v>
      </c>
    </row>
    <row r="876" ht="15" spans="1:9">
      <c r="A876" s="6">
        <v>875</v>
      </c>
      <c r="B876" s="9" t="s">
        <v>1154</v>
      </c>
      <c r="C876" t="s">
        <v>29</v>
      </c>
      <c r="D876" t="s">
        <v>1097</v>
      </c>
      <c r="E876" t="s">
        <v>1098</v>
      </c>
      <c r="F876" s="11" t="s">
        <v>1155</v>
      </c>
      <c r="G876" s="12" t="s">
        <v>32</v>
      </c>
      <c r="I876" s="12" t="s">
        <v>34</v>
      </c>
    </row>
    <row r="877" ht="15" spans="1:9">
      <c r="A877" s="6">
        <v>876</v>
      </c>
      <c r="B877" s="9" t="s">
        <v>1156</v>
      </c>
      <c r="C877" t="s">
        <v>29</v>
      </c>
      <c r="D877" t="s">
        <v>1097</v>
      </c>
      <c r="E877" t="s">
        <v>1098</v>
      </c>
      <c r="F877" s="11" t="s">
        <v>1157</v>
      </c>
      <c r="G877" s="12" t="s">
        <v>32</v>
      </c>
      <c r="I877" s="12" t="s">
        <v>34</v>
      </c>
    </row>
    <row r="878" ht="15" spans="1:9">
      <c r="A878" s="6">
        <v>877</v>
      </c>
      <c r="B878" s="9" t="s">
        <v>1158</v>
      </c>
      <c r="C878" t="s">
        <v>29</v>
      </c>
      <c r="D878" t="s">
        <v>1097</v>
      </c>
      <c r="E878" t="s">
        <v>1098</v>
      </c>
      <c r="F878" s="11" t="s">
        <v>1159</v>
      </c>
      <c r="G878" s="12" t="s">
        <v>36</v>
      </c>
      <c r="I878" s="12" t="s">
        <v>38</v>
      </c>
    </row>
    <row r="879" ht="15" spans="1:9">
      <c r="A879" s="6">
        <v>878</v>
      </c>
      <c r="B879" s="9" t="s">
        <v>1160</v>
      </c>
      <c r="C879" t="s">
        <v>29</v>
      </c>
      <c r="D879" t="s">
        <v>1097</v>
      </c>
      <c r="E879" t="s">
        <v>1098</v>
      </c>
      <c r="F879" s="11" t="s">
        <v>1161</v>
      </c>
      <c r="G879" s="12" t="s">
        <v>36</v>
      </c>
      <c r="I879" s="12" t="s">
        <v>38</v>
      </c>
    </row>
    <row r="880" ht="15" spans="1:9">
      <c r="A880" s="6">
        <v>879</v>
      </c>
      <c r="B880" s="9" t="s">
        <v>1162</v>
      </c>
      <c r="C880" t="s">
        <v>29</v>
      </c>
      <c r="D880" t="s">
        <v>1097</v>
      </c>
      <c r="E880" t="s">
        <v>1098</v>
      </c>
      <c r="F880" s="11" t="s">
        <v>1163</v>
      </c>
      <c r="G880" s="12" t="s">
        <v>36</v>
      </c>
      <c r="I880" s="12" t="s">
        <v>38</v>
      </c>
    </row>
    <row r="881" ht="15" spans="1:9">
      <c r="A881" s="6">
        <v>880</v>
      </c>
      <c r="B881" s="9" t="s">
        <v>1164</v>
      </c>
      <c r="C881" t="s">
        <v>29</v>
      </c>
      <c r="D881" t="s">
        <v>1097</v>
      </c>
      <c r="E881" t="s">
        <v>1098</v>
      </c>
      <c r="F881" s="11" t="s">
        <v>1165</v>
      </c>
      <c r="G881" s="12" t="s">
        <v>36</v>
      </c>
      <c r="I881" s="12" t="s">
        <v>38</v>
      </c>
    </row>
    <row r="882" ht="15" spans="1:9">
      <c r="A882" s="6">
        <v>881</v>
      </c>
      <c r="B882" s="9" t="s">
        <v>1166</v>
      </c>
      <c r="C882" t="s">
        <v>29</v>
      </c>
      <c r="D882" t="s">
        <v>1097</v>
      </c>
      <c r="E882" t="s">
        <v>1098</v>
      </c>
      <c r="F882" s="11" t="s">
        <v>1167</v>
      </c>
      <c r="G882" s="12" t="s">
        <v>36</v>
      </c>
      <c r="I882" s="12" t="s">
        <v>38</v>
      </c>
    </row>
    <row r="883" ht="15" spans="1:9">
      <c r="A883" s="6">
        <v>882</v>
      </c>
      <c r="B883" s="9" t="s">
        <v>1168</v>
      </c>
      <c r="C883" t="s">
        <v>29</v>
      </c>
      <c r="D883" t="s">
        <v>1097</v>
      </c>
      <c r="E883" t="s">
        <v>1098</v>
      </c>
      <c r="F883" s="11" t="s">
        <v>1169</v>
      </c>
      <c r="G883" s="12" t="s">
        <v>36</v>
      </c>
      <c r="I883" s="12" t="s">
        <v>38</v>
      </c>
    </row>
    <row r="884" ht="15" spans="1:9">
      <c r="A884" s="6">
        <v>883</v>
      </c>
      <c r="B884" s="9" t="s">
        <v>1170</v>
      </c>
      <c r="C884" t="s">
        <v>29</v>
      </c>
      <c r="D884" t="s">
        <v>1097</v>
      </c>
      <c r="E884" t="s">
        <v>1098</v>
      </c>
      <c r="F884" s="11" t="s">
        <v>1171</v>
      </c>
      <c r="G884" s="12" t="s">
        <v>36</v>
      </c>
      <c r="I884" s="12" t="s">
        <v>38</v>
      </c>
    </row>
    <row r="885" ht="15" spans="1:9">
      <c r="A885" s="6">
        <v>884</v>
      </c>
      <c r="B885" s="9" t="s">
        <v>1172</v>
      </c>
      <c r="C885" t="s">
        <v>29</v>
      </c>
      <c r="D885" t="s">
        <v>1097</v>
      </c>
      <c r="E885" t="s">
        <v>1098</v>
      </c>
      <c r="F885" s="11" t="s">
        <v>1173</v>
      </c>
      <c r="G885" s="12" t="s">
        <v>36</v>
      </c>
      <c r="I885" s="12" t="s">
        <v>38</v>
      </c>
    </row>
    <row r="886" ht="15" spans="1:9">
      <c r="A886" s="6">
        <v>885</v>
      </c>
      <c r="B886" s="9" t="s">
        <v>1174</v>
      </c>
      <c r="C886" t="s">
        <v>29</v>
      </c>
      <c r="D886" t="s">
        <v>1097</v>
      </c>
      <c r="E886" t="s">
        <v>1098</v>
      </c>
      <c r="F886" s="11" t="s">
        <v>1175</v>
      </c>
      <c r="G886" s="12" t="s">
        <v>36</v>
      </c>
      <c r="I886" s="12" t="s">
        <v>38</v>
      </c>
    </row>
    <row r="887" ht="15" spans="1:9">
      <c r="A887" s="6">
        <v>886</v>
      </c>
      <c r="B887" s="9" t="s">
        <v>1176</v>
      </c>
      <c r="C887" t="s">
        <v>29</v>
      </c>
      <c r="D887" t="s">
        <v>1097</v>
      </c>
      <c r="E887" t="s">
        <v>1098</v>
      </c>
      <c r="F887" s="11" t="s">
        <v>1177</v>
      </c>
      <c r="G887" s="12" t="s">
        <v>36</v>
      </c>
      <c r="I887" s="12" t="s">
        <v>38</v>
      </c>
    </row>
    <row r="888" ht="15" spans="1:9">
      <c r="A888" s="6">
        <v>887</v>
      </c>
      <c r="B888" s="9" t="s">
        <v>1178</v>
      </c>
      <c r="C888" t="s">
        <v>29</v>
      </c>
      <c r="D888" t="s">
        <v>1097</v>
      </c>
      <c r="E888" t="s">
        <v>1098</v>
      </c>
      <c r="F888" s="11" t="s">
        <v>1179</v>
      </c>
      <c r="G888" s="12" t="s">
        <v>36</v>
      </c>
      <c r="I888" s="12" t="s">
        <v>38</v>
      </c>
    </row>
    <row r="889" ht="15" spans="1:9">
      <c r="A889" s="6">
        <v>888</v>
      </c>
      <c r="B889" s="9" t="s">
        <v>1180</v>
      </c>
      <c r="C889" t="s">
        <v>29</v>
      </c>
      <c r="D889" t="s">
        <v>1097</v>
      </c>
      <c r="E889" t="s">
        <v>1098</v>
      </c>
      <c r="F889" s="11" t="s">
        <v>1181</v>
      </c>
      <c r="G889" s="12" t="s">
        <v>36</v>
      </c>
      <c r="I889" s="12" t="s">
        <v>38</v>
      </c>
    </row>
    <row r="890" ht="15" spans="1:9">
      <c r="A890" s="6">
        <v>889</v>
      </c>
      <c r="B890" s="9" t="s">
        <v>1182</v>
      </c>
      <c r="C890" t="s">
        <v>29</v>
      </c>
      <c r="D890" t="s">
        <v>1097</v>
      </c>
      <c r="E890" t="s">
        <v>1098</v>
      </c>
      <c r="F890" s="11" t="s">
        <v>1183</v>
      </c>
      <c r="G890" s="12" t="s">
        <v>36</v>
      </c>
      <c r="I890" s="12" t="s">
        <v>38</v>
      </c>
    </row>
    <row r="891" ht="15" spans="1:9">
      <c r="A891" s="6">
        <v>890</v>
      </c>
      <c r="B891" s="9" t="s">
        <v>1184</v>
      </c>
      <c r="C891" t="s">
        <v>29</v>
      </c>
      <c r="D891" t="s">
        <v>1097</v>
      </c>
      <c r="E891" t="s">
        <v>1098</v>
      </c>
      <c r="F891" s="11" t="s">
        <v>1185</v>
      </c>
      <c r="G891" s="12" t="s">
        <v>36</v>
      </c>
      <c r="I891" s="12" t="s">
        <v>38</v>
      </c>
    </row>
    <row r="892" ht="15" spans="1:9">
      <c r="A892" s="6">
        <v>891</v>
      </c>
      <c r="B892" s="9" t="s">
        <v>1186</v>
      </c>
      <c r="C892" t="s">
        <v>29</v>
      </c>
      <c r="D892" t="s">
        <v>1097</v>
      </c>
      <c r="E892" t="s">
        <v>1098</v>
      </c>
      <c r="F892" s="11" t="s">
        <v>1187</v>
      </c>
      <c r="G892" s="12" t="s">
        <v>36</v>
      </c>
      <c r="I892" s="12" t="s">
        <v>38</v>
      </c>
    </row>
    <row r="893" ht="15" spans="1:9">
      <c r="A893" s="6">
        <v>892</v>
      </c>
      <c r="B893" s="9" t="s">
        <v>1188</v>
      </c>
      <c r="C893" t="s">
        <v>29</v>
      </c>
      <c r="D893" t="s">
        <v>1097</v>
      </c>
      <c r="E893" t="s">
        <v>1098</v>
      </c>
      <c r="F893" s="11" t="s">
        <v>1189</v>
      </c>
      <c r="G893" s="12" t="s">
        <v>36</v>
      </c>
      <c r="I893" s="12" t="s">
        <v>38</v>
      </c>
    </row>
    <row r="894" ht="15" spans="1:9">
      <c r="A894" s="6">
        <v>893</v>
      </c>
      <c r="B894" s="9" t="s">
        <v>1190</v>
      </c>
      <c r="C894" t="s">
        <v>29</v>
      </c>
      <c r="D894" t="s">
        <v>1097</v>
      </c>
      <c r="E894" t="s">
        <v>1098</v>
      </c>
      <c r="F894" s="11" t="s">
        <v>1191</v>
      </c>
      <c r="G894" s="12" t="s">
        <v>36</v>
      </c>
      <c r="I894" s="12" t="s">
        <v>38</v>
      </c>
    </row>
    <row r="895" ht="15" spans="1:9">
      <c r="A895" s="6">
        <v>894</v>
      </c>
      <c r="B895" s="9" t="s">
        <v>1192</v>
      </c>
      <c r="C895" t="s">
        <v>29</v>
      </c>
      <c r="D895" t="s">
        <v>1097</v>
      </c>
      <c r="E895" t="s">
        <v>1098</v>
      </c>
      <c r="F895" s="11" t="s">
        <v>1193</v>
      </c>
      <c r="G895" s="12" t="s">
        <v>36</v>
      </c>
      <c r="I895" s="12" t="s">
        <v>38</v>
      </c>
    </row>
    <row r="896" ht="15" spans="1:9">
      <c r="A896" s="6">
        <v>895</v>
      </c>
      <c r="B896" s="9" t="s">
        <v>1194</v>
      </c>
      <c r="C896" t="s">
        <v>29</v>
      </c>
      <c r="D896" t="s">
        <v>1097</v>
      </c>
      <c r="E896" t="s">
        <v>1098</v>
      </c>
      <c r="F896" s="11" t="s">
        <v>1195</v>
      </c>
      <c r="G896" s="12" t="s">
        <v>36</v>
      </c>
      <c r="I896" s="12" t="s">
        <v>38</v>
      </c>
    </row>
    <row r="897" ht="15" spans="1:9">
      <c r="A897" s="6">
        <v>896</v>
      </c>
      <c r="B897" s="9" t="s">
        <v>1196</v>
      </c>
      <c r="C897" t="s">
        <v>29</v>
      </c>
      <c r="D897" t="s">
        <v>1097</v>
      </c>
      <c r="E897" t="s">
        <v>1098</v>
      </c>
      <c r="F897" s="11" t="s">
        <v>1197</v>
      </c>
      <c r="G897" s="12" t="s">
        <v>36</v>
      </c>
      <c r="I897" s="12" t="s">
        <v>38</v>
      </c>
    </row>
    <row r="898" ht="15" spans="1:9">
      <c r="A898" s="6">
        <v>897</v>
      </c>
      <c r="B898" s="9" t="s">
        <v>1198</v>
      </c>
      <c r="C898" t="s">
        <v>29</v>
      </c>
      <c r="D898" t="s">
        <v>1097</v>
      </c>
      <c r="E898" t="s">
        <v>1098</v>
      </c>
      <c r="F898" s="11" t="s">
        <v>1199</v>
      </c>
      <c r="G898" s="12" t="s">
        <v>36</v>
      </c>
      <c r="I898" s="12" t="s">
        <v>43</v>
      </c>
    </row>
    <row r="899" ht="15" spans="1:9">
      <c r="A899" s="6">
        <v>898</v>
      </c>
      <c r="B899" s="9" t="s">
        <v>1200</v>
      </c>
      <c r="C899" t="s">
        <v>29</v>
      </c>
      <c r="D899" t="s">
        <v>1097</v>
      </c>
      <c r="E899" t="s">
        <v>1098</v>
      </c>
      <c r="F899" s="11" t="s">
        <v>1201</v>
      </c>
      <c r="G899" s="12" t="s">
        <v>36</v>
      </c>
      <c r="I899" s="12" t="s">
        <v>43</v>
      </c>
    </row>
    <row r="900" ht="15" spans="1:9">
      <c r="A900" s="6">
        <v>899</v>
      </c>
      <c r="B900" s="9" t="s">
        <v>1202</v>
      </c>
      <c r="C900" t="s">
        <v>29</v>
      </c>
      <c r="D900" t="s">
        <v>1097</v>
      </c>
      <c r="E900" t="s">
        <v>1098</v>
      </c>
      <c r="F900" s="11" t="s">
        <v>1203</v>
      </c>
      <c r="G900" s="12" t="s">
        <v>36</v>
      </c>
      <c r="I900" s="12" t="s">
        <v>43</v>
      </c>
    </row>
    <row r="901" ht="15" spans="1:9">
      <c r="A901" s="6">
        <v>900</v>
      </c>
      <c r="B901" s="9" t="s">
        <v>1204</v>
      </c>
      <c r="C901" t="s">
        <v>29</v>
      </c>
      <c r="D901" t="s">
        <v>1097</v>
      </c>
      <c r="E901" t="s">
        <v>1098</v>
      </c>
      <c r="F901" s="11" t="s">
        <v>1205</v>
      </c>
      <c r="G901" s="12" t="s">
        <v>36</v>
      </c>
      <c r="I901" s="12" t="s">
        <v>43</v>
      </c>
    </row>
    <row r="902" ht="15" spans="1:9">
      <c r="A902" s="6">
        <v>901</v>
      </c>
      <c r="B902" s="9" t="s">
        <v>1206</v>
      </c>
      <c r="C902" t="s">
        <v>29</v>
      </c>
      <c r="D902" t="s">
        <v>1097</v>
      </c>
      <c r="E902" t="s">
        <v>1098</v>
      </c>
      <c r="F902" s="11" t="s">
        <v>1207</v>
      </c>
      <c r="G902" s="12" t="s">
        <v>36</v>
      </c>
      <c r="I902" s="12" t="s">
        <v>43</v>
      </c>
    </row>
    <row r="903" ht="15" spans="1:9">
      <c r="A903" s="6">
        <v>902</v>
      </c>
      <c r="B903" s="9" t="s">
        <v>1208</v>
      </c>
      <c r="C903" t="s">
        <v>29</v>
      </c>
      <c r="D903" t="s">
        <v>1097</v>
      </c>
      <c r="E903" t="s">
        <v>1098</v>
      </c>
      <c r="F903" s="11" t="s">
        <v>1209</v>
      </c>
      <c r="G903" s="12" t="s">
        <v>36</v>
      </c>
      <c r="I903" s="12" t="s">
        <v>43</v>
      </c>
    </row>
    <row r="904" ht="15" spans="1:9">
      <c r="A904" s="6">
        <v>903</v>
      </c>
      <c r="B904" s="9" t="s">
        <v>1210</v>
      </c>
      <c r="C904" t="s">
        <v>29</v>
      </c>
      <c r="D904" t="s">
        <v>1097</v>
      </c>
      <c r="E904" t="s">
        <v>1098</v>
      </c>
      <c r="F904" s="11" t="s">
        <v>1211</v>
      </c>
      <c r="G904" s="12" t="s">
        <v>36</v>
      </c>
      <c r="I904" s="12" t="s">
        <v>43</v>
      </c>
    </row>
    <row r="905" spans="1:19">
      <c r="A905" s="6">
        <v>904</v>
      </c>
      <c r="B905" t="s">
        <v>1212</v>
      </c>
      <c r="C905" t="s">
        <v>29</v>
      </c>
      <c r="D905" t="s">
        <v>1213</v>
      </c>
      <c r="E905" t="s">
        <v>1214</v>
      </c>
      <c r="F905" s="7">
        <v>11</v>
      </c>
      <c r="G905" t="s">
        <v>32</v>
      </c>
      <c r="I905" t="s">
        <v>34</v>
      </c>
      <c r="K905">
        <v>3</v>
      </c>
      <c r="L905">
        <v>1</v>
      </c>
      <c r="M905">
        <v>0</v>
      </c>
      <c r="S905">
        <v>0</v>
      </c>
    </row>
    <row r="906" spans="1:19">
      <c r="A906" s="6">
        <v>905</v>
      </c>
      <c r="B906" t="s">
        <v>1215</v>
      </c>
      <c r="C906" t="s">
        <v>29</v>
      </c>
      <c r="D906" t="s">
        <v>1213</v>
      </c>
      <c r="E906" t="s">
        <v>1214</v>
      </c>
      <c r="F906" s="7">
        <v>11</v>
      </c>
      <c r="G906" t="s">
        <v>36</v>
      </c>
      <c r="I906" t="s">
        <v>38</v>
      </c>
      <c r="K906">
        <v>3</v>
      </c>
      <c r="L906">
        <v>1</v>
      </c>
      <c r="M906">
        <v>0</v>
      </c>
      <c r="S906">
        <v>0</v>
      </c>
    </row>
    <row r="907" spans="1:19">
      <c r="A907" s="6">
        <v>906</v>
      </c>
      <c r="B907" t="s">
        <v>1216</v>
      </c>
      <c r="C907" t="s">
        <v>29</v>
      </c>
      <c r="D907" t="s">
        <v>1213</v>
      </c>
      <c r="E907" t="s">
        <v>1214</v>
      </c>
      <c r="F907" s="7">
        <v>11</v>
      </c>
      <c r="G907" t="s">
        <v>36</v>
      </c>
      <c r="I907" t="s">
        <v>1217</v>
      </c>
      <c r="K907">
        <v>3</v>
      </c>
      <c r="L907">
        <v>1</v>
      </c>
      <c r="M907">
        <v>0</v>
      </c>
      <c r="S907">
        <v>0</v>
      </c>
    </row>
    <row r="908" spans="1:19">
      <c r="A908" s="6">
        <v>907</v>
      </c>
      <c r="B908" t="s">
        <v>1218</v>
      </c>
      <c r="C908" t="s">
        <v>29</v>
      </c>
      <c r="D908" t="s">
        <v>1213</v>
      </c>
      <c r="E908" t="s">
        <v>1214</v>
      </c>
      <c r="F908" s="7">
        <v>11</v>
      </c>
      <c r="G908" t="s">
        <v>36</v>
      </c>
      <c r="I908" t="s">
        <v>43</v>
      </c>
      <c r="K908">
        <v>3</v>
      </c>
      <c r="L908">
        <v>1</v>
      </c>
      <c r="M908">
        <v>0</v>
      </c>
      <c r="S908">
        <v>0</v>
      </c>
    </row>
    <row r="909" spans="1:19">
      <c r="A909" s="6">
        <v>908</v>
      </c>
      <c r="B909" t="s">
        <v>1219</v>
      </c>
      <c r="C909" t="s">
        <v>29</v>
      </c>
      <c r="D909" t="s">
        <v>1213</v>
      </c>
      <c r="E909" t="s">
        <v>1214</v>
      </c>
      <c r="F909" s="7">
        <v>12</v>
      </c>
      <c r="G909" t="s">
        <v>32</v>
      </c>
      <c r="I909" t="s">
        <v>34</v>
      </c>
      <c r="K909">
        <v>3</v>
      </c>
      <c r="L909">
        <v>0</v>
      </c>
      <c r="M909">
        <v>0</v>
      </c>
      <c r="S909">
        <v>1</v>
      </c>
    </row>
    <row r="910" spans="1:19">
      <c r="A910" s="6">
        <v>909</v>
      </c>
      <c r="B910" t="s">
        <v>1220</v>
      </c>
      <c r="C910" t="s">
        <v>29</v>
      </c>
      <c r="D910" t="s">
        <v>1213</v>
      </c>
      <c r="E910" t="s">
        <v>1214</v>
      </c>
      <c r="F910" s="7">
        <v>12</v>
      </c>
      <c r="G910" t="s">
        <v>36</v>
      </c>
      <c r="I910" t="s">
        <v>43</v>
      </c>
      <c r="K910">
        <v>3</v>
      </c>
      <c r="L910">
        <v>0</v>
      </c>
      <c r="M910">
        <v>0</v>
      </c>
      <c r="S910">
        <v>1</v>
      </c>
    </row>
    <row r="911" spans="1:19">
      <c r="A911" s="6">
        <v>910</v>
      </c>
      <c r="B911" t="s">
        <v>1221</v>
      </c>
      <c r="C911" t="s">
        <v>29</v>
      </c>
      <c r="D911" t="s">
        <v>1213</v>
      </c>
      <c r="E911" t="s">
        <v>1214</v>
      </c>
      <c r="F911" s="7">
        <v>13</v>
      </c>
      <c r="G911" t="s">
        <v>32</v>
      </c>
      <c r="I911" t="s">
        <v>34</v>
      </c>
      <c r="K911">
        <v>2</v>
      </c>
      <c r="L911">
        <v>1</v>
      </c>
      <c r="M911">
        <v>0</v>
      </c>
      <c r="S911">
        <v>1</v>
      </c>
    </row>
    <row r="912" spans="1:19">
      <c r="A912" s="6">
        <v>911</v>
      </c>
      <c r="B912" t="s">
        <v>1222</v>
      </c>
      <c r="C912" t="s">
        <v>29</v>
      </c>
      <c r="D912" t="s">
        <v>1213</v>
      </c>
      <c r="E912" t="s">
        <v>1214</v>
      </c>
      <c r="F912" s="7">
        <v>13</v>
      </c>
      <c r="G912" t="s">
        <v>36</v>
      </c>
      <c r="I912" t="s">
        <v>1217</v>
      </c>
      <c r="K912">
        <v>2</v>
      </c>
      <c r="L912">
        <v>1</v>
      </c>
      <c r="M912">
        <v>0</v>
      </c>
      <c r="S912">
        <v>1</v>
      </c>
    </row>
    <row r="913" spans="1:19">
      <c r="A913" s="6">
        <v>912</v>
      </c>
      <c r="B913" t="s">
        <v>1223</v>
      </c>
      <c r="C913" t="s">
        <v>29</v>
      </c>
      <c r="D913" t="s">
        <v>1213</v>
      </c>
      <c r="E913" t="s">
        <v>1214</v>
      </c>
      <c r="F913" s="7">
        <v>14</v>
      </c>
      <c r="G913" t="s">
        <v>32</v>
      </c>
      <c r="I913" t="s">
        <v>34</v>
      </c>
      <c r="K913">
        <v>3</v>
      </c>
      <c r="L913">
        <v>0</v>
      </c>
      <c r="M913">
        <v>0</v>
      </c>
      <c r="S913">
        <v>0</v>
      </c>
    </row>
    <row r="914" spans="1:19">
      <c r="A914" s="6">
        <v>913</v>
      </c>
      <c r="B914" t="s">
        <v>1224</v>
      </c>
      <c r="C914" t="s">
        <v>29</v>
      </c>
      <c r="D914" t="s">
        <v>1213</v>
      </c>
      <c r="E914" t="s">
        <v>1214</v>
      </c>
      <c r="F914" s="7">
        <v>14</v>
      </c>
      <c r="G914" t="s">
        <v>36</v>
      </c>
      <c r="I914" t="s">
        <v>38</v>
      </c>
      <c r="K914">
        <v>3</v>
      </c>
      <c r="L914">
        <v>0</v>
      </c>
      <c r="M914">
        <v>0</v>
      </c>
      <c r="S914">
        <v>0</v>
      </c>
    </row>
    <row r="915" spans="1:19">
      <c r="A915" s="6">
        <v>914</v>
      </c>
      <c r="B915" t="s">
        <v>1225</v>
      </c>
      <c r="C915" t="s">
        <v>29</v>
      </c>
      <c r="D915" t="s">
        <v>1213</v>
      </c>
      <c r="E915" t="s">
        <v>1214</v>
      </c>
      <c r="F915" s="7">
        <v>15</v>
      </c>
      <c r="G915" t="s">
        <v>32</v>
      </c>
      <c r="I915" t="s">
        <v>34</v>
      </c>
      <c r="K915">
        <v>3</v>
      </c>
      <c r="L915">
        <v>2</v>
      </c>
      <c r="M915">
        <v>0</v>
      </c>
      <c r="S915">
        <v>0</v>
      </c>
    </row>
    <row r="916" spans="1:19">
      <c r="A916" s="6">
        <v>915</v>
      </c>
      <c r="B916" t="s">
        <v>1226</v>
      </c>
      <c r="C916" t="s">
        <v>29</v>
      </c>
      <c r="D916" t="s">
        <v>1213</v>
      </c>
      <c r="E916" t="s">
        <v>1214</v>
      </c>
      <c r="F916" s="7">
        <v>15</v>
      </c>
      <c r="G916" t="s">
        <v>36</v>
      </c>
      <c r="I916" t="s">
        <v>38</v>
      </c>
      <c r="K916">
        <v>3</v>
      </c>
      <c r="L916">
        <v>2</v>
      </c>
      <c r="M916">
        <v>0</v>
      </c>
      <c r="S916">
        <v>0</v>
      </c>
    </row>
    <row r="917" spans="1:19">
      <c r="A917" s="6">
        <v>916</v>
      </c>
      <c r="B917" t="s">
        <v>1227</v>
      </c>
      <c r="C917" t="s">
        <v>29</v>
      </c>
      <c r="D917" t="s">
        <v>1213</v>
      </c>
      <c r="E917" t="s">
        <v>1214</v>
      </c>
      <c r="F917" s="7">
        <v>15</v>
      </c>
      <c r="G917" t="s">
        <v>36</v>
      </c>
      <c r="I917" t="s">
        <v>1217</v>
      </c>
      <c r="K917">
        <v>3</v>
      </c>
      <c r="L917">
        <v>2</v>
      </c>
      <c r="M917">
        <v>0</v>
      </c>
      <c r="S917">
        <v>0</v>
      </c>
    </row>
    <row r="918" spans="1:19">
      <c r="A918" s="6">
        <v>917</v>
      </c>
      <c r="B918" t="s">
        <v>1228</v>
      </c>
      <c r="C918" t="s">
        <v>29</v>
      </c>
      <c r="D918" t="s">
        <v>1213</v>
      </c>
      <c r="E918" t="s">
        <v>1214</v>
      </c>
      <c r="F918" s="7">
        <v>15</v>
      </c>
      <c r="G918" t="s">
        <v>36</v>
      </c>
      <c r="I918" t="s">
        <v>43</v>
      </c>
      <c r="K918">
        <v>3</v>
      </c>
      <c r="L918">
        <v>2</v>
      </c>
      <c r="M918">
        <v>0</v>
      </c>
      <c r="S918">
        <v>0</v>
      </c>
    </row>
    <row r="919" spans="1:19">
      <c r="A919" s="6">
        <v>918</v>
      </c>
      <c r="B919" t="s">
        <v>1229</v>
      </c>
      <c r="C919" t="s">
        <v>29</v>
      </c>
      <c r="D919" t="s">
        <v>1213</v>
      </c>
      <c r="E919" t="s">
        <v>1214</v>
      </c>
      <c r="F919" s="7">
        <v>16</v>
      </c>
      <c r="G919" t="s">
        <v>32</v>
      </c>
      <c r="I919" t="s">
        <v>34</v>
      </c>
      <c r="K919">
        <v>3</v>
      </c>
      <c r="L919">
        <v>2</v>
      </c>
      <c r="M919">
        <v>0</v>
      </c>
      <c r="S919">
        <v>0</v>
      </c>
    </row>
    <row r="920" spans="1:19">
      <c r="A920" s="6">
        <v>919</v>
      </c>
      <c r="B920" t="s">
        <v>1230</v>
      </c>
      <c r="C920" t="s">
        <v>29</v>
      </c>
      <c r="D920" t="s">
        <v>1213</v>
      </c>
      <c r="E920" t="s">
        <v>1214</v>
      </c>
      <c r="F920" s="7">
        <v>16</v>
      </c>
      <c r="G920" t="s">
        <v>36</v>
      </c>
      <c r="I920" t="s">
        <v>38</v>
      </c>
      <c r="K920">
        <v>3</v>
      </c>
      <c r="L920">
        <v>2</v>
      </c>
      <c r="M920">
        <v>0</v>
      </c>
      <c r="S920">
        <v>0</v>
      </c>
    </row>
    <row r="921" spans="1:19">
      <c r="A921" s="6">
        <v>920</v>
      </c>
      <c r="B921" t="s">
        <v>1231</v>
      </c>
      <c r="C921" t="s">
        <v>29</v>
      </c>
      <c r="D921" t="s">
        <v>1213</v>
      </c>
      <c r="E921" t="s">
        <v>1214</v>
      </c>
      <c r="F921" s="7">
        <v>16</v>
      </c>
      <c r="G921" t="s">
        <v>36</v>
      </c>
      <c r="I921" t="s">
        <v>1217</v>
      </c>
      <c r="K921">
        <v>3</v>
      </c>
      <c r="L921">
        <v>2</v>
      </c>
      <c r="M921">
        <v>0</v>
      </c>
      <c r="S921">
        <v>0</v>
      </c>
    </row>
    <row r="922" spans="1:19">
      <c r="A922" s="6">
        <v>921</v>
      </c>
      <c r="B922" t="s">
        <v>1232</v>
      </c>
      <c r="C922" t="s">
        <v>29</v>
      </c>
      <c r="D922" t="s">
        <v>1213</v>
      </c>
      <c r="E922" t="s">
        <v>1214</v>
      </c>
      <c r="F922" s="7">
        <v>16</v>
      </c>
      <c r="G922" t="s">
        <v>36</v>
      </c>
      <c r="I922" t="s">
        <v>43</v>
      </c>
      <c r="K922">
        <v>3</v>
      </c>
      <c r="L922">
        <v>2</v>
      </c>
      <c r="M922">
        <v>0</v>
      </c>
      <c r="S922">
        <v>0</v>
      </c>
    </row>
    <row r="923" spans="1:19">
      <c r="A923" s="6">
        <v>922</v>
      </c>
      <c r="B923" t="s">
        <v>1233</v>
      </c>
      <c r="C923" t="s">
        <v>29</v>
      </c>
      <c r="D923" t="s">
        <v>1213</v>
      </c>
      <c r="E923" t="s">
        <v>1214</v>
      </c>
      <c r="F923" s="7">
        <v>17</v>
      </c>
      <c r="G923" t="s">
        <v>32</v>
      </c>
      <c r="I923" t="s">
        <v>34</v>
      </c>
      <c r="K923">
        <v>2</v>
      </c>
      <c r="L923">
        <v>0</v>
      </c>
      <c r="M923">
        <v>0</v>
      </c>
      <c r="S923">
        <v>1</v>
      </c>
    </row>
    <row r="924" spans="1:19">
      <c r="A924" s="6">
        <v>923</v>
      </c>
      <c r="B924" t="s">
        <v>1234</v>
      </c>
      <c r="C924" t="s">
        <v>29</v>
      </c>
      <c r="D924" t="s">
        <v>1213</v>
      </c>
      <c r="E924" t="s">
        <v>1214</v>
      </c>
      <c r="F924" s="7">
        <v>17</v>
      </c>
      <c r="G924" t="s">
        <v>36</v>
      </c>
      <c r="I924" t="s">
        <v>38</v>
      </c>
      <c r="K924">
        <v>2</v>
      </c>
      <c r="L924">
        <v>0</v>
      </c>
      <c r="M924">
        <v>0</v>
      </c>
      <c r="S924">
        <v>1</v>
      </c>
    </row>
    <row r="925" spans="1:19">
      <c r="A925" s="6">
        <v>924</v>
      </c>
      <c r="B925" t="s">
        <v>1235</v>
      </c>
      <c r="C925" t="s">
        <v>29</v>
      </c>
      <c r="D925" t="s">
        <v>1213</v>
      </c>
      <c r="E925" t="s">
        <v>1214</v>
      </c>
      <c r="F925" s="7">
        <v>17</v>
      </c>
      <c r="G925" t="s">
        <v>36</v>
      </c>
      <c r="I925" t="s">
        <v>1217</v>
      </c>
      <c r="K925">
        <v>2</v>
      </c>
      <c r="L925">
        <v>0</v>
      </c>
      <c r="M925">
        <v>0</v>
      </c>
      <c r="S925">
        <v>1</v>
      </c>
    </row>
    <row r="926" spans="1:19">
      <c r="A926" s="6">
        <v>925</v>
      </c>
      <c r="B926" t="s">
        <v>1236</v>
      </c>
      <c r="C926" t="s">
        <v>29</v>
      </c>
      <c r="D926" t="s">
        <v>1213</v>
      </c>
      <c r="E926" t="s">
        <v>1214</v>
      </c>
      <c r="F926" s="7">
        <v>17</v>
      </c>
      <c r="G926" t="s">
        <v>36</v>
      </c>
      <c r="I926" t="s">
        <v>43</v>
      </c>
      <c r="K926">
        <v>2</v>
      </c>
      <c r="L926">
        <v>0</v>
      </c>
      <c r="M926">
        <v>0</v>
      </c>
      <c r="S926">
        <v>1</v>
      </c>
    </row>
    <row r="927" spans="1:19">
      <c r="A927" s="6">
        <v>926</v>
      </c>
      <c r="B927" t="s">
        <v>1237</v>
      </c>
      <c r="C927" t="s">
        <v>29</v>
      </c>
      <c r="D927" t="s">
        <v>1213</v>
      </c>
      <c r="E927" t="s">
        <v>1214</v>
      </c>
      <c r="F927" s="7">
        <v>18</v>
      </c>
      <c r="G927" t="s">
        <v>32</v>
      </c>
      <c r="I927" t="s">
        <v>34</v>
      </c>
      <c r="K927">
        <v>3</v>
      </c>
      <c r="L927">
        <v>0</v>
      </c>
      <c r="M927">
        <v>0</v>
      </c>
      <c r="S927">
        <v>0</v>
      </c>
    </row>
    <row r="928" spans="1:19">
      <c r="A928" s="6">
        <v>927</v>
      </c>
      <c r="B928" t="s">
        <v>1238</v>
      </c>
      <c r="C928" t="s">
        <v>29</v>
      </c>
      <c r="D928" t="s">
        <v>1213</v>
      </c>
      <c r="E928" t="s">
        <v>1214</v>
      </c>
      <c r="F928" s="7">
        <v>18</v>
      </c>
      <c r="G928" t="s">
        <v>36</v>
      </c>
      <c r="I928" t="s">
        <v>38</v>
      </c>
      <c r="K928">
        <v>3</v>
      </c>
      <c r="L928">
        <v>0</v>
      </c>
      <c r="M928">
        <v>0</v>
      </c>
      <c r="S928">
        <v>0</v>
      </c>
    </row>
    <row r="929" spans="1:19">
      <c r="A929" s="6">
        <v>928</v>
      </c>
      <c r="B929" t="s">
        <v>1239</v>
      </c>
      <c r="C929" t="s">
        <v>29</v>
      </c>
      <c r="D929" t="s">
        <v>1213</v>
      </c>
      <c r="E929" t="s">
        <v>1214</v>
      </c>
      <c r="F929" s="7">
        <v>18</v>
      </c>
      <c r="G929" t="s">
        <v>36</v>
      </c>
      <c r="I929" t="s">
        <v>43</v>
      </c>
      <c r="K929">
        <v>3</v>
      </c>
      <c r="L929">
        <v>0</v>
      </c>
      <c r="M929">
        <v>0</v>
      </c>
      <c r="S929">
        <v>0</v>
      </c>
    </row>
    <row r="930" spans="1:19">
      <c r="A930" s="6">
        <v>929</v>
      </c>
      <c r="B930" t="s">
        <v>1240</v>
      </c>
      <c r="C930" t="s">
        <v>29</v>
      </c>
      <c r="D930" t="s">
        <v>1213</v>
      </c>
      <c r="E930" t="s">
        <v>1214</v>
      </c>
      <c r="F930" s="7">
        <v>19</v>
      </c>
      <c r="G930" t="s">
        <v>32</v>
      </c>
      <c r="I930" t="s">
        <v>34</v>
      </c>
      <c r="K930">
        <v>3</v>
      </c>
      <c r="L930">
        <v>1</v>
      </c>
      <c r="M930">
        <v>0</v>
      </c>
      <c r="S930">
        <v>0</v>
      </c>
    </row>
    <row r="931" spans="1:19">
      <c r="A931" s="6">
        <v>930</v>
      </c>
      <c r="B931" t="s">
        <v>1241</v>
      </c>
      <c r="C931" t="s">
        <v>29</v>
      </c>
      <c r="D931" t="s">
        <v>1213</v>
      </c>
      <c r="E931" t="s">
        <v>1214</v>
      </c>
      <c r="F931" s="7">
        <v>19</v>
      </c>
      <c r="G931" t="s">
        <v>36</v>
      </c>
      <c r="I931" t="s">
        <v>43</v>
      </c>
      <c r="K931">
        <v>3</v>
      </c>
      <c r="L931">
        <v>1</v>
      </c>
      <c r="M931">
        <v>0</v>
      </c>
      <c r="S931">
        <v>0</v>
      </c>
    </row>
    <row r="932" spans="1:19">
      <c r="A932" s="6">
        <v>931</v>
      </c>
      <c r="B932" t="s">
        <v>1242</v>
      </c>
      <c r="C932" t="s">
        <v>29</v>
      </c>
      <c r="D932" t="s">
        <v>1213</v>
      </c>
      <c r="E932" t="s">
        <v>1214</v>
      </c>
      <c r="F932" s="7">
        <v>20</v>
      </c>
      <c r="G932" t="s">
        <v>32</v>
      </c>
      <c r="I932" t="s">
        <v>34</v>
      </c>
      <c r="K932">
        <v>3</v>
      </c>
      <c r="L932">
        <v>2</v>
      </c>
      <c r="M932">
        <v>0</v>
      </c>
      <c r="S932">
        <v>0</v>
      </c>
    </row>
    <row r="933" spans="1:19">
      <c r="A933" s="6">
        <v>932</v>
      </c>
      <c r="B933" t="s">
        <v>1243</v>
      </c>
      <c r="C933" t="s">
        <v>29</v>
      </c>
      <c r="D933" t="s">
        <v>1213</v>
      </c>
      <c r="E933" t="s">
        <v>1214</v>
      </c>
      <c r="F933" s="7">
        <v>20</v>
      </c>
      <c r="G933" t="s">
        <v>36</v>
      </c>
      <c r="I933" t="s">
        <v>38</v>
      </c>
      <c r="K933">
        <v>3</v>
      </c>
      <c r="L933">
        <v>2</v>
      </c>
      <c r="M933">
        <v>0</v>
      </c>
      <c r="S933">
        <v>0</v>
      </c>
    </row>
    <row r="934" spans="1:19">
      <c r="A934" s="6">
        <v>933</v>
      </c>
      <c r="B934" t="s">
        <v>1244</v>
      </c>
      <c r="C934" t="s">
        <v>29</v>
      </c>
      <c r="D934" t="s">
        <v>1213</v>
      </c>
      <c r="E934" t="s">
        <v>1214</v>
      </c>
      <c r="F934" s="7">
        <v>21</v>
      </c>
      <c r="G934" t="s">
        <v>32</v>
      </c>
      <c r="I934" t="s">
        <v>34</v>
      </c>
      <c r="K934">
        <v>3</v>
      </c>
      <c r="L934">
        <v>1</v>
      </c>
      <c r="M934">
        <v>0</v>
      </c>
      <c r="S934">
        <v>0</v>
      </c>
    </row>
    <row r="935" spans="1:19">
      <c r="A935" s="6">
        <v>934</v>
      </c>
      <c r="B935" t="s">
        <v>1245</v>
      </c>
      <c r="C935" t="s">
        <v>29</v>
      </c>
      <c r="D935" t="s">
        <v>1213</v>
      </c>
      <c r="E935" t="s">
        <v>1214</v>
      </c>
      <c r="F935" s="7">
        <v>21</v>
      </c>
      <c r="G935" t="s">
        <v>36</v>
      </c>
      <c r="I935" t="s">
        <v>38</v>
      </c>
      <c r="K935">
        <v>3</v>
      </c>
      <c r="L935">
        <v>1</v>
      </c>
      <c r="M935">
        <v>0</v>
      </c>
      <c r="S935">
        <v>0</v>
      </c>
    </row>
    <row r="936" spans="1:19">
      <c r="A936" s="6">
        <v>935</v>
      </c>
      <c r="B936" t="s">
        <v>1246</v>
      </c>
      <c r="C936" t="s">
        <v>29</v>
      </c>
      <c r="D936" t="s">
        <v>1213</v>
      </c>
      <c r="E936" t="s">
        <v>1214</v>
      </c>
      <c r="F936" s="7">
        <v>21</v>
      </c>
      <c r="G936" t="s">
        <v>36</v>
      </c>
      <c r="I936" t="s">
        <v>1217</v>
      </c>
      <c r="K936">
        <v>3</v>
      </c>
      <c r="L936">
        <v>1</v>
      </c>
      <c r="M936">
        <v>0</v>
      </c>
      <c r="S936">
        <v>0</v>
      </c>
    </row>
    <row r="937" spans="1:19">
      <c r="A937" s="6">
        <v>936</v>
      </c>
      <c r="B937" t="s">
        <v>1247</v>
      </c>
      <c r="C937" t="s">
        <v>29</v>
      </c>
      <c r="D937" t="s">
        <v>1213</v>
      </c>
      <c r="E937" t="s">
        <v>1214</v>
      </c>
      <c r="F937" s="7">
        <v>21</v>
      </c>
      <c r="G937" t="s">
        <v>36</v>
      </c>
      <c r="I937" t="s">
        <v>43</v>
      </c>
      <c r="K937">
        <v>3</v>
      </c>
      <c r="L937">
        <v>1</v>
      </c>
      <c r="M937">
        <v>0</v>
      </c>
      <c r="S937">
        <v>0</v>
      </c>
    </row>
    <row r="938" spans="1:19">
      <c r="A938" s="6">
        <v>937</v>
      </c>
      <c r="B938" t="s">
        <v>1248</v>
      </c>
      <c r="C938" t="s">
        <v>29</v>
      </c>
      <c r="D938" t="s">
        <v>1213</v>
      </c>
      <c r="E938" t="s">
        <v>1214</v>
      </c>
      <c r="F938" s="7">
        <v>22</v>
      </c>
      <c r="G938" t="s">
        <v>32</v>
      </c>
      <c r="I938" t="s">
        <v>34</v>
      </c>
      <c r="K938">
        <v>3</v>
      </c>
      <c r="L938">
        <v>0</v>
      </c>
      <c r="M938">
        <v>1</v>
      </c>
      <c r="S938">
        <v>0</v>
      </c>
    </row>
    <row r="939" spans="1:19">
      <c r="A939" s="6">
        <v>938</v>
      </c>
      <c r="B939" t="s">
        <v>1249</v>
      </c>
      <c r="C939" t="s">
        <v>29</v>
      </c>
      <c r="D939" t="s">
        <v>1213</v>
      </c>
      <c r="E939" t="s">
        <v>1214</v>
      </c>
      <c r="F939" s="7">
        <v>22</v>
      </c>
      <c r="G939" t="s">
        <v>36</v>
      </c>
      <c r="I939" t="s">
        <v>38</v>
      </c>
      <c r="K939">
        <v>3</v>
      </c>
      <c r="L939">
        <v>0</v>
      </c>
      <c r="M939">
        <v>1</v>
      </c>
      <c r="S939">
        <v>0</v>
      </c>
    </row>
    <row r="940" spans="1:19">
      <c r="A940" s="6">
        <v>939</v>
      </c>
      <c r="B940" t="s">
        <v>1250</v>
      </c>
      <c r="C940" t="s">
        <v>29</v>
      </c>
      <c r="D940" t="s">
        <v>1213</v>
      </c>
      <c r="E940" t="s">
        <v>1214</v>
      </c>
      <c r="F940" s="7">
        <v>22</v>
      </c>
      <c r="G940" t="s">
        <v>36</v>
      </c>
      <c r="I940" t="s">
        <v>1217</v>
      </c>
      <c r="K940">
        <v>3</v>
      </c>
      <c r="L940">
        <v>0</v>
      </c>
      <c r="M940">
        <v>1</v>
      </c>
      <c r="S940">
        <v>0</v>
      </c>
    </row>
    <row r="941" spans="1:19">
      <c r="A941" s="6">
        <v>940</v>
      </c>
      <c r="B941" t="s">
        <v>1251</v>
      </c>
      <c r="C941" t="s">
        <v>29</v>
      </c>
      <c r="D941" t="s">
        <v>1213</v>
      </c>
      <c r="E941" t="s">
        <v>1214</v>
      </c>
      <c r="F941" s="7">
        <v>22</v>
      </c>
      <c r="G941" t="s">
        <v>36</v>
      </c>
      <c r="I941" t="s">
        <v>43</v>
      </c>
      <c r="K941">
        <v>3</v>
      </c>
      <c r="L941">
        <v>0</v>
      </c>
      <c r="M941">
        <v>1</v>
      </c>
      <c r="S941">
        <v>0</v>
      </c>
    </row>
    <row r="942" spans="1:19">
      <c r="A942" s="6">
        <v>941</v>
      </c>
      <c r="B942" t="s">
        <v>1252</v>
      </c>
      <c r="C942" t="s">
        <v>29</v>
      </c>
      <c r="D942" t="s">
        <v>1213</v>
      </c>
      <c r="E942" t="s">
        <v>1214</v>
      </c>
      <c r="F942" s="7">
        <v>23</v>
      </c>
      <c r="G942" t="s">
        <v>32</v>
      </c>
      <c r="I942" t="s">
        <v>34</v>
      </c>
      <c r="K942">
        <v>3</v>
      </c>
      <c r="L942">
        <v>0</v>
      </c>
      <c r="M942">
        <v>0</v>
      </c>
      <c r="S942">
        <v>0</v>
      </c>
    </row>
    <row r="943" spans="1:19">
      <c r="A943" s="6">
        <v>942</v>
      </c>
      <c r="B943" t="s">
        <v>1253</v>
      </c>
      <c r="C943" t="s">
        <v>29</v>
      </c>
      <c r="D943" t="s">
        <v>1213</v>
      </c>
      <c r="E943" t="s">
        <v>1214</v>
      </c>
      <c r="F943" s="7">
        <v>23</v>
      </c>
      <c r="G943" t="s">
        <v>36</v>
      </c>
      <c r="I943" t="s">
        <v>38</v>
      </c>
      <c r="K943">
        <v>3</v>
      </c>
      <c r="L943">
        <v>0</v>
      </c>
      <c r="M943">
        <v>0</v>
      </c>
      <c r="S943">
        <v>0</v>
      </c>
    </row>
    <row r="944" spans="1:19">
      <c r="A944" s="6">
        <v>943</v>
      </c>
      <c r="B944" t="s">
        <v>1254</v>
      </c>
      <c r="C944" t="s">
        <v>29</v>
      </c>
      <c r="D944" t="s">
        <v>1213</v>
      </c>
      <c r="E944" t="s">
        <v>1214</v>
      </c>
      <c r="F944" s="7">
        <v>23</v>
      </c>
      <c r="G944" t="s">
        <v>36</v>
      </c>
      <c r="I944" t="s">
        <v>1217</v>
      </c>
      <c r="K944">
        <v>3</v>
      </c>
      <c r="L944">
        <v>0</v>
      </c>
      <c r="M944">
        <v>0</v>
      </c>
      <c r="S944">
        <v>0</v>
      </c>
    </row>
    <row r="945" spans="1:19">
      <c r="A945" s="6">
        <v>944</v>
      </c>
      <c r="B945" t="s">
        <v>1255</v>
      </c>
      <c r="C945" t="s">
        <v>29</v>
      </c>
      <c r="D945" t="s">
        <v>1213</v>
      </c>
      <c r="E945" t="s">
        <v>1214</v>
      </c>
      <c r="F945" s="7">
        <v>24</v>
      </c>
      <c r="G945" t="s">
        <v>32</v>
      </c>
      <c r="I945" t="s">
        <v>34</v>
      </c>
      <c r="K945">
        <v>3</v>
      </c>
      <c r="L945">
        <v>0</v>
      </c>
      <c r="M945">
        <v>0</v>
      </c>
      <c r="S945">
        <v>1</v>
      </c>
    </row>
    <row r="946" spans="1:19">
      <c r="A946" s="6">
        <v>945</v>
      </c>
      <c r="B946" t="s">
        <v>1256</v>
      </c>
      <c r="C946" t="s">
        <v>29</v>
      </c>
      <c r="D946" t="s">
        <v>1213</v>
      </c>
      <c r="E946" t="s">
        <v>1214</v>
      </c>
      <c r="F946" s="7">
        <v>24</v>
      </c>
      <c r="G946" t="s">
        <v>36</v>
      </c>
      <c r="I946" t="s">
        <v>43</v>
      </c>
      <c r="K946">
        <v>3</v>
      </c>
      <c r="L946">
        <v>0</v>
      </c>
      <c r="M946">
        <v>0</v>
      </c>
      <c r="S946">
        <v>1</v>
      </c>
    </row>
    <row r="947" spans="1:19">
      <c r="A947" s="6">
        <v>946</v>
      </c>
      <c r="B947" t="s">
        <v>1257</v>
      </c>
      <c r="C947" t="s">
        <v>29</v>
      </c>
      <c r="D947" t="s">
        <v>1213</v>
      </c>
      <c r="E947" t="s">
        <v>1214</v>
      </c>
      <c r="F947" s="7">
        <v>26</v>
      </c>
      <c r="G947" t="s">
        <v>32</v>
      </c>
      <c r="I947" t="s">
        <v>34</v>
      </c>
      <c r="K947">
        <v>3</v>
      </c>
      <c r="L947">
        <v>0</v>
      </c>
      <c r="M947">
        <v>0</v>
      </c>
      <c r="S947">
        <v>1</v>
      </c>
    </row>
    <row r="948" spans="1:19">
      <c r="A948" s="6">
        <v>947</v>
      </c>
      <c r="B948" t="s">
        <v>1258</v>
      </c>
      <c r="C948" t="s">
        <v>29</v>
      </c>
      <c r="D948" t="s">
        <v>1213</v>
      </c>
      <c r="E948" t="s">
        <v>1214</v>
      </c>
      <c r="F948" s="7">
        <v>26</v>
      </c>
      <c r="G948" t="s">
        <v>36</v>
      </c>
      <c r="I948" t="s">
        <v>1217</v>
      </c>
      <c r="K948">
        <v>3</v>
      </c>
      <c r="L948">
        <v>0</v>
      </c>
      <c r="M948">
        <v>0</v>
      </c>
      <c r="S948">
        <v>1</v>
      </c>
    </row>
    <row r="949" spans="1:19">
      <c r="A949" s="6">
        <v>948</v>
      </c>
      <c r="B949" t="s">
        <v>1259</v>
      </c>
      <c r="C949" t="s">
        <v>29</v>
      </c>
      <c r="D949" t="s">
        <v>1213</v>
      </c>
      <c r="E949" t="s">
        <v>1214</v>
      </c>
      <c r="F949" s="7">
        <v>26</v>
      </c>
      <c r="G949" t="s">
        <v>36</v>
      </c>
      <c r="I949" t="s">
        <v>43</v>
      </c>
      <c r="K949">
        <v>3</v>
      </c>
      <c r="L949">
        <v>0</v>
      </c>
      <c r="M949">
        <v>0</v>
      </c>
      <c r="S949">
        <v>1</v>
      </c>
    </row>
    <row r="950" spans="1:19">
      <c r="A950" s="6">
        <v>949</v>
      </c>
      <c r="B950" t="s">
        <v>1260</v>
      </c>
      <c r="C950" t="s">
        <v>29</v>
      </c>
      <c r="D950" t="s">
        <v>1213</v>
      </c>
      <c r="E950" t="s">
        <v>1214</v>
      </c>
      <c r="F950" s="7">
        <v>27</v>
      </c>
      <c r="G950" t="s">
        <v>32</v>
      </c>
      <c r="I950" t="s">
        <v>34</v>
      </c>
      <c r="K950">
        <v>2</v>
      </c>
      <c r="L950">
        <v>1</v>
      </c>
      <c r="M950">
        <v>0</v>
      </c>
      <c r="S950">
        <v>0</v>
      </c>
    </row>
    <row r="951" spans="1:19">
      <c r="A951" s="6">
        <v>950</v>
      </c>
      <c r="B951" t="s">
        <v>1261</v>
      </c>
      <c r="C951" t="s">
        <v>29</v>
      </c>
      <c r="D951" t="s">
        <v>1213</v>
      </c>
      <c r="E951" t="s">
        <v>1214</v>
      </c>
      <c r="F951" s="7">
        <v>27</v>
      </c>
      <c r="G951" t="s">
        <v>36</v>
      </c>
      <c r="I951" t="s">
        <v>1217</v>
      </c>
      <c r="K951">
        <v>2</v>
      </c>
      <c r="L951">
        <v>1</v>
      </c>
      <c r="M951">
        <v>0</v>
      </c>
      <c r="S951">
        <v>0</v>
      </c>
    </row>
    <row r="952" spans="1:19">
      <c r="A952" s="6">
        <v>951</v>
      </c>
      <c r="B952" t="s">
        <v>1262</v>
      </c>
      <c r="C952" t="s">
        <v>29</v>
      </c>
      <c r="D952" t="s">
        <v>1213</v>
      </c>
      <c r="E952" t="s">
        <v>1214</v>
      </c>
      <c r="F952" s="7">
        <v>27</v>
      </c>
      <c r="G952" t="s">
        <v>36</v>
      </c>
      <c r="I952" t="s">
        <v>43</v>
      </c>
      <c r="K952">
        <v>2</v>
      </c>
      <c r="L952">
        <v>1</v>
      </c>
      <c r="M952">
        <v>0</v>
      </c>
      <c r="S952">
        <v>0</v>
      </c>
    </row>
    <row r="953" spans="1:19">
      <c r="A953" s="6">
        <v>952</v>
      </c>
      <c r="B953" t="s">
        <v>1263</v>
      </c>
      <c r="C953" t="s">
        <v>29</v>
      </c>
      <c r="D953" t="s">
        <v>1213</v>
      </c>
      <c r="E953" t="s">
        <v>1214</v>
      </c>
      <c r="F953" s="7">
        <v>29</v>
      </c>
      <c r="G953" t="s">
        <v>32</v>
      </c>
      <c r="I953" t="s">
        <v>34</v>
      </c>
      <c r="K953">
        <v>3</v>
      </c>
      <c r="L953">
        <v>1</v>
      </c>
      <c r="M953">
        <v>1</v>
      </c>
      <c r="S953">
        <v>0</v>
      </c>
    </row>
    <row r="954" spans="1:19">
      <c r="A954" s="6">
        <v>953</v>
      </c>
      <c r="B954" t="s">
        <v>1264</v>
      </c>
      <c r="C954" t="s">
        <v>29</v>
      </c>
      <c r="D954" t="s">
        <v>1213</v>
      </c>
      <c r="E954" t="s">
        <v>1214</v>
      </c>
      <c r="F954" s="7">
        <v>29</v>
      </c>
      <c r="G954" t="s">
        <v>36</v>
      </c>
      <c r="I954" t="s">
        <v>1217</v>
      </c>
      <c r="K954">
        <v>3</v>
      </c>
      <c r="L954">
        <v>1</v>
      </c>
      <c r="M954">
        <v>1</v>
      </c>
      <c r="S954">
        <v>0</v>
      </c>
    </row>
    <row r="955" spans="1:19">
      <c r="A955" s="6">
        <v>954</v>
      </c>
      <c r="B955" t="s">
        <v>1265</v>
      </c>
      <c r="C955" t="s">
        <v>29</v>
      </c>
      <c r="D955" t="s">
        <v>1213</v>
      </c>
      <c r="E955" t="s">
        <v>1214</v>
      </c>
      <c r="F955" s="7">
        <v>3</v>
      </c>
      <c r="G955" t="s">
        <v>32</v>
      </c>
      <c r="I955" t="s">
        <v>34</v>
      </c>
      <c r="K955">
        <v>3</v>
      </c>
      <c r="L955">
        <v>1</v>
      </c>
      <c r="M955">
        <v>0</v>
      </c>
      <c r="S955">
        <v>0</v>
      </c>
    </row>
    <row r="956" spans="1:19">
      <c r="A956" s="6">
        <v>955</v>
      </c>
      <c r="B956" t="s">
        <v>1266</v>
      </c>
      <c r="C956" t="s">
        <v>29</v>
      </c>
      <c r="D956" t="s">
        <v>1213</v>
      </c>
      <c r="E956" t="s">
        <v>1214</v>
      </c>
      <c r="F956" s="7">
        <v>3</v>
      </c>
      <c r="G956" t="s">
        <v>36</v>
      </c>
      <c r="I956" t="s">
        <v>1217</v>
      </c>
      <c r="K956">
        <v>3</v>
      </c>
      <c r="L956">
        <v>1</v>
      </c>
      <c r="M956">
        <v>0</v>
      </c>
      <c r="S956">
        <v>0</v>
      </c>
    </row>
    <row r="957" spans="1:19">
      <c r="A957" s="6">
        <v>956</v>
      </c>
      <c r="B957" t="s">
        <v>1267</v>
      </c>
      <c r="C957" t="s">
        <v>29</v>
      </c>
      <c r="D957" t="s">
        <v>1213</v>
      </c>
      <c r="E957" t="s">
        <v>1214</v>
      </c>
      <c r="F957" s="7">
        <v>3</v>
      </c>
      <c r="G957" t="s">
        <v>36</v>
      </c>
      <c r="I957" t="s">
        <v>43</v>
      </c>
      <c r="K957">
        <v>3</v>
      </c>
      <c r="L957">
        <v>1</v>
      </c>
      <c r="M957">
        <v>0</v>
      </c>
      <c r="S957">
        <v>0</v>
      </c>
    </row>
    <row r="958" spans="1:19">
      <c r="A958" s="6">
        <v>957</v>
      </c>
      <c r="B958" t="s">
        <v>1268</v>
      </c>
      <c r="C958" t="s">
        <v>29</v>
      </c>
      <c r="D958" t="s">
        <v>1213</v>
      </c>
      <c r="E958" t="s">
        <v>1214</v>
      </c>
      <c r="F958" s="7">
        <v>30</v>
      </c>
      <c r="G958" t="s">
        <v>32</v>
      </c>
      <c r="I958" t="s">
        <v>34</v>
      </c>
      <c r="K958">
        <v>2</v>
      </c>
      <c r="L958">
        <v>2</v>
      </c>
      <c r="M958">
        <v>0</v>
      </c>
      <c r="S958">
        <v>0</v>
      </c>
    </row>
    <row r="959" spans="1:19">
      <c r="A959" s="6">
        <v>958</v>
      </c>
      <c r="B959" t="s">
        <v>1269</v>
      </c>
      <c r="C959" t="s">
        <v>29</v>
      </c>
      <c r="D959" t="s">
        <v>1213</v>
      </c>
      <c r="E959" t="s">
        <v>1214</v>
      </c>
      <c r="F959" s="7">
        <v>30</v>
      </c>
      <c r="G959" t="s">
        <v>36</v>
      </c>
      <c r="I959" t="s">
        <v>1217</v>
      </c>
      <c r="K959">
        <v>2</v>
      </c>
      <c r="L959">
        <v>2</v>
      </c>
      <c r="M959">
        <v>0</v>
      </c>
      <c r="S959">
        <v>0</v>
      </c>
    </row>
    <row r="960" spans="1:19">
      <c r="A960" s="6">
        <v>959</v>
      </c>
      <c r="B960" t="s">
        <v>1270</v>
      </c>
      <c r="C960" t="s">
        <v>29</v>
      </c>
      <c r="D960" t="s">
        <v>1213</v>
      </c>
      <c r="E960" t="s">
        <v>1214</v>
      </c>
      <c r="F960" s="7">
        <v>33</v>
      </c>
      <c r="G960" t="s">
        <v>32</v>
      </c>
      <c r="I960" t="s">
        <v>34</v>
      </c>
      <c r="K960">
        <v>2</v>
      </c>
      <c r="L960">
        <v>1</v>
      </c>
      <c r="M960">
        <v>0</v>
      </c>
      <c r="S960">
        <v>0</v>
      </c>
    </row>
    <row r="961" spans="1:19">
      <c r="A961" s="6">
        <v>960</v>
      </c>
      <c r="B961" t="s">
        <v>1271</v>
      </c>
      <c r="C961" t="s">
        <v>29</v>
      </c>
      <c r="D961" t="s">
        <v>1213</v>
      </c>
      <c r="E961" t="s">
        <v>1214</v>
      </c>
      <c r="F961" s="7">
        <v>33</v>
      </c>
      <c r="G961" t="s">
        <v>36</v>
      </c>
      <c r="I961" t="s">
        <v>1217</v>
      </c>
      <c r="K961">
        <v>2</v>
      </c>
      <c r="L961">
        <v>1</v>
      </c>
      <c r="M961">
        <v>0</v>
      </c>
      <c r="S961">
        <v>0</v>
      </c>
    </row>
    <row r="962" spans="1:19">
      <c r="A962" s="6">
        <v>961</v>
      </c>
      <c r="B962" t="s">
        <v>1272</v>
      </c>
      <c r="C962" t="s">
        <v>29</v>
      </c>
      <c r="D962" t="s">
        <v>1213</v>
      </c>
      <c r="E962" t="s">
        <v>1214</v>
      </c>
      <c r="F962" s="7">
        <v>33</v>
      </c>
      <c r="G962" t="s">
        <v>36</v>
      </c>
      <c r="I962" t="s">
        <v>43</v>
      </c>
      <c r="K962">
        <v>2</v>
      </c>
      <c r="L962">
        <v>1</v>
      </c>
      <c r="M962">
        <v>0</v>
      </c>
      <c r="S962">
        <v>0</v>
      </c>
    </row>
    <row r="963" spans="1:19">
      <c r="A963" s="6">
        <v>962</v>
      </c>
      <c r="B963" t="s">
        <v>1273</v>
      </c>
      <c r="C963" t="s">
        <v>29</v>
      </c>
      <c r="D963" t="s">
        <v>1213</v>
      </c>
      <c r="E963" t="s">
        <v>1214</v>
      </c>
      <c r="F963" s="7">
        <v>34</v>
      </c>
      <c r="G963" t="s">
        <v>32</v>
      </c>
      <c r="I963" t="s">
        <v>34</v>
      </c>
      <c r="K963">
        <v>2</v>
      </c>
      <c r="L963">
        <v>1</v>
      </c>
      <c r="M963">
        <v>0</v>
      </c>
      <c r="S963">
        <v>0</v>
      </c>
    </row>
    <row r="964" spans="1:19">
      <c r="A964" s="6">
        <v>963</v>
      </c>
      <c r="B964" t="s">
        <v>1274</v>
      </c>
      <c r="C964" t="s">
        <v>29</v>
      </c>
      <c r="D964" t="s">
        <v>1213</v>
      </c>
      <c r="E964" t="s">
        <v>1214</v>
      </c>
      <c r="F964" s="7">
        <v>34</v>
      </c>
      <c r="G964" t="s">
        <v>36</v>
      </c>
      <c r="I964" t="s">
        <v>1217</v>
      </c>
      <c r="K964">
        <v>2</v>
      </c>
      <c r="L964">
        <v>1</v>
      </c>
      <c r="M964">
        <v>0</v>
      </c>
      <c r="S964">
        <v>0</v>
      </c>
    </row>
    <row r="965" spans="1:19">
      <c r="A965" s="6">
        <v>964</v>
      </c>
      <c r="B965" t="s">
        <v>1275</v>
      </c>
      <c r="C965" t="s">
        <v>29</v>
      </c>
      <c r="D965" t="s">
        <v>1213</v>
      </c>
      <c r="E965" t="s">
        <v>1214</v>
      </c>
      <c r="F965" s="7">
        <v>34</v>
      </c>
      <c r="G965" t="s">
        <v>36</v>
      </c>
      <c r="I965" t="s">
        <v>43</v>
      </c>
      <c r="K965">
        <v>2</v>
      </c>
      <c r="L965">
        <v>1</v>
      </c>
      <c r="M965">
        <v>0</v>
      </c>
      <c r="S965">
        <v>0</v>
      </c>
    </row>
    <row r="966" spans="1:19">
      <c r="A966" s="6">
        <v>965</v>
      </c>
      <c r="B966" t="s">
        <v>1276</v>
      </c>
      <c r="C966" t="s">
        <v>29</v>
      </c>
      <c r="D966" t="s">
        <v>1213</v>
      </c>
      <c r="E966" t="s">
        <v>1214</v>
      </c>
      <c r="F966" s="7">
        <v>36</v>
      </c>
      <c r="G966" t="s">
        <v>32</v>
      </c>
      <c r="I966" t="s">
        <v>34</v>
      </c>
      <c r="K966">
        <v>3</v>
      </c>
      <c r="L966" t="s">
        <v>323</v>
      </c>
      <c r="M966">
        <v>0</v>
      </c>
      <c r="S966">
        <v>1</v>
      </c>
    </row>
    <row r="967" spans="1:19">
      <c r="A967" s="6">
        <v>966</v>
      </c>
      <c r="B967" t="s">
        <v>1277</v>
      </c>
      <c r="C967" t="s">
        <v>29</v>
      </c>
      <c r="D967" t="s">
        <v>1213</v>
      </c>
      <c r="E967" t="s">
        <v>1214</v>
      </c>
      <c r="F967" s="7">
        <v>36</v>
      </c>
      <c r="G967" t="s">
        <v>36</v>
      </c>
      <c r="I967" t="s">
        <v>1217</v>
      </c>
      <c r="K967">
        <v>3</v>
      </c>
      <c r="L967" t="s">
        <v>323</v>
      </c>
      <c r="M967">
        <v>0</v>
      </c>
      <c r="S967">
        <v>1</v>
      </c>
    </row>
    <row r="968" spans="1:19">
      <c r="A968" s="6">
        <v>967</v>
      </c>
      <c r="B968" t="s">
        <v>1278</v>
      </c>
      <c r="C968" t="s">
        <v>29</v>
      </c>
      <c r="D968" t="s">
        <v>1213</v>
      </c>
      <c r="E968" t="s">
        <v>1214</v>
      </c>
      <c r="F968" s="7">
        <v>39</v>
      </c>
      <c r="G968" t="s">
        <v>32</v>
      </c>
      <c r="I968" t="s">
        <v>34</v>
      </c>
      <c r="K968">
        <v>2</v>
      </c>
      <c r="L968">
        <v>2</v>
      </c>
      <c r="M968">
        <v>0</v>
      </c>
      <c r="S968">
        <v>1</v>
      </c>
    </row>
    <row r="969" spans="1:19">
      <c r="A969" s="6">
        <v>968</v>
      </c>
      <c r="B969" t="s">
        <v>1279</v>
      </c>
      <c r="C969" t="s">
        <v>29</v>
      </c>
      <c r="D969" t="s">
        <v>1213</v>
      </c>
      <c r="E969" t="s">
        <v>1214</v>
      </c>
      <c r="F969" s="7">
        <v>39</v>
      </c>
      <c r="G969" t="s">
        <v>36</v>
      </c>
      <c r="I969" t="s">
        <v>43</v>
      </c>
      <c r="K969">
        <v>2</v>
      </c>
      <c r="L969">
        <v>2</v>
      </c>
      <c r="M969">
        <v>0</v>
      </c>
      <c r="S969">
        <v>1</v>
      </c>
    </row>
    <row r="970" spans="1:19">
      <c r="A970" s="6">
        <v>969</v>
      </c>
      <c r="B970" t="s">
        <v>1280</v>
      </c>
      <c r="C970" t="s">
        <v>29</v>
      </c>
      <c r="D970" t="s">
        <v>1213</v>
      </c>
      <c r="E970" t="s">
        <v>1214</v>
      </c>
      <c r="F970" s="7">
        <v>42</v>
      </c>
      <c r="G970" t="s">
        <v>32</v>
      </c>
      <c r="I970" t="s">
        <v>34</v>
      </c>
      <c r="K970">
        <v>2</v>
      </c>
      <c r="L970">
        <v>3</v>
      </c>
      <c r="M970">
        <v>1</v>
      </c>
      <c r="S970">
        <v>0</v>
      </c>
    </row>
    <row r="971" spans="1:19">
      <c r="A971" s="6">
        <v>970</v>
      </c>
      <c r="B971" t="s">
        <v>1281</v>
      </c>
      <c r="C971" t="s">
        <v>29</v>
      </c>
      <c r="D971" t="s">
        <v>1213</v>
      </c>
      <c r="E971" t="s">
        <v>1214</v>
      </c>
      <c r="F971" s="7">
        <v>42</v>
      </c>
      <c r="G971" t="s">
        <v>36</v>
      </c>
      <c r="I971" t="s">
        <v>43</v>
      </c>
      <c r="K971">
        <v>2</v>
      </c>
      <c r="L971">
        <v>3</v>
      </c>
      <c r="M971">
        <v>1</v>
      </c>
      <c r="S971">
        <v>0</v>
      </c>
    </row>
    <row r="972" spans="1:19">
      <c r="A972" s="6">
        <v>971</v>
      </c>
      <c r="B972" t="s">
        <v>1282</v>
      </c>
      <c r="C972" t="s">
        <v>29</v>
      </c>
      <c r="D972" t="s">
        <v>1213</v>
      </c>
      <c r="E972" t="s">
        <v>1214</v>
      </c>
      <c r="F972" s="7">
        <v>43</v>
      </c>
      <c r="G972" t="s">
        <v>32</v>
      </c>
      <c r="I972" t="s">
        <v>34</v>
      </c>
      <c r="K972">
        <v>2</v>
      </c>
      <c r="L972">
        <v>0</v>
      </c>
      <c r="M972">
        <v>2</v>
      </c>
      <c r="S972">
        <v>0</v>
      </c>
    </row>
    <row r="973" spans="1:19">
      <c r="A973" s="6">
        <v>972</v>
      </c>
      <c r="B973" t="s">
        <v>1283</v>
      </c>
      <c r="C973" t="s">
        <v>29</v>
      </c>
      <c r="D973" t="s">
        <v>1213</v>
      </c>
      <c r="E973" t="s">
        <v>1214</v>
      </c>
      <c r="F973" s="7">
        <v>43</v>
      </c>
      <c r="G973" t="s">
        <v>36</v>
      </c>
      <c r="I973" t="s">
        <v>1217</v>
      </c>
      <c r="K973">
        <v>2</v>
      </c>
      <c r="L973">
        <v>0</v>
      </c>
      <c r="M973">
        <v>2</v>
      </c>
      <c r="S973">
        <v>0</v>
      </c>
    </row>
    <row r="974" spans="1:19">
      <c r="A974" s="6">
        <v>973</v>
      </c>
      <c r="B974" t="s">
        <v>1284</v>
      </c>
      <c r="C974" t="s">
        <v>29</v>
      </c>
      <c r="D974" t="s">
        <v>1213</v>
      </c>
      <c r="E974" t="s">
        <v>1214</v>
      </c>
      <c r="F974" s="7">
        <v>43</v>
      </c>
      <c r="G974" t="s">
        <v>36</v>
      </c>
      <c r="I974" t="s">
        <v>43</v>
      </c>
      <c r="K974">
        <v>2</v>
      </c>
      <c r="L974">
        <v>0</v>
      </c>
      <c r="M974">
        <v>2</v>
      </c>
      <c r="S974">
        <v>0</v>
      </c>
    </row>
    <row r="975" spans="1:19">
      <c r="A975" s="6">
        <v>974</v>
      </c>
      <c r="B975" t="s">
        <v>1285</v>
      </c>
      <c r="C975" t="s">
        <v>29</v>
      </c>
      <c r="D975" t="s">
        <v>1213</v>
      </c>
      <c r="E975" t="s">
        <v>1214</v>
      </c>
      <c r="F975" s="7">
        <v>45</v>
      </c>
      <c r="G975" t="s">
        <v>32</v>
      </c>
      <c r="I975" t="s">
        <v>34</v>
      </c>
      <c r="K975">
        <v>2</v>
      </c>
      <c r="L975">
        <v>1</v>
      </c>
      <c r="M975">
        <v>1</v>
      </c>
      <c r="S975">
        <v>0</v>
      </c>
    </row>
    <row r="976" spans="1:19">
      <c r="A976" s="6">
        <v>975</v>
      </c>
      <c r="B976" t="s">
        <v>1286</v>
      </c>
      <c r="C976" t="s">
        <v>29</v>
      </c>
      <c r="D976" t="s">
        <v>1213</v>
      </c>
      <c r="E976" t="s">
        <v>1214</v>
      </c>
      <c r="F976" s="7">
        <v>45</v>
      </c>
      <c r="G976" t="s">
        <v>36</v>
      </c>
      <c r="I976" t="s">
        <v>1217</v>
      </c>
      <c r="K976">
        <v>2</v>
      </c>
      <c r="L976">
        <v>1</v>
      </c>
      <c r="M976">
        <v>1</v>
      </c>
      <c r="S976">
        <v>0</v>
      </c>
    </row>
    <row r="977" spans="1:19">
      <c r="A977" s="6">
        <v>976</v>
      </c>
      <c r="B977" t="s">
        <v>1287</v>
      </c>
      <c r="C977" t="s">
        <v>29</v>
      </c>
      <c r="D977" t="s">
        <v>1213</v>
      </c>
      <c r="E977" t="s">
        <v>1214</v>
      </c>
      <c r="F977" s="7">
        <v>45</v>
      </c>
      <c r="G977" t="s">
        <v>36</v>
      </c>
      <c r="I977" t="s">
        <v>43</v>
      </c>
      <c r="K977">
        <v>2</v>
      </c>
      <c r="L977">
        <v>1</v>
      </c>
      <c r="M977">
        <v>1</v>
      </c>
      <c r="S977">
        <v>0</v>
      </c>
    </row>
    <row r="978" spans="1:19">
      <c r="A978" s="6">
        <v>977</v>
      </c>
      <c r="B978" t="s">
        <v>1288</v>
      </c>
      <c r="C978" t="s">
        <v>29</v>
      </c>
      <c r="D978" t="s">
        <v>1213</v>
      </c>
      <c r="E978" t="s">
        <v>1214</v>
      </c>
      <c r="F978" s="7">
        <v>46</v>
      </c>
      <c r="G978" t="s">
        <v>32</v>
      </c>
      <c r="I978" t="s">
        <v>34</v>
      </c>
      <c r="K978">
        <v>3</v>
      </c>
      <c r="L978">
        <v>1</v>
      </c>
      <c r="M978">
        <v>0</v>
      </c>
      <c r="S978">
        <v>0</v>
      </c>
    </row>
    <row r="979" spans="1:19">
      <c r="A979" s="6">
        <v>978</v>
      </c>
      <c r="B979" t="s">
        <v>1289</v>
      </c>
      <c r="C979" t="s">
        <v>29</v>
      </c>
      <c r="D979" t="s">
        <v>1213</v>
      </c>
      <c r="E979" t="s">
        <v>1214</v>
      </c>
      <c r="F979" s="7">
        <v>46</v>
      </c>
      <c r="G979" t="s">
        <v>36</v>
      </c>
      <c r="I979" t="s">
        <v>1217</v>
      </c>
      <c r="K979">
        <v>3</v>
      </c>
      <c r="L979">
        <v>1</v>
      </c>
      <c r="M979">
        <v>0</v>
      </c>
      <c r="S979">
        <v>0</v>
      </c>
    </row>
    <row r="980" spans="1:19">
      <c r="A980" s="6">
        <v>979</v>
      </c>
      <c r="B980" t="s">
        <v>1290</v>
      </c>
      <c r="C980" t="s">
        <v>29</v>
      </c>
      <c r="D980" t="s">
        <v>1213</v>
      </c>
      <c r="E980" t="s">
        <v>1214</v>
      </c>
      <c r="F980" s="7">
        <v>46</v>
      </c>
      <c r="G980" t="s">
        <v>36</v>
      </c>
      <c r="I980" t="s">
        <v>43</v>
      </c>
      <c r="K980">
        <v>3</v>
      </c>
      <c r="L980">
        <v>1</v>
      </c>
      <c r="M980">
        <v>0</v>
      </c>
      <c r="S980">
        <v>0</v>
      </c>
    </row>
    <row r="981" spans="1:19">
      <c r="A981" s="6">
        <v>980</v>
      </c>
      <c r="B981" t="s">
        <v>1291</v>
      </c>
      <c r="C981" t="s">
        <v>29</v>
      </c>
      <c r="D981" t="s">
        <v>1213</v>
      </c>
      <c r="E981" t="s">
        <v>1214</v>
      </c>
      <c r="F981" s="7">
        <v>47</v>
      </c>
      <c r="G981" t="s">
        <v>32</v>
      </c>
      <c r="I981" t="s">
        <v>34</v>
      </c>
      <c r="K981">
        <v>2</v>
      </c>
      <c r="L981">
        <v>1</v>
      </c>
      <c r="M981">
        <v>0</v>
      </c>
      <c r="S981">
        <v>0</v>
      </c>
    </row>
    <row r="982" spans="1:19">
      <c r="A982" s="6">
        <v>981</v>
      </c>
      <c r="B982" t="s">
        <v>1292</v>
      </c>
      <c r="C982" t="s">
        <v>29</v>
      </c>
      <c r="D982" t="s">
        <v>1213</v>
      </c>
      <c r="E982" t="s">
        <v>1214</v>
      </c>
      <c r="F982" s="7">
        <v>47</v>
      </c>
      <c r="G982" t="s">
        <v>36</v>
      </c>
      <c r="I982" t="s">
        <v>1217</v>
      </c>
      <c r="K982">
        <v>2</v>
      </c>
      <c r="L982">
        <v>1</v>
      </c>
      <c r="M982">
        <v>0</v>
      </c>
      <c r="S982">
        <v>0</v>
      </c>
    </row>
    <row r="983" spans="1:19">
      <c r="A983" s="6">
        <v>982</v>
      </c>
      <c r="B983" t="s">
        <v>1293</v>
      </c>
      <c r="C983" t="s">
        <v>29</v>
      </c>
      <c r="D983" t="s">
        <v>1213</v>
      </c>
      <c r="E983" t="s">
        <v>1214</v>
      </c>
      <c r="F983" s="7">
        <v>47</v>
      </c>
      <c r="G983" t="s">
        <v>36</v>
      </c>
      <c r="I983" t="s">
        <v>43</v>
      </c>
      <c r="K983">
        <v>2</v>
      </c>
      <c r="L983">
        <v>1</v>
      </c>
      <c r="M983">
        <v>0</v>
      </c>
      <c r="S983">
        <v>0</v>
      </c>
    </row>
    <row r="984" spans="1:19">
      <c r="A984" s="6">
        <v>983</v>
      </c>
      <c r="B984" t="s">
        <v>1294</v>
      </c>
      <c r="C984" t="s">
        <v>29</v>
      </c>
      <c r="D984" t="s">
        <v>1213</v>
      </c>
      <c r="E984" t="s">
        <v>1214</v>
      </c>
      <c r="F984" s="7">
        <v>48</v>
      </c>
      <c r="G984" t="s">
        <v>32</v>
      </c>
      <c r="I984" t="s">
        <v>34</v>
      </c>
      <c r="K984">
        <v>2</v>
      </c>
      <c r="L984">
        <v>1</v>
      </c>
      <c r="M984">
        <v>0</v>
      </c>
      <c r="S984">
        <v>1</v>
      </c>
    </row>
    <row r="985" spans="1:19">
      <c r="A985" s="6">
        <v>984</v>
      </c>
      <c r="B985" t="s">
        <v>1295</v>
      </c>
      <c r="C985" t="s">
        <v>29</v>
      </c>
      <c r="D985" t="s">
        <v>1213</v>
      </c>
      <c r="E985" t="s">
        <v>1214</v>
      </c>
      <c r="F985" s="7">
        <v>48</v>
      </c>
      <c r="G985" t="s">
        <v>36</v>
      </c>
      <c r="I985" t="s">
        <v>1217</v>
      </c>
      <c r="K985">
        <v>2</v>
      </c>
      <c r="L985">
        <v>1</v>
      </c>
      <c r="M985">
        <v>0</v>
      </c>
      <c r="S985">
        <v>1</v>
      </c>
    </row>
    <row r="986" spans="1:19">
      <c r="A986" s="6">
        <v>985</v>
      </c>
      <c r="B986" t="s">
        <v>1296</v>
      </c>
      <c r="C986" t="s">
        <v>29</v>
      </c>
      <c r="D986" t="s">
        <v>1213</v>
      </c>
      <c r="E986" t="s">
        <v>1214</v>
      </c>
      <c r="F986" s="7">
        <v>48</v>
      </c>
      <c r="G986" t="s">
        <v>36</v>
      </c>
      <c r="I986" t="s">
        <v>43</v>
      </c>
      <c r="K986">
        <v>2</v>
      </c>
      <c r="L986">
        <v>1</v>
      </c>
      <c r="M986">
        <v>0</v>
      </c>
      <c r="S986">
        <v>1</v>
      </c>
    </row>
    <row r="987" spans="1:19">
      <c r="A987" s="6">
        <v>986</v>
      </c>
      <c r="B987" t="s">
        <v>1297</v>
      </c>
      <c r="C987" t="s">
        <v>29</v>
      </c>
      <c r="D987" t="s">
        <v>1213</v>
      </c>
      <c r="E987" t="s">
        <v>1214</v>
      </c>
      <c r="F987" s="7">
        <v>49</v>
      </c>
      <c r="G987" t="s">
        <v>32</v>
      </c>
      <c r="I987" t="s">
        <v>34</v>
      </c>
      <c r="K987">
        <v>3</v>
      </c>
      <c r="L987">
        <v>2</v>
      </c>
      <c r="M987">
        <v>0</v>
      </c>
      <c r="S987">
        <v>0</v>
      </c>
    </row>
    <row r="988" spans="1:19">
      <c r="A988" s="6">
        <v>987</v>
      </c>
      <c r="B988" t="s">
        <v>1298</v>
      </c>
      <c r="C988" t="s">
        <v>29</v>
      </c>
      <c r="D988" t="s">
        <v>1213</v>
      </c>
      <c r="E988" t="s">
        <v>1214</v>
      </c>
      <c r="F988" s="7">
        <v>49</v>
      </c>
      <c r="G988" t="s">
        <v>36</v>
      </c>
      <c r="I988" t="s">
        <v>1217</v>
      </c>
      <c r="K988">
        <v>3</v>
      </c>
      <c r="L988">
        <v>2</v>
      </c>
      <c r="M988">
        <v>0</v>
      </c>
      <c r="S988">
        <v>0</v>
      </c>
    </row>
    <row r="989" spans="1:19">
      <c r="A989" s="6">
        <v>988</v>
      </c>
      <c r="B989" t="s">
        <v>1299</v>
      </c>
      <c r="C989" t="s">
        <v>29</v>
      </c>
      <c r="D989" t="s">
        <v>1213</v>
      </c>
      <c r="E989" t="s">
        <v>1214</v>
      </c>
      <c r="F989" s="7">
        <v>49</v>
      </c>
      <c r="G989" t="s">
        <v>36</v>
      </c>
      <c r="I989" t="s">
        <v>43</v>
      </c>
      <c r="K989">
        <v>3</v>
      </c>
      <c r="L989">
        <v>2</v>
      </c>
      <c r="M989">
        <v>0</v>
      </c>
      <c r="S989">
        <v>0</v>
      </c>
    </row>
    <row r="990" spans="1:19">
      <c r="A990" s="6">
        <v>989</v>
      </c>
      <c r="B990" t="s">
        <v>1300</v>
      </c>
      <c r="C990" t="s">
        <v>29</v>
      </c>
      <c r="D990" t="s">
        <v>1213</v>
      </c>
      <c r="E990" t="s">
        <v>1214</v>
      </c>
      <c r="F990" s="7">
        <v>5</v>
      </c>
      <c r="G990" t="s">
        <v>32</v>
      </c>
      <c r="I990" t="s">
        <v>34</v>
      </c>
      <c r="K990">
        <v>3</v>
      </c>
      <c r="L990" t="s">
        <v>323</v>
      </c>
      <c r="M990" t="s">
        <v>323</v>
      </c>
      <c r="S990">
        <v>0</v>
      </c>
    </row>
    <row r="991" spans="1:19">
      <c r="A991" s="6">
        <v>990</v>
      </c>
      <c r="B991" t="s">
        <v>1301</v>
      </c>
      <c r="C991" t="s">
        <v>29</v>
      </c>
      <c r="D991" t="s">
        <v>1213</v>
      </c>
      <c r="E991" t="s">
        <v>1214</v>
      </c>
      <c r="F991" s="7">
        <v>5</v>
      </c>
      <c r="G991" t="s">
        <v>36</v>
      </c>
      <c r="I991" t="s">
        <v>38</v>
      </c>
      <c r="K991">
        <v>3</v>
      </c>
      <c r="L991" t="s">
        <v>323</v>
      </c>
      <c r="M991" t="s">
        <v>323</v>
      </c>
      <c r="S991">
        <v>0</v>
      </c>
    </row>
    <row r="992" spans="1:19">
      <c r="A992" s="6">
        <v>991</v>
      </c>
      <c r="B992" t="s">
        <v>1302</v>
      </c>
      <c r="C992" t="s">
        <v>29</v>
      </c>
      <c r="D992" t="s">
        <v>1213</v>
      </c>
      <c r="E992" t="s">
        <v>1214</v>
      </c>
      <c r="F992" s="7">
        <v>50</v>
      </c>
      <c r="G992" t="s">
        <v>32</v>
      </c>
      <c r="I992" t="s">
        <v>34</v>
      </c>
      <c r="K992">
        <v>2</v>
      </c>
      <c r="L992">
        <v>2</v>
      </c>
      <c r="M992">
        <v>0</v>
      </c>
      <c r="S992">
        <v>0</v>
      </c>
    </row>
    <row r="993" spans="1:19">
      <c r="A993" s="6">
        <v>992</v>
      </c>
      <c r="B993" t="s">
        <v>1303</v>
      </c>
      <c r="C993" t="s">
        <v>29</v>
      </c>
      <c r="D993" t="s">
        <v>1213</v>
      </c>
      <c r="E993" t="s">
        <v>1214</v>
      </c>
      <c r="F993" s="7">
        <v>50</v>
      </c>
      <c r="G993" t="s">
        <v>36</v>
      </c>
      <c r="I993" t="s">
        <v>1217</v>
      </c>
      <c r="K993">
        <v>2</v>
      </c>
      <c r="L993">
        <v>2</v>
      </c>
      <c r="M993">
        <v>0</v>
      </c>
      <c r="S993">
        <v>0</v>
      </c>
    </row>
    <row r="994" spans="1:19">
      <c r="A994" s="6">
        <v>993</v>
      </c>
      <c r="B994" t="s">
        <v>1304</v>
      </c>
      <c r="C994" t="s">
        <v>29</v>
      </c>
      <c r="D994" t="s">
        <v>1213</v>
      </c>
      <c r="E994" t="s">
        <v>1214</v>
      </c>
      <c r="F994" s="7">
        <v>51</v>
      </c>
      <c r="G994" t="s">
        <v>32</v>
      </c>
      <c r="I994" t="s">
        <v>34</v>
      </c>
      <c r="K994">
        <v>2</v>
      </c>
      <c r="L994">
        <v>2</v>
      </c>
      <c r="M994">
        <v>1</v>
      </c>
      <c r="S994">
        <v>0</v>
      </c>
    </row>
    <row r="995" spans="1:19">
      <c r="A995" s="6">
        <v>994</v>
      </c>
      <c r="B995" t="s">
        <v>1305</v>
      </c>
      <c r="C995" t="s">
        <v>29</v>
      </c>
      <c r="D995" t="s">
        <v>1213</v>
      </c>
      <c r="E995" t="s">
        <v>1214</v>
      </c>
      <c r="F995" s="7">
        <v>51</v>
      </c>
      <c r="G995" t="s">
        <v>36</v>
      </c>
      <c r="I995" t="s">
        <v>1217</v>
      </c>
      <c r="K995">
        <v>2</v>
      </c>
      <c r="L995">
        <v>2</v>
      </c>
      <c r="M995">
        <v>1</v>
      </c>
      <c r="S995">
        <v>0</v>
      </c>
    </row>
    <row r="996" spans="1:19">
      <c r="A996" s="6">
        <v>995</v>
      </c>
      <c r="B996" t="s">
        <v>1306</v>
      </c>
      <c r="C996" t="s">
        <v>29</v>
      </c>
      <c r="D996" t="s">
        <v>1213</v>
      </c>
      <c r="E996" t="s">
        <v>1214</v>
      </c>
      <c r="F996" s="7">
        <v>51</v>
      </c>
      <c r="G996" t="s">
        <v>36</v>
      </c>
      <c r="I996" t="s">
        <v>43</v>
      </c>
      <c r="K996">
        <v>2</v>
      </c>
      <c r="L996">
        <v>2</v>
      </c>
      <c r="M996">
        <v>1</v>
      </c>
      <c r="S996">
        <v>0</v>
      </c>
    </row>
    <row r="997" spans="1:19">
      <c r="A997" s="6">
        <v>996</v>
      </c>
      <c r="B997" t="s">
        <v>1307</v>
      </c>
      <c r="C997" t="s">
        <v>29</v>
      </c>
      <c r="D997" t="s">
        <v>1213</v>
      </c>
      <c r="E997" t="s">
        <v>1214</v>
      </c>
      <c r="F997" s="7">
        <v>8</v>
      </c>
      <c r="G997" t="s">
        <v>32</v>
      </c>
      <c r="I997" t="s">
        <v>34</v>
      </c>
      <c r="K997">
        <v>3</v>
      </c>
      <c r="L997">
        <v>1</v>
      </c>
      <c r="M997">
        <v>0</v>
      </c>
      <c r="S997">
        <v>0</v>
      </c>
    </row>
    <row r="998" spans="1:19">
      <c r="A998" s="6">
        <v>997</v>
      </c>
      <c r="B998" t="s">
        <v>1308</v>
      </c>
      <c r="C998" t="s">
        <v>29</v>
      </c>
      <c r="D998" t="s">
        <v>1213</v>
      </c>
      <c r="E998" t="s">
        <v>1214</v>
      </c>
      <c r="F998" s="7">
        <v>8</v>
      </c>
      <c r="G998" t="s">
        <v>36</v>
      </c>
      <c r="I998" t="s">
        <v>38</v>
      </c>
      <c r="K998">
        <v>3</v>
      </c>
      <c r="L998">
        <v>1</v>
      </c>
      <c r="M998">
        <v>0</v>
      </c>
      <c r="S998">
        <v>0</v>
      </c>
    </row>
    <row r="999" spans="1:19">
      <c r="A999" s="6">
        <v>998</v>
      </c>
      <c r="B999" t="s">
        <v>1309</v>
      </c>
      <c r="C999" t="s">
        <v>29</v>
      </c>
      <c r="D999" t="s">
        <v>1213</v>
      </c>
      <c r="E999" t="s">
        <v>1214</v>
      </c>
      <c r="F999" s="7">
        <v>8</v>
      </c>
      <c r="G999" t="s">
        <v>36</v>
      </c>
      <c r="I999" t="s">
        <v>43</v>
      </c>
      <c r="K999">
        <v>3</v>
      </c>
      <c r="L999">
        <v>1</v>
      </c>
      <c r="M999">
        <v>0</v>
      </c>
      <c r="S999">
        <v>0</v>
      </c>
    </row>
    <row r="1000" spans="1:21">
      <c r="A1000" s="6">
        <v>999</v>
      </c>
      <c r="B1000" t="s">
        <v>1310</v>
      </c>
      <c r="C1000" t="s">
        <v>1311</v>
      </c>
      <c r="D1000" t="s">
        <v>1312</v>
      </c>
      <c r="E1000" t="s">
        <v>1313</v>
      </c>
      <c r="F1000" s="7">
        <v>1</v>
      </c>
      <c r="G1000" s="7" t="s">
        <v>36</v>
      </c>
      <c r="I1000" s="7" t="s">
        <v>38</v>
      </c>
      <c r="U1000" s="7">
        <v>0</v>
      </c>
    </row>
    <row r="1001" spans="1:21">
      <c r="A1001" s="6">
        <v>1000</v>
      </c>
      <c r="B1001" t="s">
        <v>1314</v>
      </c>
      <c r="C1001" t="s">
        <v>1311</v>
      </c>
      <c r="D1001" t="s">
        <v>1312</v>
      </c>
      <c r="E1001" t="s">
        <v>1313</v>
      </c>
      <c r="F1001" s="7">
        <v>1</v>
      </c>
      <c r="G1001" s="7" t="s">
        <v>36</v>
      </c>
      <c r="I1001" s="7" t="s">
        <v>43</v>
      </c>
      <c r="U1001" s="7">
        <v>0</v>
      </c>
    </row>
    <row r="1002" spans="1:21">
      <c r="A1002" s="6">
        <v>1001</v>
      </c>
      <c r="B1002" t="s">
        <v>1315</v>
      </c>
      <c r="C1002" t="s">
        <v>1311</v>
      </c>
      <c r="D1002" t="s">
        <v>1312</v>
      </c>
      <c r="E1002" t="s">
        <v>1313</v>
      </c>
      <c r="F1002" s="7">
        <v>2</v>
      </c>
      <c r="G1002" s="7" t="s">
        <v>32</v>
      </c>
      <c r="I1002" s="7" t="s">
        <v>34</v>
      </c>
      <c r="U1002" s="7">
        <v>0</v>
      </c>
    </row>
    <row r="1003" spans="1:21">
      <c r="A1003" s="6">
        <v>1002</v>
      </c>
      <c r="B1003" t="s">
        <v>1316</v>
      </c>
      <c r="C1003" t="s">
        <v>1311</v>
      </c>
      <c r="D1003" t="s">
        <v>1312</v>
      </c>
      <c r="E1003" t="s">
        <v>1313</v>
      </c>
      <c r="F1003" s="7">
        <v>2</v>
      </c>
      <c r="G1003" s="7" t="s">
        <v>36</v>
      </c>
      <c r="I1003" s="7" t="s">
        <v>38</v>
      </c>
      <c r="U1003" s="7">
        <v>0</v>
      </c>
    </row>
    <row r="1004" spans="1:21">
      <c r="A1004" s="6">
        <v>1003</v>
      </c>
      <c r="B1004" t="s">
        <v>1317</v>
      </c>
      <c r="C1004" t="s">
        <v>1311</v>
      </c>
      <c r="D1004" t="s">
        <v>1312</v>
      </c>
      <c r="E1004" t="s">
        <v>1313</v>
      </c>
      <c r="F1004" s="7">
        <v>3</v>
      </c>
      <c r="G1004" s="7" t="s">
        <v>32</v>
      </c>
      <c r="I1004" s="7" t="s">
        <v>34</v>
      </c>
      <c r="U1004" s="7">
        <v>0</v>
      </c>
    </row>
    <row r="1005" spans="1:21">
      <c r="A1005" s="6">
        <v>1004</v>
      </c>
      <c r="B1005" t="s">
        <v>1318</v>
      </c>
      <c r="C1005" t="s">
        <v>1311</v>
      </c>
      <c r="D1005" t="s">
        <v>1312</v>
      </c>
      <c r="E1005" t="s">
        <v>1313</v>
      </c>
      <c r="F1005" s="7">
        <v>3</v>
      </c>
      <c r="G1005" s="7" t="s">
        <v>36</v>
      </c>
      <c r="I1005" s="7" t="s">
        <v>38</v>
      </c>
      <c r="U1005" s="7">
        <v>0</v>
      </c>
    </row>
    <row r="1006" spans="1:21">
      <c r="A1006" s="6">
        <v>1005</v>
      </c>
      <c r="B1006" t="s">
        <v>1319</v>
      </c>
      <c r="C1006" t="s">
        <v>1311</v>
      </c>
      <c r="D1006" t="s">
        <v>1312</v>
      </c>
      <c r="E1006" t="s">
        <v>1313</v>
      </c>
      <c r="F1006" s="7">
        <v>3</v>
      </c>
      <c r="G1006" s="7" t="s">
        <v>36</v>
      </c>
      <c r="I1006" s="7" t="s">
        <v>43</v>
      </c>
      <c r="U1006" s="7" t="s">
        <v>323</v>
      </c>
    </row>
    <row r="1007" spans="1:21">
      <c r="A1007" s="6">
        <v>1006</v>
      </c>
      <c r="B1007" t="s">
        <v>1320</v>
      </c>
      <c r="C1007" t="s">
        <v>1311</v>
      </c>
      <c r="D1007" t="s">
        <v>1312</v>
      </c>
      <c r="E1007" t="s">
        <v>1313</v>
      </c>
      <c r="F1007" s="7">
        <v>4</v>
      </c>
      <c r="G1007" s="7" t="s">
        <v>32</v>
      </c>
      <c r="I1007" s="7" t="s">
        <v>34</v>
      </c>
      <c r="U1007" s="7">
        <v>1</v>
      </c>
    </row>
    <row r="1008" spans="1:21">
      <c r="A1008" s="6">
        <v>1007</v>
      </c>
      <c r="B1008" t="s">
        <v>1321</v>
      </c>
      <c r="C1008" t="s">
        <v>1311</v>
      </c>
      <c r="D1008" t="s">
        <v>1312</v>
      </c>
      <c r="E1008" t="s">
        <v>1313</v>
      </c>
      <c r="F1008" s="7">
        <v>6</v>
      </c>
      <c r="G1008" s="7" t="s">
        <v>32</v>
      </c>
      <c r="I1008" s="7" t="s">
        <v>34</v>
      </c>
      <c r="U1008" s="7">
        <v>1</v>
      </c>
    </row>
    <row r="1009" spans="1:21">
      <c r="A1009" s="6">
        <v>1008</v>
      </c>
      <c r="B1009" t="s">
        <v>1322</v>
      </c>
      <c r="C1009" t="s">
        <v>1311</v>
      </c>
      <c r="D1009" t="s">
        <v>1312</v>
      </c>
      <c r="E1009" t="s">
        <v>1313</v>
      </c>
      <c r="F1009" s="7">
        <v>7</v>
      </c>
      <c r="G1009" s="7" t="s">
        <v>32</v>
      </c>
      <c r="I1009" s="7" t="s">
        <v>34</v>
      </c>
      <c r="U1009" s="7">
        <v>1</v>
      </c>
    </row>
    <row r="1010" spans="1:21">
      <c r="A1010" s="6">
        <v>1009</v>
      </c>
      <c r="B1010" t="s">
        <v>1323</v>
      </c>
      <c r="C1010" t="s">
        <v>1311</v>
      </c>
      <c r="D1010" t="s">
        <v>1312</v>
      </c>
      <c r="E1010" t="s">
        <v>1313</v>
      </c>
      <c r="F1010" s="7">
        <v>7</v>
      </c>
      <c r="G1010" s="7" t="s">
        <v>36</v>
      </c>
      <c r="I1010" s="7" t="s">
        <v>38</v>
      </c>
      <c r="U1010" s="7">
        <v>1</v>
      </c>
    </row>
    <row r="1011" spans="1:21">
      <c r="A1011" s="6">
        <v>1010</v>
      </c>
      <c r="B1011" t="s">
        <v>1324</v>
      </c>
      <c r="C1011" t="s">
        <v>1311</v>
      </c>
      <c r="D1011" t="s">
        <v>1312</v>
      </c>
      <c r="E1011" t="s">
        <v>1313</v>
      </c>
      <c r="F1011" s="7">
        <v>8</v>
      </c>
      <c r="G1011" s="7" t="s">
        <v>32</v>
      </c>
      <c r="I1011" s="7" t="s">
        <v>34</v>
      </c>
      <c r="U1011" s="7">
        <v>0</v>
      </c>
    </row>
    <row r="1012" spans="1:21">
      <c r="A1012" s="6">
        <v>1011</v>
      </c>
      <c r="B1012" t="s">
        <v>1325</v>
      </c>
      <c r="C1012" t="s">
        <v>1311</v>
      </c>
      <c r="D1012" t="s">
        <v>1312</v>
      </c>
      <c r="E1012" t="s">
        <v>1313</v>
      </c>
      <c r="F1012" s="7">
        <v>9</v>
      </c>
      <c r="G1012" s="7" t="s">
        <v>36</v>
      </c>
      <c r="I1012" s="7" t="s">
        <v>38</v>
      </c>
      <c r="U1012" s="7">
        <v>0</v>
      </c>
    </row>
    <row r="1013" spans="1:21">
      <c r="A1013" s="6">
        <v>1012</v>
      </c>
      <c r="B1013" t="s">
        <v>1326</v>
      </c>
      <c r="C1013" t="s">
        <v>1311</v>
      </c>
      <c r="D1013" t="s">
        <v>1312</v>
      </c>
      <c r="E1013" t="s">
        <v>1313</v>
      </c>
      <c r="F1013" s="7">
        <v>9</v>
      </c>
      <c r="G1013" s="7" t="s">
        <v>36</v>
      </c>
      <c r="I1013" s="7" t="s">
        <v>43</v>
      </c>
      <c r="U1013" s="7">
        <v>0</v>
      </c>
    </row>
    <row r="1014" spans="1:21">
      <c r="A1014" s="6">
        <v>1013</v>
      </c>
      <c r="B1014" t="s">
        <v>1327</v>
      </c>
      <c r="C1014" t="s">
        <v>1311</v>
      </c>
      <c r="D1014" t="s">
        <v>1312</v>
      </c>
      <c r="E1014" t="s">
        <v>1313</v>
      </c>
      <c r="F1014" s="7">
        <v>10</v>
      </c>
      <c r="G1014" s="7" t="s">
        <v>32</v>
      </c>
      <c r="I1014" s="7" t="s">
        <v>34</v>
      </c>
      <c r="U1014" s="7">
        <v>0</v>
      </c>
    </row>
    <row r="1015" spans="1:21">
      <c r="A1015" s="6">
        <v>1014</v>
      </c>
      <c r="B1015" t="s">
        <v>1328</v>
      </c>
      <c r="C1015" t="s">
        <v>1311</v>
      </c>
      <c r="D1015" t="s">
        <v>1312</v>
      </c>
      <c r="E1015" t="s">
        <v>1313</v>
      </c>
      <c r="F1015" s="7">
        <v>10</v>
      </c>
      <c r="G1015" s="7" t="s">
        <v>36</v>
      </c>
      <c r="I1015" s="7" t="s">
        <v>38</v>
      </c>
      <c r="U1015" s="7">
        <v>0</v>
      </c>
    </row>
    <row r="1016" spans="1:21">
      <c r="A1016" s="6">
        <v>1015</v>
      </c>
      <c r="B1016" t="s">
        <v>1329</v>
      </c>
      <c r="C1016" t="s">
        <v>1311</v>
      </c>
      <c r="D1016" t="s">
        <v>1312</v>
      </c>
      <c r="E1016" t="s">
        <v>1313</v>
      </c>
      <c r="F1016" s="7">
        <v>11</v>
      </c>
      <c r="G1016" s="7" t="s">
        <v>32</v>
      </c>
      <c r="I1016" s="7" t="s">
        <v>34</v>
      </c>
      <c r="U1016" s="7">
        <v>0</v>
      </c>
    </row>
    <row r="1017" spans="1:21">
      <c r="A1017" s="6">
        <v>1016</v>
      </c>
      <c r="B1017" t="s">
        <v>1330</v>
      </c>
      <c r="C1017" t="s">
        <v>1311</v>
      </c>
      <c r="D1017" t="s">
        <v>1312</v>
      </c>
      <c r="E1017" t="s">
        <v>1313</v>
      </c>
      <c r="F1017" s="7">
        <v>11</v>
      </c>
      <c r="G1017" s="7" t="s">
        <v>36</v>
      </c>
      <c r="I1017" s="7" t="s">
        <v>38</v>
      </c>
      <c r="U1017" s="7">
        <v>0</v>
      </c>
    </row>
    <row r="1018" spans="1:21">
      <c r="A1018" s="6">
        <v>1017</v>
      </c>
      <c r="B1018" t="s">
        <v>1331</v>
      </c>
      <c r="C1018" t="s">
        <v>1311</v>
      </c>
      <c r="D1018" t="s">
        <v>1312</v>
      </c>
      <c r="E1018" t="s">
        <v>1313</v>
      </c>
      <c r="F1018" s="7">
        <v>12</v>
      </c>
      <c r="G1018" s="7" t="s">
        <v>32</v>
      </c>
      <c r="I1018" s="7" t="s">
        <v>34</v>
      </c>
      <c r="U1018" s="7">
        <v>1</v>
      </c>
    </row>
    <row r="1019" spans="1:21">
      <c r="A1019" s="6">
        <v>1018</v>
      </c>
      <c r="B1019" t="s">
        <v>1332</v>
      </c>
      <c r="C1019" t="s">
        <v>1311</v>
      </c>
      <c r="D1019" t="s">
        <v>1312</v>
      </c>
      <c r="E1019" t="s">
        <v>1313</v>
      </c>
      <c r="F1019" s="7">
        <v>12</v>
      </c>
      <c r="G1019" s="7" t="s">
        <v>36</v>
      </c>
      <c r="I1019" s="7" t="s">
        <v>38</v>
      </c>
      <c r="U1019" s="7">
        <v>1</v>
      </c>
    </row>
    <row r="1020" spans="1:21">
      <c r="A1020" s="6">
        <v>1019</v>
      </c>
      <c r="B1020" t="s">
        <v>1333</v>
      </c>
      <c r="C1020" t="s">
        <v>1311</v>
      </c>
      <c r="D1020" t="s">
        <v>1312</v>
      </c>
      <c r="E1020" t="s">
        <v>1313</v>
      </c>
      <c r="F1020" s="7">
        <v>15</v>
      </c>
      <c r="G1020" s="7" t="s">
        <v>32</v>
      </c>
      <c r="I1020" s="7" t="s">
        <v>34</v>
      </c>
      <c r="U1020" s="7">
        <v>0</v>
      </c>
    </row>
    <row r="1021" spans="1:21">
      <c r="A1021" s="6">
        <v>1020</v>
      </c>
      <c r="B1021" t="s">
        <v>1334</v>
      </c>
      <c r="C1021" t="s">
        <v>1311</v>
      </c>
      <c r="D1021" t="s">
        <v>1312</v>
      </c>
      <c r="E1021" t="s">
        <v>1313</v>
      </c>
      <c r="F1021" s="7">
        <v>15</v>
      </c>
      <c r="G1021" s="7" t="s">
        <v>36</v>
      </c>
      <c r="I1021" s="7" t="s">
        <v>38</v>
      </c>
      <c r="U1021" s="7">
        <v>0</v>
      </c>
    </row>
    <row r="1022" spans="1:21">
      <c r="A1022" s="6">
        <v>1021</v>
      </c>
      <c r="B1022" t="s">
        <v>1335</v>
      </c>
      <c r="C1022" t="s">
        <v>1311</v>
      </c>
      <c r="D1022" t="s">
        <v>1312</v>
      </c>
      <c r="E1022" t="s">
        <v>1313</v>
      </c>
      <c r="F1022" s="7">
        <v>17</v>
      </c>
      <c r="G1022" s="7" t="s">
        <v>32</v>
      </c>
      <c r="I1022" s="7" t="s">
        <v>34</v>
      </c>
      <c r="U1022" s="7">
        <v>0</v>
      </c>
    </row>
    <row r="1023" spans="1:21">
      <c r="A1023" s="6">
        <v>1022</v>
      </c>
      <c r="B1023" t="s">
        <v>1336</v>
      </c>
      <c r="C1023" t="s">
        <v>1311</v>
      </c>
      <c r="D1023" t="s">
        <v>1312</v>
      </c>
      <c r="E1023" t="s">
        <v>1313</v>
      </c>
      <c r="F1023" s="7">
        <v>17</v>
      </c>
      <c r="G1023" s="7" t="s">
        <v>36</v>
      </c>
      <c r="I1023" s="7" t="s">
        <v>38</v>
      </c>
      <c r="U1023" s="7">
        <v>0</v>
      </c>
    </row>
    <row r="1024" spans="1:21">
      <c r="A1024" s="6">
        <v>1023</v>
      </c>
      <c r="B1024" t="s">
        <v>1337</v>
      </c>
      <c r="C1024" t="s">
        <v>1311</v>
      </c>
      <c r="D1024" t="s">
        <v>1312</v>
      </c>
      <c r="E1024" t="s">
        <v>1313</v>
      </c>
      <c r="F1024" s="7">
        <v>17</v>
      </c>
      <c r="G1024" s="7" t="s">
        <v>36</v>
      </c>
      <c r="I1024" s="7" t="s">
        <v>43</v>
      </c>
      <c r="U1024" s="7">
        <v>0</v>
      </c>
    </row>
    <row r="1025" spans="1:21">
      <c r="A1025" s="6">
        <v>1024</v>
      </c>
      <c r="B1025" t="s">
        <v>1338</v>
      </c>
      <c r="C1025" t="s">
        <v>1311</v>
      </c>
      <c r="D1025" t="s">
        <v>1312</v>
      </c>
      <c r="E1025" t="s">
        <v>1313</v>
      </c>
      <c r="F1025" s="7">
        <v>18</v>
      </c>
      <c r="G1025" s="7" t="s">
        <v>32</v>
      </c>
      <c r="I1025" s="7" t="s">
        <v>34</v>
      </c>
      <c r="U1025" s="7">
        <v>1</v>
      </c>
    </row>
    <row r="1026" spans="1:21">
      <c r="A1026" s="6">
        <v>1025</v>
      </c>
      <c r="B1026" t="s">
        <v>1339</v>
      </c>
      <c r="C1026" t="s">
        <v>1311</v>
      </c>
      <c r="D1026" t="s">
        <v>1312</v>
      </c>
      <c r="E1026" t="s">
        <v>1313</v>
      </c>
      <c r="F1026" s="7">
        <v>18</v>
      </c>
      <c r="G1026" s="7" t="s">
        <v>36</v>
      </c>
      <c r="I1026" s="7" t="s">
        <v>38</v>
      </c>
      <c r="U1026" s="7">
        <v>1</v>
      </c>
    </row>
    <row r="1027" spans="1:21">
      <c r="A1027" s="6">
        <v>1026</v>
      </c>
      <c r="B1027" t="s">
        <v>1340</v>
      </c>
      <c r="C1027" t="s">
        <v>1311</v>
      </c>
      <c r="D1027" t="s">
        <v>1312</v>
      </c>
      <c r="E1027" t="s">
        <v>1313</v>
      </c>
      <c r="F1027" s="7">
        <v>19</v>
      </c>
      <c r="G1027" s="7" t="s">
        <v>36</v>
      </c>
      <c r="I1027" s="7" t="s">
        <v>38</v>
      </c>
      <c r="U1027" s="7">
        <v>1</v>
      </c>
    </row>
    <row r="1028" spans="1:21">
      <c r="A1028" s="6">
        <v>1027</v>
      </c>
      <c r="B1028" t="s">
        <v>1341</v>
      </c>
      <c r="C1028" t="s">
        <v>1311</v>
      </c>
      <c r="D1028" t="s">
        <v>1312</v>
      </c>
      <c r="E1028" t="s">
        <v>1313</v>
      </c>
      <c r="F1028" s="7">
        <v>20</v>
      </c>
      <c r="G1028" s="7" t="s">
        <v>32</v>
      </c>
      <c r="I1028" s="7" t="s">
        <v>34</v>
      </c>
      <c r="U1028" s="7">
        <v>0</v>
      </c>
    </row>
    <row r="1029" spans="1:21">
      <c r="A1029" s="6">
        <v>1028</v>
      </c>
      <c r="B1029" t="s">
        <v>1342</v>
      </c>
      <c r="C1029" t="s">
        <v>1311</v>
      </c>
      <c r="D1029" t="s">
        <v>1312</v>
      </c>
      <c r="E1029" t="s">
        <v>1313</v>
      </c>
      <c r="F1029" s="7">
        <v>20</v>
      </c>
      <c r="G1029" s="7" t="s">
        <v>36</v>
      </c>
      <c r="I1029" s="7" t="s">
        <v>38</v>
      </c>
      <c r="U1029" s="7">
        <v>0</v>
      </c>
    </row>
    <row r="1030" spans="1:21">
      <c r="A1030" s="6">
        <v>1029</v>
      </c>
      <c r="B1030" t="s">
        <v>1343</v>
      </c>
      <c r="C1030" t="s">
        <v>1311</v>
      </c>
      <c r="D1030" t="s">
        <v>1312</v>
      </c>
      <c r="E1030" t="s">
        <v>1313</v>
      </c>
      <c r="F1030" s="7">
        <v>20</v>
      </c>
      <c r="G1030" s="7" t="s">
        <v>36</v>
      </c>
      <c r="I1030" s="7" t="s">
        <v>43</v>
      </c>
      <c r="U1030" s="7">
        <v>0</v>
      </c>
    </row>
    <row r="1031" spans="1:21">
      <c r="A1031" s="6">
        <v>1030</v>
      </c>
      <c r="B1031" t="s">
        <v>1344</v>
      </c>
      <c r="C1031" t="s">
        <v>1311</v>
      </c>
      <c r="D1031" t="s">
        <v>1312</v>
      </c>
      <c r="E1031" t="s">
        <v>1313</v>
      </c>
      <c r="F1031" s="7">
        <v>21</v>
      </c>
      <c r="G1031" s="7" t="s">
        <v>32</v>
      </c>
      <c r="I1031" s="7" t="s">
        <v>34</v>
      </c>
      <c r="U1031" s="7">
        <v>1</v>
      </c>
    </row>
    <row r="1032" spans="1:21">
      <c r="A1032" s="6">
        <v>1031</v>
      </c>
      <c r="B1032" t="s">
        <v>1345</v>
      </c>
      <c r="C1032" t="s">
        <v>1311</v>
      </c>
      <c r="D1032" t="s">
        <v>1312</v>
      </c>
      <c r="E1032" t="s">
        <v>1313</v>
      </c>
      <c r="F1032" s="7">
        <v>22</v>
      </c>
      <c r="G1032" s="7" t="s">
        <v>32</v>
      </c>
      <c r="I1032" s="7" t="s">
        <v>34</v>
      </c>
      <c r="U1032" s="7">
        <v>0</v>
      </c>
    </row>
    <row r="1033" spans="1:21">
      <c r="A1033" s="6">
        <v>1032</v>
      </c>
      <c r="B1033" t="s">
        <v>1346</v>
      </c>
      <c r="C1033" t="s">
        <v>1311</v>
      </c>
      <c r="D1033" t="s">
        <v>1312</v>
      </c>
      <c r="E1033" t="s">
        <v>1313</v>
      </c>
      <c r="F1033" s="7">
        <v>22</v>
      </c>
      <c r="G1033" s="7" t="s">
        <v>36</v>
      </c>
      <c r="I1033" s="7" t="s">
        <v>38</v>
      </c>
      <c r="U1033" s="7">
        <v>0</v>
      </c>
    </row>
    <row r="1034" spans="1:21">
      <c r="A1034" s="6">
        <v>1033</v>
      </c>
      <c r="B1034" t="s">
        <v>1347</v>
      </c>
      <c r="C1034" t="s">
        <v>1311</v>
      </c>
      <c r="D1034" t="s">
        <v>1312</v>
      </c>
      <c r="E1034" t="s">
        <v>1313</v>
      </c>
      <c r="F1034" s="7">
        <v>23</v>
      </c>
      <c r="G1034" s="7" t="s">
        <v>32</v>
      </c>
      <c r="I1034" s="7" t="s">
        <v>34</v>
      </c>
      <c r="U1034" s="7">
        <v>0</v>
      </c>
    </row>
    <row r="1035" spans="1:21">
      <c r="A1035" s="6">
        <v>1034</v>
      </c>
      <c r="B1035" t="s">
        <v>1348</v>
      </c>
      <c r="C1035" t="s">
        <v>1311</v>
      </c>
      <c r="D1035" t="s">
        <v>1312</v>
      </c>
      <c r="E1035" t="s">
        <v>1313</v>
      </c>
      <c r="F1035" s="7">
        <v>23</v>
      </c>
      <c r="G1035" s="7" t="s">
        <v>36</v>
      </c>
      <c r="I1035" s="7" t="s">
        <v>38</v>
      </c>
      <c r="U1035" s="7">
        <v>0</v>
      </c>
    </row>
    <row r="1036" spans="1:21">
      <c r="A1036" s="6">
        <v>1035</v>
      </c>
      <c r="B1036" t="s">
        <v>1349</v>
      </c>
      <c r="C1036" t="s">
        <v>1311</v>
      </c>
      <c r="D1036" t="s">
        <v>1312</v>
      </c>
      <c r="E1036" t="s">
        <v>1313</v>
      </c>
      <c r="F1036" s="7">
        <v>23</v>
      </c>
      <c r="G1036" s="7" t="s">
        <v>36</v>
      </c>
      <c r="I1036" s="7" t="s">
        <v>43</v>
      </c>
      <c r="U1036" s="7">
        <v>0</v>
      </c>
    </row>
    <row r="1037" spans="1:21">
      <c r="A1037" s="6">
        <v>1036</v>
      </c>
      <c r="B1037" t="s">
        <v>1350</v>
      </c>
      <c r="C1037" t="s">
        <v>1311</v>
      </c>
      <c r="D1037" t="s">
        <v>1312</v>
      </c>
      <c r="E1037" t="s">
        <v>1313</v>
      </c>
      <c r="F1037" s="7">
        <v>24</v>
      </c>
      <c r="G1037" s="7" t="s">
        <v>32</v>
      </c>
      <c r="I1037" s="7" t="s">
        <v>34</v>
      </c>
      <c r="U1037" s="7" t="s">
        <v>323</v>
      </c>
    </row>
    <row r="1038" spans="1:21">
      <c r="A1038" s="6">
        <v>1037</v>
      </c>
      <c r="B1038" t="s">
        <v>1351</v>
      </c>
      <c r="C1038" t="s">
        <v>1311</v>
      </c>
      <c r="D1038" t="s">
        <v>1312</v>
      </c>
      <c r="E1038" t="s">
        <v>1313</v>
      </c>
      <c r="F1038" s="7">
        <v>25</v>
      </c>
      <c r="G1038" s="7" t="s">
        <v>32</v>
      </c>
      <c r="I1038" s="7" t="s">
        <v>34</v>
      </c>
      <c r="U1038" s="7">
        <v>1</v>
      </c>
    </row>
    <row r="1039" spans="1:21">
      <c r="A1039" s="6">
        <v>1038</v>
      </c>
      <c r="B1039" t="s">
        <v>1352</v>
      </c>
      <c r="C1039" t="s">
        <v>1311</v>
      </c>
      <c r="D1039" t="s">
        <v>1312</v>
      </c>
      <c r="E1039" t="s">
        <v>1313</v>
      </c>
      <c r="F1039" s="7">
        <v>25</v>
      </c>
      <c r="G1039" s="7" t="s">
        <v>36</v>
      </c>
      <c r="I1039" s="7" t="s">
        <v>38</v>
      </c>
      <c r="U1039" s="7">
        <v>1</v>
      </c>
    </row>
    <row r="1040" spans="1:21">
      <c r="A1040" s="6">
        <v>1039</v>
      </c>
      <c r="B1040" t="s">
        <v>1353</v>
      </c>
      <c r="C1040" t="s">
        <v>1311</v>
      </c>
      <c r="D1040" t="s">
        <v>1312</v>
      </c>
      <c r="E1040" t="s">
        <v>1313</v>
      </c>
      <c r="F1040" s="7">
        <v>25</v>
      </c>
      <c r="G1040" s="7" t="s">
        <v>36</v>
      </c>
      <c r="I1040" s="7" t="s">
        <v>43</v>
      </c>
      <c r="U1040" s="7">
        <v>1</v>
      </c>
    </row>
    <row r="1041" spans="1:21">
      <c r="A1041" s="6">
        <v>1040</v>
      </c>
      <c r="B1041" t="s">
        <v>1354</v>
      </c>
      <c r="C1041" t="s">
        <v>1311</v>
      </c>
      <c r="D1041" t="s">
        <v>1312</v>
      </c>
      <c r="E1041" t="s">
        <v>1313</v>
      </c>
      <c r="F1041" s="7">
        <v>26</v>
      </c>
      <c r="G1041" s="7" t="s">
        <v>32</v>
      </c>
      <c r="I1041" s="7" t="s">
        <v>34</v>
      </c>
      <c r="U1041" s="7">
        <v>1</v>
      </c>
    </row>
    <row r="1042" spans="1:21">
      <c r="A1042" s="6">
        <v>1041</v>
      </c>
      <c r="B1042" t="s">
        <v>1355</v>
      </c>
      <c r="C1042" t="s">
        <v>1311</v>
      </c>
      <c r="D1042" t="s">
        <v>1312</v>
      </c>
      <c r="E1042" t="s">
        <v>1313</v>
      </c>
      <c r="F1042" s="7">
        <v>26</v>
      </c>
      <c r="G1042" s="7" t="s">
        <v>36</v>
      </c>
      <c r="I1042" s="7" t="s">
        <v>38</v>
      </c>
      <c r="U1042" s="7">
        <v>1</v>
      </c>
    </row>
    <row r="1043" spans="1:21">
      <c r="A1043" s="6">
        <v>1042</v>
      </c>
      <c r="B1043" t="s">
        <v>1356</v>
      </c>
      <c r="C1043" t="s">
        <v>1311</v>
      </c>
      <c r="D1043" t="s">
        <v>1312</v>
      </c>
      <c r="E1043" t="s">
        <v>1313</v>
      </c>
      <c r="F1043" s="7">
        <v>28</v>
      </c>
      <c r="G1043" s="7" t="s">
        <v>32</v>
      </c>
      <c r="I1043" s="7" t="s">
        <v>34</v>
      </c>
      <c r="U1043" s="7">
        <v>0</v>
      </c>
    </row>
    <row r="1044" spans="1:21">
      <c r="A1044" s="6">
        <v>1043</v>
      </c>
      <c r="B1044" t="s">
        <v>1357</v>
      </c>
      <c r="C1044" t="s">
        <v>1311</v>
      </c>
      <c r="D1044" t="s">
        <v>1312</v>
      </c>
      <c r="E1044" t="s">
        <v>1313</v>
      </c>
      <c r="F1044" s="7">
        <v>28</v>
      </c>
      <c r="G1044" s="7" t="s">
        <v>36</v>
      </c>
      <c r="I1044" s="7" t="s">
        <v>38</v>
      </c>
      <c r="U1044" s="7">
        <v>0</v>
      </c>
    </row>
    <row r="1045" spans="1:21">
      <c r="A1045" s="6">
        <v>1044</v>
      </c>
      <c r="B1045" t="s">
        <v>1358</v>
      </c>
      <c r="C1045" t="s">
        <v>1311</v>
      </c>
      <c r="D1045" t="s">
        <v>1312</v>
      </c>
      <c r="E1045" t="s">
        <v>1313</v>
      </c>
      <c r="F1045" s="7">
        <v>29</v>
      </c>
      <c r="G1045" s="7" t="s">
        <v>32</v>
      </c>
      <c r="I1045" s="7" t="s">
        <v>34</v>
      </c>
      <c r="U1045" s="7" t="s">
        <v>323</v>
      </c>
    </row>
    <row r="1046" spans="1:21">
      <c r="A1046" s="6">
        <v>1045</v>
      </c>
      <c r="B1046" t="s">
        <v>1359</v>
      </c>
      <c r="C1046" t="s">
        <v>1311</v>
      </c>
      <c r="D1046" t="s">
        <v>1312</v>
      </c>
      <c r="E1046" t="s">
        <v>1313</v>
      </c>
      <c r="F1046" s="7">
        <v>29</v>
      </c>
      <c r="G1046" s="7" t="s">
        <v>36</v>
      </c>
      <c r="I1046" s="7" t="s">
        <v>38</v>
      </c>
      <c r="U1046" s="7" t="s">
        <v>323</v>
      </c>
    </row>
    <row r="1047" spans="1:21">
      <c r="A1047" s="6">
        <v>1046</v>
      </c>
      <c r="B1047" t="s">
        <v>1360</v>
      </c>
      <c r="C1047" t="s">
        <v>1311</v>
      </c>
      <c r="D1047" t="s">
        <v>1312</v>
      </c>
      <c r="E1047" t="s">
        <v>1313</v>
      </c>
      <c r="F1047" s="7">
        <v>30</v>
      </c>
      <c r="G1047" s="7" t="s">
        <v>32</v>
      </c>
      <c r="I1047" s="7" t="s">
        <v>34</v>
      </c>
      <c r="U1047" s="7">
        <v>0</v>
      </c>
    </row>
    <row r="1048" spans="1:21">
      <c r="A1048" s="6">
        <v>1047</v>
      </c>
      <c r="B1048" t="s">
        <v>1361</v>
      </c>
      <c r="C1048" t="s">
        <v>1311</v>
      </c>
      <c r="D1048" t="s">
        <v>1312</v>
      </c>
      <c r="E1048" t="s">
        <v>1313</v>
      </c>
      <c r="F1048" s="7">
        <v>30</v>
      </c>
      <c r="G1048" s="7" t="s">
        <v>36</v>
      </c>
      <c r="I1048" s="7" t="s">
        <v>38</v>
      </c>
      <c r="U1048" s="7">
        <v>0</v>
      </c>
    </row>
    <row r="1049" spans="1:21">
      <c r="A1049" s="6">
        <v>1048</v>
      </c>
      <c r="B1049" t="s">
        <v>1362</v>
      </c>
      <c r="C1049" t="s">
        <v>1311</v>
      </c>
      <c r="D1049" t="s">
        <v>1312</v>
      </c>
      <c r="E1049" t="s">
        <v>1313</v>
      </c>
      <c r="F1049" s="7">
        <v>31</v>
      </c>
      <c r="G1049" s="7" t="s">
        <v>32</v>
      </c>
      <c r="I1049" s="7" t="s">
        <v>34</v>
      </c>
      <c r="U1049" s="7">
        <v>0</v>
      </c>
    </row>
    <row r="1050" spans="1:21">
      <c r="A1050" s="6">
        <v>1049</v>
      </c>
      <c r="B1050" t="s">
        <v>1363</v>
      </c>
      <c r="C1050" t="s">
        <v>1311</v>
      </c>
      <c r="D1050" t="s">
        <v>1312</v>
      </c>
      <c r="E1050" t="s">
        <v>1313</v>
      </c>
      <c r="F1050" s="7">
        <v>31</v>
      </c>
      <c r="G1050" s="7" t="s">
        <v>36</v>
      </c>
      <c r="I1050" s="7" t="s">
        <v>38</v>
      </c>
      <c r="U1050" s="7">
        <v>0</v>
      </c>
    </row>
    <row r="1051" spans="1:21">
      <c r="A1051" s="6">
        <v>1050</v>
      </c>
      <c r="B1051" t="s">
        <v>1364</v>
      </c>
      <c r="C1051" t="s">
        <v>1311</v>
      </c>
      <c r="D1051" t="s">
        <v>1312</v>
      </c>
      <c r="E1051" t="s">
        <v>1313</v>
      </c>
      <c r="F1051" s="7">
        <v>31</v>
      </c>
      <c r="G1051" s="7" t="s">
        <v>36</v>
      </c>
      <c r="I1051" s="7" t="s">
        <v>43</v>
      </c>
      <c r="U1051" s="7">
        <v>0</v>
      </c>
    </row>
    <row r="1052" spans="1:21">
      <c r="A1052" s="6">
        <v>1051</v>
      </c>
      <c r="B1052" t="s">
        <v>1365</v>
      </c>
      <c r="C1052" t="s">
        <v>1311</v>
      </c>
      <c r="D1052" t="s">
        <v>1312</v>
      </c>
      <c r="E1052" t="s">
        <v>1313</v>
      </c>
      <c r="F1052" s="7">
        <v>32</v>
      </c>
      <c r="G1052" s="7" t="s">
        <v>36</v>
      </c>
      <c r="I1052" s="7" t="s">
        <v>38</v>
      </c>
      <c r="U1052" s="7">
        <v>0</v>
      </c>
    </row>
    <row r="1053" spans="1:21">
      <c r="A1053" s="6">
        <v>1052</v>
      </c>
      <c r="B1053" t="s">
        <v>1366</v>
      </c>
      <c r="C1053" t="s">
        <v>1311</v>
      </c>
      <c r="D1053" t="s">
        <v>1312</v>
      </c>
      <c r="E1053" t="s">
        <v>1313</v>
      </c>
      <c r="F1053" s="7">
        <v>32</v>
      </c>
      <c r="G1053" s="7" t="s">
        <v>36</v>
      </c>
      <c r="I1053" s="7" t="s">
        <v>43</v>
      </c>
      <c r="U1053" s="7">
        <v>0</v>
      </c>
    </row>
    <row r="1054" spans="1:21">
      <c r="A1054" s="6">
        <v>1053</v>
      </c>
      <c r="B1054" t="s">
        <v>1367</v>
      </c>
      <c r="C1054" t="s">
        <v>1311</v>
      </c>
      <c r="D1054" t="s">
        <v>1312</v>
      </c>
      <c r="E1054" t="s">
        <v>1313</v>
      </c>
      <c r="F1054" s="7">
        <v>33</v>
      </c>
      <c r="G1054" s="7" t="s">
        <v>32</v>
      </c>
      <c r="I1054" s="7" t="s">
        <v>34</v>
      </c>
      <c r="U1054" s="7">
        <v>0</v>
      </c>
    </row>
    <row r="1055" spans="1:21">
      <c r="A1055" s="6">
        <v>1054</v>
      </c>
      <c r="B1055" t="s">
        <v>1368</v>
      </c>
      <c r="C1055" t="s">
        <v>1311</v>
      </c>
      <c r="D1055" t="s">
        <v>1312</v>
      </c>
      <c r="E1055" t="s">
        <v>1313</v>
      </c>
      <c r="F1055" s="7">
        <v>33</v>
      </c>
      <c r="G1055" s="7" t="s">
        <v>36</v>
      </c>
      <c r="I1055" s="7" t="s">
        <v>38</v>
      </c>
      <c r="U1055" s="7">
        <v>0</v>
      </c>
    </row>
    <row r="1056" spans="1:21">
      <c r="A1056" s="6">
        <v>1055</v>
      </c>
      <c r="B1056" t="s">
        <v>1369</v>
      </c>
      <c r="C1056" t="s">
        <v>1311</v>
      </c>
      <c r="D1056" t="s">
        <v>1312</v>
      </c>
      <c r="E1056" t="s">
        <v>1313</v>
      </c>
      <c r="F1056" s="7">
        <v>33</v>
      </c>
      <c r="G1056" s="7" t="s">
        <v>36</v>
      </c>
      <c r="I1056" s="7" t="s">
        <v>43</v>
      </c>
      <c r="U1056" s="7">
        <v>0</v>
      </c>
    </row>
    <row r="1057" spans="1:21">
      <c r="A1057" s="6">
        <v>1056</v>
      </c>
      <c r="B1057" t="s">
        <v>1370</v>
      </c>
      <c r="C1057" t="s">
        <v>1311</v>
      </c>
      <c r="D1057" t="s">
        <v>1312</v>
      </c>
      <c r="E1057" t="s">
        <v>1313</v>
      </c>
      <c r="F1057" s="7">
        <v>34</v>
      </c>
      <c r="G1057" s="7" t="s">
        <v>32</v>
      </c>
      <c r="I1057" s="7" t="s">
        <v>34</v>
      </c>
      <c r="U1057" s="7">
        <v>1</v>
      </c>
    </row>
    <row r="1058" spans="1:21">
      <c r="A1058" s="6">
        <v>1057</v>
      </c>
      <c r="B1058" t="s">
        <v>1371</v>
      </c>
      <c r="C1058" t="s">
        <v>1311</v>
      </c>
      <c r="D1058" t="s">
        <v>1312</v>
      </c>
      <c r="E1058" t="s">
        <v>1313</v>
      </c>
      <c r="F1058" s="7">
        <v>34</v>
      </c>
      <c r="G1058" s="7" t="s">
        <v>36</v>
      </c>
      <c r="I1058" s="7" t="s">
        <v>38</v>
      </c>
      <c r="U1058" s="7">
        <v>1</v>
      </c>
    </row>
    <row r="1059" spans="1:21">
      <c r="A1059" s="6">
        <v>1058</v>
      </c>
      <c r="B1059" t="s">
        <v>1372</v>
      </c>
      <c r="C1059" t="s">
        <v>1311</v>
      </c>
      <c r="D1059" t="s">
        <v>1312</v>
      </c>
      <c r="E1059" t="s">
        <v>1313</v>
      </c>
      <c r="F1059" s="7">
        <v>34</v>
      </c>
      <c r="G1059" s="7" t="s">
        <v>36</v>
      </c>
      <c r="I1059" s="7" t="s">
        <v>43</v>
      </c>
      <c r="U1059" s="7">
        <v>1</v>
      </c>
    </row>
    <row r="1060" spans="1:21">
      <c r="A1060" s="6">
        <v>1059</v>
      </c>
      <c r="B1060" t="s">
        <v>1373</v>
      </c>
      <c r="C1060" t="s">
        <v>1311</v>
      </c>
      <c r="D1060" t="s">
        <v>1312</v>
      </c>
      <c r="E1060" t="s">
        <v>1313</v>
      </c>
      <c r="F1060" s="7">
        <v>35</v>
      </c>
      <c r="G1060" s="7" t="s">
        <v>32</v>
      </c>
      <c r="I1060" s="7" t="s">
        <v>34</v>
      </c>
      <c r="U1060" s="7">
        <v>0</v>
      </c>
    </row>
    <row r="1061" spans="1:21">
      <c r="A1061" s="6">
        <v>1060</v>
      </c>
      <c r="B1061" t="s">
        <v>1374</v>
      </c>
      <c r="C1061" t="s">
        <v>1311</v>
      </c>
      <c r="D1061" t="s">
        <v>1312</v>
      </c>
      <c r="E1061" t="s">
        <v>1313</v>
      </c>
      <c r="F1061" s="7">
        <v>35</v>
      </c>
      <c r="G1061" s="7" t="s">
        <v>36</v>
      </c>
      <c r="I1061" s="7" t="s">
        <v>38</v>
      </c>
      <c r="U1061" s="7">
        <v>0</v>
      </c>
    </row>
    <row r="1062" spans="1:21">
      <c r="A1062" s="6">
        <v>1061</v>
      </c>
      <c r="B1062" t="s">
        <v>1375</v>
      </c>
      <c r="C1062" t="s">
        <v>1311</v>
      </c>
      <c r="D1062" t="s">
        <v>1312</v>
      </c>
      <c r="E1062" t="s">
        <v>1313</v>
      </c>
      <c r="F1062" s="7">
        <v>36</v>
      </c>
      <c r="G1062" s="7" t="s">
        <v>36</v>
      </c>
      <c r="I1062" s="7" t="s">
        <v>38</v>
      </c>
      <c r="U1062" s="7">
        <v>1</v>
      </c>
    </row>
    <row r="1063" spans="1:21">
      <c r="A1063" s="6">
        <v>1062</v>
      </c>
      <c r="B1063" t="s">
        <v>1376</v>
      </c>
      <c r="C1063" t="s">
        <v>1311</v>
      </c>
      <c r="D1063" t="s">
        <v>1312</v>
      </c>
      <c r="E1063" t="s">
        <v>1313</v>
      </c>
      <c r="F1063" s="7">
        <v>37</v>
      </c>
      <c r="G1063" s="7" t="s">
        <v>32</v>
      </c>
      <c r="I1063" s="7" t="s">
        <v>34</v>
      </c>
      <c r="U1063" s="7">
        <v>0</v>
      </c>
    </row>
    <row r="1064" spans="1:21">
      <c r="A1064" s="6">
        <v>1063</v>
      </c>
      <c r="B1064" t="s">
        <v>1377</v>
      </c>
      <c r="C1064" t="s">
        <v>1311</v>
      </c>
      <c r="D1064" t="s">
        <v>1312</v>
      </c>
      <c r="E1064" t="s">
        <v>1313</v>
      </c>
      <c r="F1064" s="7">
        <v>38</v>
      </c>
      <c r="G1064" s="7" t="s">
        <v>32</v>
      </c>
      <c r="I1064" s="7" t="s">
        <v>34</v>
      </c>
      <c r="U1064" s="7">
        <v>0</v>
      </c>
    </row>
    <row r="1065" spans="1:21">
      <c r="A1065" s="6">
        <v>1064</v>
      </c>
      <c r="B1065" t="s">
        <v>1378</v>
      </c>
      <c r="C1065" t="s">
        <v>1311</v>
      </c>
      <c r="D1065" t="s">
        <v>1312</v>
      </c>
      <c r="E1065" t="s">
        <v>1313</v>
      </c>
      <c r="F1065" s="7">
        <v>38</v>
      </c>
      <c r="G1065" s="7" t="s">
        <v>36</v>
      </c>
      <c r="I1065" s="7" t="s">
        <v>38</v>
      </c>
      <c r="U1065" s="7">
        <v>0</v>
      </c>
    </row>
    <row r="1066" spans="1:21">
      <c r="A1066" s="6">
        <v>1065</v>
      </c>
      <c r="B1066" t="s">
        <v>1379</v>
      </c>
      <c r="C1066" t="s">
        <v>1311</v>
      </c>
      <c r="D1066" t="s">
        <v>1312</v>
      </c>
      <c r="E1066" t="s">
        <v>1313</v>
      </c>
      <c r="F1066" s="7">
        <v>39</v>
      </c>
      <c r="G1066" s="7" t="s">
        <v>32</v>
      </c>
      <c r="I1066" s="7" t="s">
        <v>34</v>
      </c>
      <c r="U1066" s="7">
        <v>1</v>
      </c>
    </row>
    <row r="1067" spans="1:21">
      <c r="A1067" s="6">
        <v>1066</v>
      </c>
      <c r="B1067" t="s">
        <v>1380</v>
      </c>
      <c r="C1067" t="s">
        <v>1311</v>
      </c>
      <c r="D1067" t="s">
        <v>1312</v>
      </c>
      <c r="E1067" t="s">
        <v>1313</v>
      </c>
      <c r="F1067" s="7">
        <v>40</v>
      </c>
      <c r="G1067" s="7" t="s">
        <v>32</v>
      </c>
      <c r="I1067" s="7" t="s">
        <v>34</v>
      </c>
      <c r="U1067" s="7">
        <v>0</v>
      </c>
    </row>
    <row r="1068" spans="1:21">
      <c r="A1068" s="6">
        <v>1067</v>
      </c>
      <c r="B1068" t="s">
        <v>1381</v>
      </c>
      <c r="C1068" t="s">
        <v>1311</v>
      </c>
      <c r="D1068" t="s">
        <v>1312</v>
      </c>
      <c r="E1068" t="s">
        <v>1313</v>
      </c>
      <c r="F1068" s="7">
        <v>41</v>
      </c>
      <c r="G1068" s="7" t="s">
        <v>32</v>
      </c>
      <c r="I1068" s="7" t="s">
        <v>34</v>
      </c>
      <c r="U1068" s="7">
        <v>1</v>
      </c>
    </row>
    <row r="1069" spans="1:21">
      <c r="A1069" s="6">
        <v>1068</v>
      </c>
      <c r="B1069" t="s">
        <v>1382</v>
      </c>
      <c r="C1069" t="s">
        <v>1311</v>
      </c>
      <c r="D1069" t="s">
        <v>1312</v>
      </c>
      <c r="E1069" t="s">
        <v>1313</v>
      </c>
      <c r="F1069" s="7">
        <v>42</v>
      </c>
      <c r="G1069" s="7" t="s">
        <v>32</v>
      </c>
      <c r="I1069" s="7" t="s">
        <v>34</v>
      </c>
      <c r="U1069" s="7">
        <v>1</v>
      </c>
    </row>
    <row r="1070" spans="1:21">
      <c r="A1070" s="6">
        <v>1069</v>
      </c>
      <c r="B1070" t="s">
        <v>1383</v>
      </c>
      <c r="C1070" t="s">
        <v>1311</v>
      </c>
      <c r="D1070" t="s">
        <v>1312</v>
      </c>
      <c r="E1070" t="s">
        <v>1313</v>
      </c>
      <c r="F1070" s="7">
        <v>42</v>
      </c>
      <c r="G1070" s="7" t="s">
        <v>36</v>
      </c>
      <c r="I1070" s="7" t="s">
        <v>38</v>
      </c>
      <c r="U1070" s="7">
        <v>1</v>
      </c>
    </row>
    <row r="1071" spans="1:21">
      <c r="A1071" s="6">
        <v>1070</v>
      </c>
      <c r="B1071" t="s">
        <v>1384</v>
      </c>
      <c r="C1071" t="s">
        <v>1311</v>
      </c>
      <c r="D1071" t="s">
        <v>1312</v>
      </c>
      <c r="E1071" t="s">
        <v>1313</v>
      </c>
      <c r="F1071" s="7">
        <v>43</v>
      </c>
      <c r="G1071" s="7" t="s">
        <v>32</v>
      </c>
      <c r="I1071" s="7" t="s">
        <v>34</v>
      </c>
      <c r="U1071" s="7">
        <v>0</v>
      </c>
    </row>
    <row r="1072" spans="1:21">
      <c r="A1072" s="6">
        <v>1071</v>
      </c>
      <c r="B1072" t="s">
        <v>1385</v>
      </c>
      <c r="C1072" t="s">
        <v>1311</v>
      </c>
      <c r="D1072" t="s">
        <v>1312</v>
      </c>
      <c r="E1072" t="s">
        <v>1313</v>
      </c>
      <c r="F1072" s="7">
        <v>43</v>
      </c>
      <c r="G1072" s="7" t="s">
        <v>36</v>
      </c>
      <c r="I1072" s="7" t="s">
        <v>38</v>
      </c>
      <c r="U1072" s="7">
        <v>0</v>
      </c>
    </row>
    <row r="1073" spans="1:21">
      <c r="A1073" s="6">
        <v>1072</v>
      </c>
      <c r="B1073" t="s">
        <v>1386</v>
      </c>
      <c r="C1073" t="s">
        <v>1311</v>
      </c>
      <c r="D1073" t="s">
        <v>1312</v>
      </c>
      <c r="E1073" t="s">
        <v>1313</v>
      </c>
      <c r="F1073" s="7">
        <v>44</v>
      </c>
      <c r="G1073" s="7" t="s">
        <v>32</v>
      </c>
      <c r="I1073" s="7" t="s">
        <v>34</v>
      </c>
      <c r="U1073" s="7" t="s">
        <v>323</v>
      </c>
    </row>
    <row r="1074" spans="1:21">
      <c r="A1074" s="6">
        <v>1073</v>
      </c>
      <c r="B1074" t="s">
        <v>1387</v>
      </c>
      <c r="C1074" t="s">
        <v>1311</v>
      </c>
      <c r="D1074" t="s">
        <v>1312</v>
      </c>
      <c r="E1074" t="s">
        <v>1313</v>
      </c>
      <c r="F1074" s="7">
        <v>44</v>
      </c>
      <c r="G1074" s="7" t="s">
        <v>36</v>
      </c>
      <c r="I1074" s="7" t="s">
        <v>38</v>
      </c>
      <c r="U1074" s="7" t="s">
        <v>323</v>
      </c>
    </row>
    <row r="1075" spans="1:21">
      <c r="A1075" s="6">
        <v>1074</v>
      </c>
      <c r="B1075" t="s">
        <v>1388</v>
      </c>
      <c r="C1075" t="s">
        <v>1311</v>
      </c>
      <c r="D1075" t="s">
        <v>1312</v>
      </c>
      <c r="E1075" t="s">
        <v>1313</v>
      </c>
      <c r="F1075" s="7">
        <v>45</v>
      </c>
      <c r="G1075" s="7" t="s">
        <v>32</v>
      </c>
      <c r="I1075" s="7" t="s">
        <v>34</v>
      </c>
      <c r="U1075" s="7">
        <v>0</v>
      </c>
    </row>
    <row r="1076" spans="1:21">
      <c r="A1076" s="6">
        <v>1075</v>
      </c>
      <c r="B1076" t="s">
        <v>1389</v>
      </c>
      <c r="C1076" t="s">
        <v>1311</v>
      </c>
      <c r="D1076" t="s">
        <v>1312</v>
      </c>
      <c r="E1076" t="s">
        <v>1313</v>
      </c>
      <c r="F1076" s="7">
        <v>45</v>
      </c>
      <c r="G1076" s="7" t="s">
        <v>36</v>
      </c>
      <c r="I1076" s="7" t="s">
        <v>38</v>
      </c>
      <c r="U1076" s="7">
        <v>0</v>
      </c>
    </row>
    <row r="1077" spans="1:14">
      <c r="A1077" s="6">
        <v>1076</v>
      </c>
      <c r="B1077" t="s">
        <v>1390</v>
      </c>
      <c r="C1077" t="s">
        <v>1391</v>
      </c>
      <c r="D1077" t="s">
        <v>1392</v>
      </c>
      <c r="E1077" t="s">
        <v>1393</v>
      </c>
      <c r="F1077" s="7">
        <v>39</v>
      </c>
      <c r="G1077" t="s">
        <v>32</v>
      </c>
      <c r="N1077" t="s">
        <v>1394</v>
      </c>
    </row>
    <row r="1078" spans="1:14">
      <c r="A1078" s="6">
        <v>1077</v>
      </c>
      <c r="B1078" t="s">
        <v>1395</v>
      </c>
      <c r="C1078" t="s">
        <v>1391</v>
      </c>
      <c r="D1078" t="s">
        <v>1392</v>
      </c>
      <c r="E1078" t="s">
        <v>1393</v>
      </c>
      <c r="F1078" s="7">
        <v>39</v>
      </c>
      <c r="G1078" t="s">
        <v>36</v>
      </c>
      <c r="N1078" t="s">
        <v>1394</v>
      </c>
    </row>
    <row r="1079" spans="1:14">
      <c r="A1079" s="6">
        <v>1078</v>
      </c>
      <c r="B1079" t="s">
        <v>1396</v>
      </c>
      <c r="C1079" t="s">
        <v>1391</v>
      </c>
      <c r="D1079" t="s">
        <v>1392</v>
      </c>
      <c r="E1079" t="s">
        <v>1393</v>
      </c>
      <c r="F1079" s="7">
        <v>40</v>
      </c>
      <c r="G1079" t="s">
        <v>32</v>
      </c>
      <c r="N1079" t="s">
        <v>1394</v>
      </c>
    </row>
    <row r="1080" spans="1:14">
      <c r="A1080" s="6">
        <v>1079</v>
      </c>
      <c r="B1080" t="s">
        <v>1397</v>
      </c>
      <c r="C1080" t="s">
        <v>1391</v>
      </c>
      <c r="D1080" t="s">
        <v>1392</v>
      </c>
      <c r="E1080" t="s">
        <v>1393</v>
      </c>
      <c r="F1080" s="7">
        <v>40</v>
      </c>
      <c r="G1080" t="s">
        <v>36</v>
      </c>
      <c r="N1080" t="s">
        <v>1394</v>
      </c>
    </row>
    <row r="1081" spans="1:14">
      <c r="A1081" s="6">
        <v>1080</v>
      </c>
      <c r="B1081" t="s">
        <v>1398</v>
      </c>
      <c r="C1081" t="s">
        <v>1391</v>
      </c>
      <c r="D1081" t="s">
        <v>1392</v>
      </c>
      <c r="E1081" t="s">
        <v>1393</v>
      </c>
      <c r="F1081" s="7">
        <v>70</v>
      </c>
      <c r="G1081" t="s">
        <v>32</v>
      </c>
      <c r="N1081" t="s">
        <v>1399</v>
      </c>
    </row>
    <row r="1082" spans="1:14">
      <c r="A1082" s="6">
        <v>1081</v>
      </c>
      <c r="B1082" t="s">
        <v>1400</v>
      </c>
      <c r="C1082" t="s">
        <v>1391</v>
      </c>
      <c r="D1082" t="s">
        <v>1392</v>
      </c>
      <c r="E1082" t="s">
        <v>1393</v>
      </c>
      <c r="F1082" s="7">
        <v>70</v>
      </c>
      <c r="G1082" t="s">
        <v>36</v>
      </c>
      <c r="N1082" t="s">
        <v>1399</v>
      </c>
    </row>
    <row r="1083" spans="1:14">
      <c r="A1083" s="6">
        <v>1082</v>
      </c>
      <c r="B1083" t="s">
        <v>1401</v>
      </c>
      <c r="C1083" t="s">
        <v>1391</v>
      </c>
      <c r="D1083" t="s">
        <v>1392</v>
      </c>
      <c r="E1083" t="s">
        <v>1393</v>
      </c>
      <c r="F1083" s="7">
        <v>37</v>
      </c>
      <c r="G1083" t="s">
        <v>32</v>
      </c>
      <c r="N1083" t="s">
        <v>1399</v>
      </c>
    </row>
    <row r="1084" spans="1:14">
      <c r="A1084" s="6">
        <v>1083</v>
      </c>
      <c r="B1084" t="s">
        <v>1402</v>
      </c>
      <c r="C1084" t="s">
        <v>1391</v>
      </c>
      <c r="D1084" t="s">
        <v>1392</v>
      </c>
      <c r="E1084" t="s">
        <v>1393</v>
      </c>
      <c r="F1084" s="7">
        <v>37</v>
      </c>
      <c r="G1084" t="s">
        <v>36</v>
      </c>
      <c r="N1084" t="s">
        <v>1399</v>
      </c>
    </row>
    <row r="1085" spans="1:14">
      <c r="A1085" s="6">
        <v>1084</v>
      </c>
      <c r="B1085" t="s">
        <v>1403</v>
      </c>
      <c r="C1085" t="s">
        <v>1391</v>
      </c>
      <c r="D1085" t="s">
        <v>1392</v>
      </c>
      <c r="E1085" t="s">
        <v>1393</v>
      </c>
      <c r="F1085" s="7">
        <v>32</v>
      </c>
      <c r="G1085" t="s">
        <v>32</v>
      </c>
      <c r="N1085" t="s">
        <v>1394</v>
      </c>
    </row>
    <row r="1086" spans="1:14">
      <c r="A1086" s="6">
        <v>1085</v>
      </c>
      <c r="B1086" t="s">
        <v>1404</v>
      </c>
      <c r="C1086" t="s">
        <v>1391</v>
      </c>
      <c r="D1086" t="s">
        <v>1392</v>
      </c>
      <c r="E1086" t="s">
        <v>1393</v>
      </c>
      <c r="F1086" s="7">
        <v>32</v>
      </c>
      <c r="G1086" t="s">
        <v>36</v>
      </c>
      <c r="N1086" t="s">
        <v>1394</v>
      </c>
    </row>
    <row r="1087" spans="1:14">
      <c r="A1087" s="6">
        <v>1086</v>
      </c>
      <c r="B1087" t="s">
        <v>1405</v>
      </c>
      <c r="C1087" t="s">
        <v>1391</v>
      </c>
      <c r="D1087" t="s">
        <v>1392</v>
      </c>
      <c r="E1087" t="s">
        <v>1393</v>
      </c>
      <c r="F1087" s="7">
        <v>48</v>
      </c>
      <c r="G1087" t="s">
        <v>32</v>
      </c>
      <c r="N1087" t="s">
        <v>1394</v>
      </c>
    </row>
    <row r="1088" spans="1:14">
      <c r="A1088" s="6">
        <v>1087</v>
      </c>
      <c r="B1088" t="s">
        <v>1406</v>
      </c>
      <c r="C1088" t="s">
        <v>1391</v>
      </c>
      <c r="D1088" t="s">
        <v>1392</v>
      </c>
      <c r="E1088" t="s">
        <v>1393</v>
      </c>
      <c r="F1088" s="7">
        <v>48</v>
      </c>
      <c r="G1088" t="s">
        <v>36</v>
      </c>
      <c r="N1088" t="s">
        <v>1394</v>
      </c>
    </row>
    <row r="1089" spans="1:14">
      <c r="A1089" s="6">
        <v>1088</v>
      </c>
      <c r="B1089" t="s">
        <v>1407</v>
      </c>
      <c r="C1089" t="s">
        <v>1391</v>
      </c>
      <c r="D1089" t="s">
        <v>1392</v>
      </c>
      <c r="E1089" t="s">
        <v>1393</v>
      </c>
      <c r="F1089" s="7">
        <v>43</v>
      </c>
      <c r="G1089" t="s">
        <v>32</v>
      </c>
      <c r="N1089" t="s">
        <v>1399</v>
      </c>
    </row>
    <row r="1090" spans="1:14">
      <c r="A1090" s="6">
        <v>1089</v>
      </c>
      <c r="B1090" t="s">
        <v>1408</v>
      </c>
      <c r="C1090" t="s">
        <v>1391</v>
      </c>
      <c r="D1090" t="s">
        <v>1392</v>
      </c>
      <c r="E1090" t="s">
        <v>1393</v>
      </c>
      <c r="F1090" s="7">
        <v>43</v>
      </c>
      <c r="G1090" t="s">
        <v>36</v>
      </c>
      <c r="N1090" t="s">
        <v>1399</v>
      </c>
    </row>
    <row r="1091" spans="1:14">
      <c r="A1091" s="6">
        <v>1090</v>
      </c>
      <c r="B1091" t="s">
        <v>1409</v>
      </c>
      <c r="C1091" t="s">
        <v>1391</v>
      </c>
      <c r="D1091" t="s">
        <v>1392</v>
      </c>
      <c r="E1091" t="s">
        <v>1393</v>
      </c>
      <c r="F1091" s="7">
        <v>51</v>
      </c>
      <c r="G1091" t="s">
        <v>32</v>
      </c>
      <c r="N1091" t="s">
        <v>1394</v>
      </c>
    </row>
    <row r="1092" spans="1:14">
      <c r="A1092" s="6">
        <v>1091</v>
      </c>
      <c r="B1092" t="s">
        <v>1410</v>
      </c>
      <c r="C1092" t="s">
        <v>1391</v>
      </c>
      <c r="D1092" t="s">
        <v>1392</v>
      </c>
      <c r="E1092" t="s">
        <v>1393</v>
      </c>
      <c r="F1092" s="7">
        <v>51</v>
      </c>
      <c r="G1092" t="s">
        <v>36</v>
      </c>
      <c r="N1092" t="s">
        <v>1394</v>
      </c>
    </row>
    <row r="1093" spans="1:14">
      <c r="A1093" s="6">
        <v>1092</v>
      </c>
      <c r="B1093" t="s">
        <v>1411</v>
      </c>
      <c r="C1093" t="s">
        <v>1391</v>
      </c>
      <c r="D1093" t="s">
        <v>1392</v>
      </c>
      <c r="E1093" t="s">
        <v>1393</v>
      </c>
      <c r="F1093" s="7">
        <v>29</v>
      </c>
      <c r="G1093" t="s">
        <v>32</v>
      </c>
      <c r="N1093" t="s">
        <v>1394</v>
      </c>
    </row>
    <row r="1094" spans="1:14">
      <c r="A1094" s="6">
        <v>1093</v>
      </c>
      <c r="B1094" t="s">
        <v>1412</v>
      </c>
      <c r="C1094" t="s">
        <v>1391</v>
      </c>
      <c r="D1094" t="s">
        <v>1392</v>
      </c>
      <c r="E1094" t="s">
        <v>1393</v>
      </c>
      <c r="F1094" s="7">
        <v>29</v>
      </c>
      <c r="G1094" t="s">
        <v>36</v>
      </c>
      <c r="N1094" t="s">
        <v>1394</v>
      </c>
    </row>
    <row r="1095" spans="1:14">
      <c r="A1095" s="6">
        <v>1094</v>
      </c>
      <c r="B1095" t="s">
        <v>1413</v>
      </c>
      <c r="C1095" t="s">
        <v>1391</v>
      </c>
      <c r="D1095" t="s">
        <v>1392</v>
      </c>
      <c r="E1095" t="s">
        <v>1393</v>
      </c>
      <c r="F1095" s="7">
        <v>32</v>
      </c>
      <c r="G1095" t="s">
        <v>32</v>
      </c>
      <c r="N1095" t="s">
        <v>1399</v>
      </c>
    </row>
    <row r="1096" spans="1:14">
      <c r="A1096" s="6">
        <v>1095</v>
      </c>
      <c r="B1096" t="s">
        <v>1414</v>
      </c>
      <c r="C1096" t="s">
        <v>1391</v>
      </c>
      <c r="D1096" t="s">
        <v>1392</v>
      </c>
      <c r="E1096" t="s">
        <v>1393</v>
      </c>
      <c r="F1096" s="7">
        <v>32</v>
      </c>
      <c r="G1096" t="s">
        <v>36</v>
      </c>
      <c r="N1096" t="s">
        <v>1399</v>
      </c>
    </row>
    <row r="1097" spans="1:14">
      <c r="A1097" s="6">
        <v>1096</v>
      </c>
      <c r="B1097" t="s">
        <v>1415</v>
      </c>
      <c r="C1097" t="s">
        <v>1391</v>
      </c>
      <c r="D1097" t="s">
        <v>1392</v>
      </c>
      <c r="E1097" t="s">
        <v>1393</v>
      </c>
      <c r="F1097" s="7">
        <v>58</v>
      </c>
      <c r="G1097" t="s">
        <v>32</v>
      </c>
      <c r="N1097" t="s">
        <v>1399</v>
      </c>
    </row>
    <row r="1098" spans="1:14">
      <c r="A1098" s="6">
        <v>1097</v>
      </c>
      <c r="B1098" t="s">
        <v>1416</v>
      </c>
      <c r="C1098" t="s">
        <v>1391</v>
      </c>
      <c r="D1098" t="s">
        <v>1392</v>
      </c>
      <c r="E1098" t="s">
        <v>1393</v>
      </c>
      <c r="F1098" s="7">
        <v>58</v>
      </c>
      <c r="G1098" t="s">
        <v>36</v>
      </c>
      <c r="N1098" t="s">
        <v>1399</v>
      </c>
    </row>
    <row r="1099" spans="1:14">
      <c r="A1099" s="6">
        <v>1098</v>
      </c>
      <c r="B1099" t="s">
        <v>1417</v>
      </c>
      <c r="C1099" t="s">
        <v>1391</v>
      </c>
      <c r="D1099" t="s">
        <v>1392</v>
      </c>
      <c r="E1099" t="s">
        <v>1393</v>
      </c>
      <c r="F1099" s="7">
        <v>41</v>
      </c>
      <c r="G1099" t="s">
        <v>32</v>
      </c>
      <c r="N1099" t="s">
        <v>1394</v>
      </c>
    </row>
    <row r="1100" spans="1:14">
      <c r="A1100" s="6">
        <v>1099</v>
      </c>
      <c r="B1100" t="s">
        <v>1418</v>
      </c>
      <c r="C1100" t="s">
        <v>1391</v>
      </c>
      <c r="D1100" t="s">
        <v>1392</v>
      </c>
      <c r="E1100" t="s">
        <v>1393</v>
      </c>
      <c r="F1100" s="7">
        <v>41</v>
      </c>
      <c r="G1100" t="s">
        <v>36</v>
      </c>
      <c r="N1100" t="s">
        <v>1394</v>
      </c>
    </row>
    <row r="1101" spans="1:14">
      <c r="A1101" s="6">
        <v>1100</v>
      </c>
      <c r="B1101" t="s">
        <v>1419</v>
      </c>
      <c r="C1101" t="s">
        <v>1391</v>
      </c>
      <c r="D1101" t="s">
        <v>1392</v>
      </c>
      <c r="E1101" t="s">
        <v>1393</v>
      </c>
      <c r="F1101" s="7">
        <v>74</v>
      </c>
      <c r="G1101" t="s">
        <v>32</v>
      </c>
      <c r="N1101" t="s">
        <v>1394</v>
      </c>
    </row>
    <row r="1102" spans="1:14">
      <c r="A1102" s="6">
        <v>1101</v>
      </c>
      <c r="B1102" t="s">
        <v>1420</v>
      </c>
      <c r="C1102" t="s">
        <v>1391</v>
      </c>
      <c r="D1102" t="s">
        <v>1392</v>
      </c>
      <c r="E1102" t="s">
        <v>1393</v>
      </c>
      <c r="F1102" s="7">
        <v>74</v>
      </c>
      <c r="G1102" t="s">
        <v>36</v>
      </c>
      <c r="N1102" t="s">
        <v>1394</v>
      </c>
    </row>
    <row r="1103" spans="1:14">
      <c r="A1103" s="6">
        <v>1102</v>
      </c>
      <c r="B1103" t="s">
        <v>1421</v>
      </c>
      <c r="C1103" t="s">
        <v>1391</v>
      </c>
      <c r="D1103" t="s">
        <v>1392</v>
      </c>
      <c r="E1103" t="s">
        <v>1393</v>
      </c>
      <c r="F1103" s="7">
        <v>66</v>
      </c>
      <c r="G1103" t="s">
        <v>32</v>
      </c>
      <c r="N1103" t="s">
        <v>1394</v>
      </c>
    </row>
    <row r="1104" spans="1:14">
      <c r="A1104" s="6">
        <v>1103</v>
      </c>
      <c r="B1104" t="s">
        <v>1422</v>
      </c>
      <c r="C1104" t="s">
        <v>1391</v>
      </c>
      <c r="D1104" t="s">
        <v>1392</v>
      </c>
      <c r="E1104" t="s">
        <v>1393</v>
      </c>
      <c r="F1104" s="7">
        <v>66</v>
      </c>
      <c r="G1104" t="s">
        <v>36</v>
      </c>
      <c r="N1104" t="s">
        <v>1394</v>
      </c>
    </row>
    <row r="1105" spans="1:14">
      <c r="A1105" s="6">
        <v>1104</v>
      </c>
      <c r="B1105" t="s">
        <v>1423</v>
      </c>
      <c r="C1105" t="s">
        <v>1391</v>
      </c>
      <c r="D1105" t="s">
        <v>1392</v>
      </c>
      <c r="E1105" t="s">
        <v>1393</v>
      </c>
      <c r="F1105" s="7">
        <v>44</v>
      </c>
      <c r="G1105" t="s">
        <v>32</v>
      </c>
      <c r="N1105" t="s">
        <v>1394</v>
      </c>
    </row>
    <row r="1106" spans="1:14">
      <c r="A1106" s="6">
        <v>1105</v>
      </c>
      <c r="B1106" t="s">
        <v>1424</v>
      </c>
      <c r="C1106" t="s">
        <v>1391</v>
      </c>
      <c r="D1106" t="s">
        <v>1392</v>
      </c>
      <c r="E1106" t="s">
        <v>1393</v>
      </c>
      <c r="F1106" s="7">
        <v>44</v>
      </c>
      <c r="G1106" t="s">
        <v>36</v>
      </c>
      <c r="N1106" t="s">
        <v>1394</v>
      </c>
    </row>
    <row r="1107" spans="1:14">
      <c r="A1107" s="6">
        <v>1106</v>
      </c>
      <c r="B1107" t="s">
        <v>1425</v>
      </c>
      <c r="C1107" t="s">
        <v>1391</v>
      </c>
      <c r="D1107" t="s">
        <v>1392</v>
      </c>
      <c r="E1107" t="s">
        <v>1393</v>
      </c>
      <c r="F1107" s="7">
        <v>41</v>
      </c>
      <c r="G1107" t="s">
        <v>32</v>
      </c>
      <c r="N1107" t="s">
        <v>1394</v>
      </c>
    </row>
    <row r="1108" spans="1:14">
      <c r="A1108" s="6">
        <v>1107</v>
      </c>
      <c r="B1108" t="s">
        <v>1426</v>
      </c>
      <c r="C1108" t="s">
        <v>1391</v>
      </c>
      <c r="D1108" t="s">
        <v>1392</v>
      </c>
      <c r="E1108" t="s">
        <v>1393</v>
      </c>
      <c r="F1108" s="7">
        <v>41</v>
      </c>
      <c r="G1108" t="s">
        <v>36</v>
      </c>
      <c r="N1108" t="s">
        <v>1394</v>
      </c>
    </row>
    <row r="1109" spans="1:14">
      <c r="A1109" s="6">
        <v>1108</v>
      </c>
      <c r="B1109" t="s">
        <v>1427</v>
      </c>
      <c r="C1109" t="s">
        <v>1391</v>
      </c>
      <c r="D1109" t="s">
        <v>1392</v>
      </c>
      <c r="E1109" t="s">
        <v>1393</v>
      </c>
      <c r="F1109" s="7">
        <v>47</v>
      </c>
      <c r="G1109" t="s">
        <v>32</v>
      </c>
      <c r="N1109" t="s">
        <v>1399</v>
      </c>
    </row>
    <row r="1110" spans="1:14">
      <c r="A1110" s="6">
        <v>1109</v>
      </c>
      <c r="B1110" t="s">
        <v>1428</v>
      </c>
      <c r="C1110" t="s">
        <v>1391</v>
      </c>
      <c r="D1110" t="s">
        <v>1392</v>
      </c>
      <c r="E1110" t="s">
        <v>1393</v>
      </c>
      <c r="F1110" s="7">
        <v>47</v>
      </c>
      <c r="G1110" t="s">
        <v>36</v>
      </c>
      <c r="N1110" t="s">
        <v>1399</v>
      </c>
    </row>
    <row r="1111" spans="1:14">
      <c r="A1111" s="6">
        <v>1110</v>
      </c>
      <c r="B1111" t="s">
        <v>1429</v>
      </c>
      <c r="C1111" t="s">
        <v>1391</v>
      </c>
      <c r="D1111" t="s">
        <v>1392</v>
      </c>
      <c r="E1111" t="s">
        <v>1393</v>
      </c>
      <c r="F1111" s="7">
        <v>52</v>
      </c>
      <c r="G1111" t="s">
        <v>32</v>
      </c>
      <c r="N1111" t="s">
        <v>1394</v>
      </c>
    </row>
    <row r="1112" spans="1:14">
      <c r="A1112" s="6">
        <v>1111</v>
      </c>
      <c r="B1112" t="s">
        <v>1430</v>
      </c>
      <c r="C1112" t="s">
        <v>1391</v>
      </c>
      <c r="D1112" t="s">
        <v>1392</v>
      </c>
      <c r="E1112" t="s">
        <v>1393</v>
      </c>
      <c r="F1112" s="7">
        <v>52</v>
      </c>
      <c r="G1112" t="s">
        <v>36</v>
      </c>
      <c r="N1112" t="s">
        <v>1394</v>
      </c>
    </row>
    <row r="1113" spans="1:28">
      <c r="A1113" s="6">
        <v>1112</v>
      </c>
      <c r="B1113" t="s">
        <v>1431</v>
      </c>
      <c r="C1113" t="s">
        <v>1432</v>
      </c>
      <c r="D1113" t="s">
        <v>1433</v>
      </c>
      <c r="E1113" t="s">
        <v>1434</v>
      </c>
      <c r="F1113" s="7">
        <v>1002</v>
      </c>
      <c r="G1113" s="7" t="s">
        <v>32</v>
      </c>
      <c r="J1113" t="s">
        <v>1435</v>
      </c>
      <c r="U1113" s="7">
        <v>1</v>
      </c>
      <c r="Y1113">
        <v>30</v>
      </c>
      <c r="Z1113">
        <v>1</v>
      </c>
      <c r="AA1113">
        <v>30</v>
      </c>
      <c r="AB1113">
        <v>1</v>
      </c>
    </row>
    <row r="1114" spans="1:28">
      <c r="A1114" s="6">
        <v>1113</v>
      </c>
      <c r="B1114" t="s">
        <v>1436</v>
      </c>
      <c r="C1114" t="s">
        <v>1432</v>
      </c>
      <c r="D1114" t="s">
        <v>1433</v>
      </c>
      <c r="E1114" t="s">
        <v>1434</v>
      </c>
      <c r="F1114" s="7">
        <v>1002</v>
      </c>
      <c r="G1114" s="7" t="s">
        <v>36</v>
      </c>
      <c r="J1114" t="s">
        <v>1435</v>
      </c>
      <c r="U1114" s="7">
        <v>1</v>
      </c>
      <c r="Y1114">
        <v>30</v>
      </c>
      <c r="Z1114">
        <v>1</v>
      </c>
      <c r="AA1114">
        <v>30</v>
      </c>
      <c r="AB1114">
        <v>1</v>
      </c>
    </row>
    <row r="1115" spans="1:28">
      <c r="A1115" s="6">
        <v>1114</v>
      </c>
      <c r="B1115" t="s">
        <v>1437</v>
      </c>
      <c r="C1115" t="s">
        <v>1432</v>
      </c>
      <c r="D1115" t="s">
        <v>1433</v>
      </c>
      <c r="E1115" t="s">
        <v>1434</v>
      </c>
      <c r="F1115" s="7">
        <v>1002</v>
      </c>
      <c r="G1115" s="7" t="s">
        <v>36</v>
      </c>
      <c r="J1115" t="s">
        <v>1435</v>
      </c>
      <c r="U1115" s="7">
        <v>1</v>
      </c>
      <c r="Y1115">
        <v>30</v>
      </c>
      <c r="Z1115">
        <v>1</v>
      </c>
      <c r="AA1115">
        <v>30</v>
      </c>
      <c r="AB1115">
        <v>1</v>
      </c>
    </row>
    <row r="1116" spans="1:28">
      <c r="A1116" s="6">
        <v>1115</v>
      </c>
      <c r="B1116" t="s">
        <v>1438</v>
      </c>
      <c r="C1116" t="s">
        <v>1432</v>
      </c>
      <c r="D1116" t="s">
        <v>1433</v>
      </c>
      <c r="E1116" t="s">
        <v>1434</v>
      </c>
      <c r="F1116" s="7">
        <v>1002</v>
      </c>
      <c r="G1116" s="7" t="s">
        <v>36</v>
      </c>
      <c r="J1116" t="s">
        <v>1435</v>
      </c>
      <c r="U1116" s="7">
        <v>1</v>
      </c>
      <c r="Y1116">
        <v>30</v>
      </c>
      <c r="Z1116">
        <v>1</v>
      </c>
      <c r="AA1116">
        <v>30</v>
      </c>
      <c r="AB1116">
        <v>1</v>
      </c>
    </row>
    <row r="1117" spans="1:28">
      <c r="A1117" s="6">
        <v>1116</v>
      </c>
      <c r="B1117" t="s">
        <v>1439</v>
      </c>
      <c r="C1117" t="s">
        <v>1432</v>
      </c>
      <c r="D1117" t="s">
        <v>1433</v>
      </c>
      <c r="E1117" t="s">
        <v>1434</v>
      </c>
      <c r="F1117" s="7">
        <v>1002</v>
      </c>
      <c r="G1117" s="7" t="s">
        <v>36</v>
      </c>
      <c r="J1117" t="s">
        <v>1435</v>
      </c>
      <c r="U1117" s="7">
        <v>1</v>
      </c>
      <c r="Y1117">
        <v>30</v>
      </c>
      <c r="Z1117">
        <v>1</v>
      </c>
      <c r="AA1117">
        <v>30</v>
      </c>
      <c r="AB1117">
        <v>1</v>
      </c>
    </row>
    <row r="1118" spans="1:28">
      <c r="A1118" s="6">
        <v>1117</v>
      </c>
      <c r="B1118" t="s">
        <v>1440</v>
      </c>
      <c r="C1118" t="s">
        <v>1432</v>
      </c>
      <c r="D1118" t="s">
        <v>1433</v>
      </c>
      <c r="E1118" t="s">
        <v>1434</v>
      </c>
      <c r="F1118" s="7">
        <v>1002</v>
      </c>
      <c r="G1118" s="7" t="s">
        <v>36</v>
      </c>
      <c r="J1118" t="s">
        <v>1435</v>
      </c>
      <c r="U1118" s="7">
        <v>1</v>
      </c>
      <c r="Y1118">
        <v>30</v>
      </c>
      <c r="Z1118">
        <v>1</v>
      </c>
      <c r="AA1118">
        <v>30</v>
      </c>
      <c r="AB1118">
        <v>1</v>
      </c>
    </row>
    <row r="1119" spans="1:28">
      <c r="A1119" s="6">
        <v>1118</v>
      </c>
      <c r="B1119" t="s">
        <v>1441</v>
      </c>
      <c r="C1119" t="s">
        <v>1432</v>
      </c>
      <c r="D1119" t="s">
        <v>1433</v>
      </c>
      <c r="E1119" t="s">
        <v>1434</v>
      </c>
      <c r="F1119" s="7">
        <v>1002</v>
      </c>
      <c r="G1119" s="7" t="s">
        <v>36</v>
      </c>
      <c r="J1119" t="s">
        <v>1435</v>
      </c>
      <c r="U1119" s="7">
        <v>1</v>
      </c>
      <c r="Y1119">
        <v>30</v>
      </c>
      <c r="Z1119">
        <v>1</v>
      </c>
      <c r="AA1119">
        <v>30</v>
      </c>
      <c r="AB1119">
        <v>1</v>
      </c>
    </row>
    <row r="1120" spans="1:28">
      <c r="A1120" s="6">
        <v>1119</v>
      </c>
      <c r="B1120" t="s">
        <v>1442</v>
      </c>
      <c r="C1120" t="s">
        <v>1432</v>
      </c>
      <c r="D1120" t="s">
        <v>1433</v>
      </c>
      <c r="E1120" t="s">
        <v>1434</v>
      </c>
      <c r="F1120" s="7">
        <v>1002</v>
      </c>
      <c r="G1120" s="7" t="s">
        <v>36</v>
      </c>
      <c r="J1120" t="s">
        <v>1435</v>
      </c>
      <c r="U1120" s="7">
        <v>1</v>
      </c>
      <c r="Y1120">
        <v>30</v>
      </c>
      <c r="Z1120">
        <v>1</v>
      </c>
      <c r="AA1120">
        <v>30</v>
      </c>
      <c r="AB1120">
        <v>1</v>
      </c>
    </row>
    <row r="1121" spans="1:28">
      <c r="A1121" s="6">
        <v>1120</v>
      </c>
      <c r="B1121" t="s">
        <v>1443</v>
      </c>
      <c r="C1121" t="s">
        <v>1432</v>
      </c>
      <c r="D1121" t="s">
        <v>1433</v>
      </c>
      <c r="E1121" t="s">
        <v>1434</v>
      </c>
      <c r="F1121" s="7">
        <v>1002</v>
      </c>
      <c r="G1121" s="7" t="s">
        <v>36</v>
      </c>
      <c r="J1121" t="s">
        <v>1435</v>
      </c>
      <c r="U1121" s="7">
        <v>1</v>
      </c>
      <c r="Y1121">
        <v>30</v>
      </c>
      <c r="Z1121">
        <v>1</v>
      </c>
      <c r="AA1121">
        <v>30</v>
      </c>
      <c r="AB1121">
        <v>1</v>
      </c>
    </row>
    <row r="1122" spans="1:28">
      <c r="A1122" s="6">
        <v>1121</v>
      </c>
      <c r="B1122" t="s">
        <v>1444</v>
      </c>
      <c r="C1122" t="s">
        <v>1432</v>
      </c>
      <c r="D1122" t="s">
        <v>1433</v>
      </c>
      <c r="E1122" t="s">
        <v>1434</v>
      </c>
      <c r="F1122" s="7">
        <v>1002</v>
      </c>
      <c r="G1122" s="7" t="s">
        <v>36</v>
      </c>
      <c r="J1122" t="s">
        <v>1435</v>
      </c>
      <c r="U1122" s="7">
        <v>1</v>
      </c>
      <c r="Y1122">
        <v>30</v>
      </c>
      <c r="Z1122">
        <v>1</v>
      </c>
      <c r="AA1122">
        <v>30</v>
      </c>
      <c r="AB1122">
        <v>1</v>
      </c>
    </row>
    <row r="1123" spans="1:28">
      <c r="A1123" s="6">
        <v>1122</v>
      </c>
      <c r="B1123" t="s">
        <v>1445</v>
      </c>
      <c r="C1123" t="s">
        <v>1432</v>
      </c>
      <c r="D1123" t="s">
        <v>1433</v>
      </c>
      <c r="E1123" t="s">
        <v>1434</v>
      </c>
      <c r="F1123" s="7">
        <v>1002</v>
      </c>
      <c r="G1123" s="7" t="s">
        <v>36</v>
      </c>
      <c r="J1123" t="s">
        <v>1435</v>
      </c>
      <c r="U1123" s="7">
        <v>1</v>
      </c>
      <c r="Y1123">
        <v>30</v>
      </c>
      <c r="Z1123">
        <v>1</v>
      </c>
      <c r="AA1123">
        <v>30</v>
      </c>
      <c r="AB1123">
        <v>1</v>
      </c>
    </row>
    <row r="1124" spans="1:28">
      <c r="A1124" s="6">
        <v>1123</v>
      </c>
      <c r="B1124" t="s">
        <v>1446</v>
      </c>
      <c r="C1124" t="s">
        <v>1432</v>
      </c>
      <c r="D1124" t="s">
        <v>1433</v>
      </c>
      <c r="E1124" t="s">
        <v>1434</v>
      </c>
      <c r="F1124" s="7">
        <v>1002</v>
      </c>
      <c r="G1124" s="7" t="s">
        <v>36</v>
      </c>
      <c r="J1124" t="s">
        <v>1435</v>
      </c>
      <c r="U1124" s="7">
        <v>1</v>
      </c>
      <c r="Y1124">
        <v>30</v>
      </c>
      <c r="Z1124">
        <v>1</v>
      </c>
      <c r="AA1124">
        <v>30</v>
      </c>
      <c r="AB1124">
        <v>1</v>
      </c>
    </row>
    <row r="1125" spans="1:28">
      <c r="A1125" s="6">
        <v>1124</v>
      </c>
      <c r="B1125" t="s">
        <v>1447</v>
      </c>
      <c r="C1125" t="s">
        <v>1432</v>
      </c>
      <c r="D1125" t="s">
        <v>1433</v>
      </c>
      <c r="E1125" t="s">
        <v>1434</v>
      </c>
      <c r="F1125" s="7">
        <v>1002</v>
      </c>
      <c r="G1125" s="7" t="s">
        <v>36</v>
      </c>
      <c r="J1125" t="s">
        <v>1435</v>
      </c>
      <c r="U1125" s="7">
        <v>1</v>
      </c>
      <c r="Y1125">
        <v>30</v>
      </c>
      <c r="Z1125">
        <v>1</v>
      </c>
      <c r="AA1125">
        <v>30</v>
      </c>
      <c r="AB1125">
        <v>1</v>
      </c>
    </row>
    <row r="1126" spans="1:28">
      <c r="A1126" s="6">
        <v>1125</v>
      </c>
      <c r="B1126" t="s">
        <v>1448</v>
      </c>
      <c r="C1126" t="s">
        <v>1432</v>
      </c>
      <c r="D1126" t="s">
        <v>1433</v>
      </c>
      <c r="E1126" t="s">
        <v>1434</v>
      </c>
      <c r="F1126" s="7">
        <v>1002</v>
      </c>
      <c r="G1126" s="7" t="s">
        <v>36</v>
      </c>
      <c r="J1126" t="s">
        <v>1435</v>
      </c>
      <c r="U1126" s="7">
        <v>1</v>
      </c>
      <c r="Y1126">
        <v>30</v>
      </c>
      <c r="Z1126">
        <v>1</v>
      </c>
      <c r="AA1126">
        <v>30</v>
      </c>
      <c r="AB1126">
        <v>1</v>
      </c>
    </row>
    <row r="1127" spans="1:28">
      <c r="A1127" s="6">
        <v>1126</v>
      </c>
      <c r="B1127" t="s">
        <v>1449</v>
      </c>
      <c r="C1127" t="s">
        <v>1432</v>
      </c>
      <c r="D1127" t="s">
        <v>1433</v>
      </c>
      <c r="E1127" t="s">
        <v>1434</v>
      </c>
      <c r="F1127" s="7">
        <v>1004</v>
      </c>
      <c r="G1127" s="7" t="s">
        <v>32</v>
      </c>
      <c r="J1127" t="s">
        <v>1450</v>
      </c>
      <c r="U1127" s="7">
        <v>0</v>
      </c>
      <c r="Y1127">
        <v>30</v>
      </c>
      <c r="Z1127">
        <v>1</v>
      </c>
      <c r="AA1127">
        <v>30</v>
      </c>
      <c r="AB1127">
        <v>1</v>
      </c>
    </row>
    <row r="1128" spans="1:28">
      <c r="A1128" s="6">
        <v>1127</v>
      </c>
      <c r="B1128" t="s">
        <v>1451</v>
      </c>
      <c r="C1128" t="s">
        <v>1432</v>
      </c>
      <c r="D1128" t="s">
        <v>1433</v>
      </c>
      <c r="E1128" t="s">
        <v>1434</v>
      </c>
      <c r="F1128" s="7">
        <v>1004</v>
      </c>
      <c r="G1128" s="7" t="s">
        <v>36</v>
      </c>
      <c r="J1128" t="s">
        <v>1450</v>
      </c>
      <c r="U1128" s="7">
        <v>0</v>
      </c>
      <c r="Y1128">
        <v>30</v>
      </c>
      <c r="Z1128">
        <v>1</v>
      </c>
      <c r="AA1128">
        <v>30</v>
      </c>
      <c r="AB1128">
        <v>1</v>
      </c>
    </row>
    <row r="1129" spans="1:28">
      <c r="A1129" s="6">
        <v>1128</v>
      </c>
      <c r="B1129" t="s">
        <v>1452</v>
      </c>
      <c r="C1129" t="s">
        <v>1432</v>
      </c>
      <c r="D1129" t="s">
        <v>1433</v>
      </c>
      <c r="E1129" t="s">
        <v>1434</v>
      </c>
      <c r="F1129" s="7">
        <v>1006</v>
      </c>
      <c r="G1129" s="7" t="s">
        <v>32</v>
      </c>
      <c r="J1129" t="s">
        <v>1453</v>
      </c>
      <c r="U1129" s="7">
        <v>0</v>
      </c>
      <c r="Y1129">
        <v>30</v>
      </c>
      <c r="Z1129">
        <v>1</v>
      </c>
      <c r="AA1129">
        <v>30</v>
      </c>
      <c r="AB1129">
        <v>1</v>
      </c>
    </row>
    <row r="1130" spans="1:28">
      <c r="A1130" s="6">
        <v>1129</v>
      </c>
      <c r="B1130" t="s">
        <v>1454</v>
      </c>
      <c r="C1130" t="s">
        <v>1432</v>
      </c>
      <c r="D1130" t="s">
        <v>1433</v>
      </c>
      <c r="E1130" t="s">
        <v>1434</v>
      </c>
      <c r="F1130" s="7">
        <v>1006</v>
      </c>
      <c r="G1130" s="7" t="s">
        <v>32</v>
      </c>
      <c r="J1130" t="s">
        <v>1453</v>
      </c>
      <c r="U1130" s="7">
        <v>0</v>
      </c>
      <c r="Y1130">
        <v>30</v>
      </c>
      <c r="Z1130">
        <v>1</v>
      </c>
      <c r="AA1130">
        <v>30</v>
      </c>
      <c r="AB1130">
        <v>1</v>
      </c>
    </row>
    <row r="1131" spans="1:28">
      <c r="A1131" s="6">
        <v>1130</v>
      </c>
      <c r="B1131" t="s">
        <v>1455</v>
      </c>
      <c r="C1131" t="s">
        <v>1432</v>
      </c>
      <c r="D1131" t="s">
        <v>1433</v>
      </c>
      <c r="E1131" t="s">
        <v>1434</v>
      </c>
      <c r="F1131" s="7">
        <v>1006</v>
      </c>
      <c r="G1131" s="7" t="s">
        <v>36</v>
      </c>
      <c r="J1131" t="s">
        <v>1453</v>
      </c>
      <c r="U1131" s="7">
        <v>0</v>
      </c>
      <c r="Y1131">
        <v>30</v>
      </c>
      <c r="Z1131">
        <v>1</v>
      </c>
      <c r="AA1131">
        <v>30</v>
      </c>
      <c r="AB1131">
        <v>1</v>
      </c>
    </row>
    <row r="1132" spans="1:28">
      <c r="A1132" s="6">
        <v>1131</v>
      </c>
      <c r="B1132" t="s">
        <v>1456</v>
      </c>
      <c r="C1132" t="s">
        <v>1432</v>
      </c>
      <c r="D1132" t="s">
        <v>1433</v>
      </c>
      <c r="E1132" t="s">
        <v>1434</v>
      </c>
      <c r="F1132" s="7">
        <v>1006</v>
      </c>
      <c r="G1132" s="7" t="s">
        <v>36</v>
      </c>
      <c r="J1132" t="s">
        <v>1453</v>
      </c>
      <c r="U1132" s="7">
        <v>0</v>
      </c>
      <c r="Y1132">
        <v>30</v>
      </c>
      <c r="Z1132">
        <v>1</v>
      </c>
      <c r="AA1132">
        <v>30</v>
      </c>
      <c r="AB1132">
        <v>1</v>
      </c>
    </row>
    <row r="1133" spans="1:28">
      <c r="A1133" s="6">
        <v>1132</v>
      </c>
      <c r="B1133" t="s">
        <v>1457</v>
      </c>
      <c r="C1133" t="s">
        <v>1432</v>
      </c>
      <c r="D1133" t="s">
        <v>1433</v>
      </c>
      <c r="E1133" t="s">
        <v>1434</v>
      </c>
      <c r="F1133" s="7">
        <v>1006</v>
      </c>
      <c r="G1133" s="7" t="s">
        <v>36</v>
      </c>
      <c r="J1133" t="s">
        <v>1453</v>
      </c>
      <c r="U1133" s="7">
        <v>0</v>
      </c>
      <c r="Y1133">
        <v>30</v>
      </c>
      <c r="Z1133">
        <v>1</v>
      </c>
      <c r="AA1133">
        <v>30</v>
      </c>
      <c r="AB1133">
        <v>1</v>
      </c>
    </row>
    <row r="1134" spans="1:28">
      <c r="A1134" s="6">
        <v>1133</v>
      </c>
      <c r="B1134" t="s">
        <v>1458</v>
      </c>
      <c r="C1134" t="s">
        <v>1432</v>
      </c>
      <c r="D1134" t="s">
        <v>1433</v>
      </c>
      <c r="E1134" t="s">
        <v>1434</v>
      </c>
      <c r="F1134" s="7">
        <v>1008</v>
      </c>
      <c r="G1134" s="7" t="s">
        <v>32</v>
      </c>
      <c r="J1134" t="s">
        <v>1459</v>
      </c>
      <c r="U1134" s="7">
        <v>0</v>
      </c>
      <c r="Y1134">
        <v>30</v>
      </c>
      <c r="Z1134">
        <v>1</v>
      </c>
      <c r="AA1134">
        <v>30</v>
      </c>
      <c r="AB1134">
        <v>1</v>
      </c>
    </row>
    <row r="1135" spans="1:28">
      <c r="A1135" s="6">
        <v>1134</v>
      </c>
      <c r="B1135" t="s">
        <v>1460</v>
      </c>
      <c r="C1135" t="s">
        <v>1432</v>
      </c>
      <c r="D1135" t="s">
        <v>1433</v>
      </c>
      <c r="E1135" t="s">
        <v>1434</v>
      </c>
      <c r="F1135" s="7">
        <v>1008</v>
      </c>
      <c r="G1135" s="7" t="s">
        <v>36</v>
      </c>
      <c r="J1135" t="s">
        <v>1459</v>
      </c>
      <c r="U1135" s="7">
        <v>0</v>
      </c>
      <c r="Y1135">
        <v>30</v>
      </c>
      <c r="Z1135">
        <v>1</v>
      </c>
      <c r="AA1135">
        <v>30</v>
      </c>
      <c r="AB1135">
        <v>1</v>
      </c>
    </row>
    <row r="1136" spans="1:28">
      <c r="A1136" s="6">
        <v>1135</v>
      </c>
      <c r="B1136" t="s">
        <v>1461</v>
      </c>
      <c r="C1136" t="s">
        <v>1432</v>
      </c>
      <c r="D1136" t="s">
        <v>1433</v>
      </c>
      <c r="E1136" t="s">
        <v>1434</v>
      </c>
      <c r="F1136" s="7">
        <v>1008</v>
      </c>
      <c r="G1136" s="7" t="s">
        <v>36</v>
      </c>
      <c r="J1136" t="s">
        <v>1459</v>
      </c>
      <c r="U1136" s="7">
        <v>0</v>
      </c>
      <c r="Y1136">
        <v>30</v>
      </c>
      <c r="Z1136">
        <v>1</v>
      </c>
      <c r="AA1136">
        <v>30</v>
      </c>
      <c r="AB1136">
        <v>1</v>
      </c>
    </row>
    <row r="1137" spans="1:28">
      <c r="A1137" s="6">
        <v>1136</v>
      </c>
      <c r="B1137" t="s">
        <v>1462</v>
      </c>
      <c r="C1137" t="s">
        <v>1432</v>
      </c>
      <c r="D1137" t="s">
        <v>1433</v>
      </c>
      <c r="E1137" t="s">
        <v>1434</v>
      </c>
      <c r="F1137" s="7">
        <v>1011</v>
      </c>
      <c r="G1137" s="7" t="s">
        <v>32</v>
      </c>
      <c r="J1137" t="s">
        <v>1435</v>
      </c>
      <c r="U1137" s="7">
        <v>0</v>
      </c>
      <c r="Y1137">
        <v>30</v>
      </c>
      <c r="Z1137">
        <v>1</v>
      </c>
      <c r="AA1137">
        <v>30</v>
      </c>
      <c r="AB1137">
        <v>1</v>
      </c>
    </row>
    <row r="1138" spans="1:28">
      <c r="A1138" s="6">
        <v>1137</v>
      </c>
      <c r="B1138" t="s">
        <v>1463</v>
      </c>
      <c r="C1138" t="s">
        <v>1432</v>
      </c>
      <c r="D1138" t="s">
        <v>1433</v>
      </c>
      <c r="E1138" t="s">
        <v>1434</v>
      </c>
      <c r="F1138" s="7">
        <v>1011</v>
      </c>
      <c r="G1138" s="7" t="s">
        <v>36</v>
      </c>
      <c r="J1138" t="s">
        <v>1435</v>
      </c>
      <c r="U1138" s="7">
        <v>0</v>
      </c>
      <c r="Y1138">
        <v>30</v>
      </c>
      <c r="Z1138">
        <v>1</v>
      </c>
      <c r="AA1138">
        <v>30</v>
      </c>
      <c r="AB1138">
        <v>1</v>
      </c>
    </row>
    <row r="1139" spans="1:28">
      <c r="A1139" s="6">
        <v>1138</v>
      </c>
      <c r="B1139" t="s">
        <v>1464</v>
      </c>
      <c r="C1139" t="s">
        <v>1432</v>
      </c>
      <c r="D1139" t="s">
        <v>1433</v>
      </c>
      <c r="E1139" t="s">
        <v>1434</v>
      </c>
      <c r="F1139" s="7">
        <v>1015</v>
      </c>
      <c r="G1139" s="7" t="s">
        <v>32</v>
      </c>
      <c r="J1139" t="s">
        <v>1465</v>
      </c>
      <c r="U1139" s="7">
        <v>0</v>
      </c>
      <c r="Y1139">
        <v>2400</v>
      </c>
      <c r="Z1139">
        <v>1</v>
      </c>
      <c r="AA1139">
        <v>30</v>
      </c>
      <c r="AB1139">
        <v>1</v>
      </c>
    </row>
    <row r="1140" spans="1:28">
      <c r="A1140" s="6">
        <v>1139</v>
      </c>
      <c r="B1140" t="s">
        <v>1466</v>
      </c>
      <c r="C1140" t="s">
        <v>1432</v>
      </c>
      <c r="D1140" t="s">
        <v>1433</v>
      </c>
      <c r="E1140" t="s">
        <v>1434</v>
      </c>
      <c r="F1140" s="7">
        <v>1015</v>
      </c>
      <c r="G1140" s="7" t="s">
        <v>36</v>
      </c>
      <c r="J1140" t="s">
        <v>1465</v>
      </c>
      <c r="U1140" s="7">
        <v>0</v>
      </c>
      <c r="Y1140">
        <v>2400</v>
      </c>
      <c r="Z1140">
        <v>1</v>
      </c>
      <c r="AA1140">
        <v>30</v>
      </c>
      <c r="AB1140">
        <v>1</v>
      </c>
    </row>
    <row r="1141" spans="1:28">
      <c r="A1141" s="6">
        <v>1140</v>
      </c>
      <c r="B1141" t="s">
        <v>1467</v>
      </c>
      <c r="C1141" t="s">
        <v>1432</v>
      </c>
      <c r="D1141" t="s">
        <v>1433</v>
      </c>
      <c r="E1141" t="s">
        <v>1434</v>
      </c>
      <c r="F1141" s="7">
        <v>1015</v>
      </c>
      <c r="G1141" s="7" t="s">
        <v>36</v>
      </c>
      <c r="J1141" t="s">
        <v>1465</v>
      </c>
      <c r="U1141" s="7">
        <v>0</v>
      </c>
      <c r="Y1141">
        <v>2400</v>
      </c>
      <c r="Z1141">
        <v>1</v>
      </c>
      <c r="AA1141">
        <v>30</v>
      </c>
      <c r="AB1141">
        <v>1</v>
      </c>
    </row>
    <row r="1142" spans="1:28">
      <c r="A1142" s="6">
        <v>1141</v>
      </c>
      <c r="B1142" t="s">
        <v>1468</v>
      </c>
      <c r="C1142" t="s">
        <v>1432</v>
      </c>
      <c r="D1142" t="s">
        <v>1433</v>
      </c>
      <c r="E1142" t="s">
        <v>1434</v>
      </c>
      <c r="F1142" s="7">
        <v>1015</v>
      </c>
      <c r="G1142" s="7" t="s">
        <v>36</v>
      </c>
      <c r="J1142" t="s">
        <v>1465</v>
      </c>
      <c r="U1142" s="7">
        <v>0</v>
      </c>
      <c r="Y1142">
        <v>2400</v>
      </c>
      <c r="Z1142">
        <v>1</v>
      </c>
      <c r="AA1142">
        <v>30</v>
      </c>
      <c r="AB1142">
        <v>1</v>
      </c>
    </row>
    <row r="1143" spans="1:28">
      <c r="A1143" s="6">
        <v>1142</v>
      </c>
      <c r="B1143" t="s">
        <v>1469</v>
      </c>
      <c r="C1143" t="s">
        <v>1432</v>
      </c>
      <c r="D1143" t="s">
        <v>1433</v>
      </c>
      <c r="E1143" t="s">
        <v>1434</v>
      </c>
      <c r="F1143" s="7">
        <v>1015</v>
      </c>
      <c r="G1143" s="7" t="s">
        <v>36</v>
      </c>
      <c r="J1143" t="s">
        <v>1465</v>
      </c>
      <c r="U1143" s="7">
        <v>0</v>
      </c>
      <c r="Y1143">
        <v>2400</v>
      </c>
      <c r="Z1143">
        <v>1</v>
      </c>
      <c r="AA1143">
        <v>30</v>
      </c>
      <c r="AB1143">
        <v>1</v>
      </c>
    </row>
    <row r="1144" spans="1:28">
      <c r="A1144" s="6">
        <v>1143</v>
      </c>
      <c r="B1144" t="s">
        <v>1470</v>
      </c>
      <c r="C1144" t="s">
        <v>1432</v>
      </c>
      <c r="D1144" t="s">
        <v>1433</v>
      </c>
      <c r="E1144" t="s">
        <v>1434</v>
      </c>
      <c r="F1144" s="7">
        <v>1015</v>
      </c>
      <c r="G1144" s="7" t="s">
        <v>36</v>
      </c>
      <c r="J1144" t="s">
        <v>1465</v>
      </c>
      <c r="U1144" s="7">
        <v>0</v>
      </c>
      <c r="Y1144">
        <v>2400</v>
      </c>
      <c r="Z1144">
        <v>1</v>
      </c>
      <c r="AA1144">
        <v>30</v>
      </c>
      <c r="AB1144">
        <v>1</v>
      </c>
    </row>
    <row r="1145" spans="1:28">
      <c r="A1145" s="6">
        <v>1144</v>
      </c>
      <c r="B1145" t="s">
        <v>1471</v>
      </c>
      <c r="C1145" t="s">
        <v>1432</v>
      </c>
      <c r="D1145" t="s">
        <v>1433</v>
      </c>
      <c r="E1145" t="s">
        <v>1434</v>
      </c>
      <c r="F1145" s="7">
        <v>1016</v>
      </c>
      <c r="G1145" s="7" t="s">
        <v>36</v>
      </c>
      <c r="J1145" t="s">
        <v>1435</v>
      </c>
      <c r="U1145" s="7">
        <v>1</v>
      </c>
      <c r="Y1145">
        <v>30</v>
      </c>
      <c r="Z1145">
        <v>1</v>
      </c>
      <c r="AA1145">
        <v>2400</v>
      </c>
      <c r="AB1145">
        <v>1</v>
      </c>
    </row>
    <row r="1146" spans="1:28">
      <c r="A1146" s="6">
        <v>1145</v>
      </c>
      <c r="B1146" t="s">
        <v>1472</v>
      </c>
      <c r="C1146" t="s">
        <v>1432</v>
      </c>
      <c r="D1146" t="s">
        <v>1433</v>
      </c>
      <c r="E1146" t="s">
        <v>1434</v>
      </c>
      <c r="F1146" s="7">
        <v>1016</v>
      </c>
      <c r="G1146" s="7" t="s">
        <v>36</v>
      </c>
      <c r="J1146" t="s">
        <v>1435</v>
      </c>
      <c r="U1146" s="7">
        <v>1</v>
      </c>
      <c r="Y1146">
        <v>30</v>
      </c>
      <c r="Z1146">
        <v>1</v>
      </c>
      <c r="AA1146">
        <v>2400</v>
      </c>
      <c r="AB1146">
        <v>1</v>
      </c>
    </row>
    <row r="1147" spans="1:28">
      <c r="A1147" s="6">
        <v>1146</v>
      </c>
      <c r="B1147" t="s">
        <v>1473</v>
      </c>
      <c r="C1147" t="s">
        <v>1432</v>
      </c>
      <c r="D1147" t="s">
        <v>1433</v>
      </c>
      <c r="E1147" t="s">
        <v>1434</v>
      </c>
      <c r="F1147" s="7">
        <v>1019</v>
      </c>
      <c r="G1147" s="7" t="s">
        <v>32</v>
      </c>
      <c r="J1147" t="s">
        <v>1474</v>
      </c>
      <c r="U1147" s="7">
        <v>0</v>
      </c>
      <c r="Y1147">
        <v>30</v>
      </c>
      <c r="Z1147">
        <v>1</v>
      </c>
      <c r="AA1147">
        <v>30</v>
      </c>
      <c r="AB1147">
        <v>1</v>
      </c>
    </row>
    <row r="1148" spans="1:28">
      <c r="A1148" s="6">
        <v>1147</v>
      </c>
      <c r="B1148" t="s">
        <v>1475</v>
      </c>
      <c r="C1148" t="s">
        <v>1432</v>
      </c>
      <c r="D1148" t="s">
        <v>1433</v>
      </c>
      <c r="E1148" t="s">
        <v>1434</v>
      </c>
      <c r="F1148" s="7">
        <v>1019</v>
      </c>
      <c r="G1148" s="7" t="s">
        <v>32</v>
      </c>
      <c r="J1148" t="s">
        <v>1474</v>
      </c>
      <c r="U1148" s="7">
        <v>0</v>
      </c>
      <c r="Y1148">
        <v>30</v>
      </c>
      <c r="Z1148">
        <v>1</v>
      </c>
      <c r="AA1148">
        <v>30</v>
      </c>
      <c r="AB1148">
        <v>1</v>
      </c>
    </row>
    <row r="1149" spans="1:28">
      <c r="A1149" s="6">
        <v>1148</v>
      </c>
      <c r="B1149" t="s">
        <v>1476</v>
      </c>
      <c r="C1149" t="s">
        <v>1432</v>
      </c>
      <c r="D1149" t="s">
        <v>1433</v>
      </c>
      <c r="E1149" t="s">
        <v>1434</v>
      </c>
      <c r="F1149" s="7">
        <v>1019</v>
      </c>
      <c r="G1149" s="7" t="s">
        <v>36</v>
      </c>
      <c r="J1149" t="s">
        <v>1474</v>
      </c>
      <c r="U1149" s="7">
        <v>0</v>
      </c>
      <c r="Y1149">
        <v>30</v>
      </c>
      <c r="Z1149">
        <v>1</v>
      </c>
      <c r="AA1149">
        <v>30</v>
      </c>
      <c r="AB1149">
        <v>1</v>
      </c>
    </row>
    <row r="1150" spans="1:28">
      <c r="A1150" s="6">
        <v>1149</v>
      </c>
      <c r="B1150" t="s">
        <v>1477</v>
      </c>
      <c r="C1150" t="s">
        <v>1432</v>
      </c>
      <c r="D1150" t="s">
        <v>1433</v>
      </c>
      <c r="E1150" t="s">
        <v>1434</v>
      </c>
      <c r="F1150" s="7">
        <v>1019</v>
      </c>
      <c r="G1150" s="7" t="s">
        <v>36</v>
      </c>
      <c r="J1150" t="s">
        <v>1474</v>
      </c>
      <c r="U1150" s="7">
        <v>0</v>
      </c>
      <c r="Y1150">
        <v>30</v>
      </c>
      <c r="Z1150">
        <v>1</v>
      </c>
      <c r="AA1150">
        <v>30</v>
      </c>
      <c r="AB1150">
        <v>1</v>
      </c>
    </row>
    <row r="1151" spans="1:28">
      <c r="A1151" s="6">
        <v>1150</v>
      </c>
      <c r="B1151" t="s">
        <v>1478</v>
      </c>
      <c r="C1151" t="s">
        <v>1432</v>
      </c>
      <c r="D1151" t="s">
        <v>1433</v>
      </c>
      <c r="E1151" t="s">
        <v>1434</v>
      </c>
      <c r="F1151" s="7">
        <v>1019</v>
      </c>
      <c r="G1151" s="7" t="s">
        <v>36</v>
      </c>
      <c r="J1151" t="s">
        <v>1474</v>
      </c>
      <c r="U1151" s="7">
        <v>0</v>
      </c>
      <c r="Y1151">
        <v>30</v>
      </c>
      <c r="Z1151">
        <v>1</v>
      </c>
      <c r="AA1151">
        <v>30</v>
      </c>
      <c r="AB1151">
        <v>1</v>
      </c>
    </row>
    <row r="1152" spans="1:28">
      <c r="A1152" s="6">
        <v>1151</v>
      </c>
      <c r="B1152" t="s">
        <v>1479</v>
      </c>
      <c r="C1152" t="s">
        <v>1432</v>
      </c>
      <c r="D1152" t="s">
        <v>1433</v>
      </c>
      <c r="E1152" t="s">
        <v>1434</v>
      </c>
      <c r="F1152" s="7">
        <v>1019</v>
      </c>
      <c r="G1152" s="7" t="s">
        <v>36</v>
      </c>
      <c r="J1152" t="s">
        <v>1474</v>
      </c>
      <c r="U1152" s="7">
        <v>0</v>
      </c>
      <c r="Y1152">
        <v>30</v>
      </c>
      <c r="Z1152">
        <v>1</v>
      </c>
      <c r="AA1152">
        <v>30</v>
      </c>
      <c r="AB1152">
        <v>1</v>
      </c>
    </row>
    <row r="1153" spans="1:28">
      <c r="A1153" s="6">
        <v>1152</v>
      </c>
      <c r="B1153" t="s">
        <v>1480</v>
      </c>
      <c r="C1153" t="s">
        <v>1432</v>
      </c>
      <c r="D1153" t="s">
        <v>1433</v>
      </c>
      <c r="E1153" t="s">
        <v>1434</v>
      </c>
      <c r="F1153" s="7">
        <v>1022</v>
      </c>
      <c r="G1153" s="7" t="s">
        <v>32</v>
      </c>
      <c r="J1153" t="s">
        <v>1481</v>
      </c>
      <c r="U1153" s="7">
        <v>0</v>
      </c>
      <c r="Y1153">
        <v>30</v>
      </c>
      <c r="Z1153">
        <v>1</v>
      </c>
      <c r="AA1153">
        <v>30</v>
      </c>
      <c r="AB1153">
        <v>1</v>
      </c>
    </row>
    <row r="1154" spans="1:28">
      <c r="A1154" s="6">
        <v>1153</v>
      </c>
      <c r="B1154" t="s">
        <v>1482</v>
      </c>
      <c r="C1154" t="s">
        <v>1432</v>
      </c>
      <c r="D1154" t="s">
        <v>1433</v>
      </c>
      <c r="E1154" t="s">
        <v>1434</v>
      </c>
      <c r="F1154" s="7">
        <v>1022</v>
      </c>
      <c r="G1154" s="7" t="s">
        <v>32</v>
      </c>
      <c r="J1154" t="s">
        <v>1481</v>
      </c>
      <c r="U1154" s="7">
        <v>0</v>
      </c>
      <c r="Y1154">
        <v>30</v>
      </c>
      <c r="Z1154">
        <v>1</v>
      </c>
      <c r="AA1154">
        <v>30</v>
      </c>
      <c r="AB1154">
        <v>1</v>
      </c>
    </row>
    <row r="1155" spans="1:28">
      <c r="A1155" s="6">
        <v>1154</v>
      </c>
      <c r="B1155" t="s">
        <v>1483</v>
      </c>
      <c r="C1155" t="s">
        <v>1432</v>
      </c>
      <c r="D1155" t="s">
        <v>1433</v>
      </c>
      <c r="E1155" t="s">
        <v>1434</v>
      </c>
      <c r="F1155" s="7">
        <v>1022</v>
      </c>
      <c r="G1155" s="7" t="s">
        <v>36</v>
      </c>
      <c r="J1155" t="s">
        <v>1481</v>
      </c>
      <c r="U1155" s="7">
        <v>0</v>
      </c>
      <c r="Y1155">
        <v>30</v>
      </c>
      <c r="Z1155">
        <v>1</v>
      </c>
      <c r="AA1155">
        <v>30</v>
      </c>
      <c r="AB1155">
        <v>1</v>
      </c>
    </row>
    <row r="1156" spans="1:28">
      <c r="A1156" s="6">
        <v>1155</v>
      </c>
      <c r="B1156" t="s">
        <v>1484</v>
      </c>
      <c r="C1156" t="s">
        <v>1432</v>
      </c>
      <c r="D1156" t="s">
        <v>1433</v>
      </c>
      <c r="E1156" t="s">
        <v>1434</v>
      </c>
      <c r="F1156" s="7">
        <v>1022</v>
      </c>
      <c r="G1156" s="7" t="s">
        <v>36</v>
      </c>
      <c r="J1156" t="s">
        <v>1481</v>
      </c>
      <c r="U1156" s="7">
        <v>0</v>
      </c>
      <c r="Y1156">
        <v>30</v>
      </c>
      <c r="Z1156">
        <v>1</v>
      </c>
      <c r="AA1156">
        <v>30</v>
      </c>
      <c r="AB1156">
        <v>1</v>
      </c>
    </row>
    <row r="1157" spans="1:28">
      <c r="A1157" s="6">
        <v>1156</v>
      </c>
      <c r="B1157" t="s">
        <v>1485</v>
      </c>
      <c r="C1157" t="s">
        <v>1432</v>
      </c>
      <c r="D1157" t="s">
        <v>1433</v>
      </c>
      <c r="E1157" t="s">
        <v>1434</v>
      </c>
      <c r="F1157" s="7">
        <v>1022</v>
      </c>
      <c r="G1157" s="7" t="s">
        <v>36</v>
      </c>
      <c r="J1157" t="s">
        <v>1481</v>
      </c>
      <c r="U1157" s="7">
        <v>0</v>
      </c>
      <c r="Y1157">
        <v>30</v>
      </c>
      <c r="Z1157">
        <v>1</v>
      </c>
      <c r="AA1157">
        <v>30</v>
      </c>
      <c r="AB1157">
        <v>1</v>
      </c>
    </row>
    <row r="1158" spans="1:28">
      <c r="A1158" s="6">
        <v>1157</v>
      </c>
      <c r="B1158" t="s">
        <v>1486</v>
      </c>
      <c r="C1158" t="s">
        <v>1432</v>
      </c>
      <c r="D1158" t="s">
        <v>1433</v>
      </c>
      <c r="E1158" t="s">
        <v>1434</v>
      </c>
      <c r="F1158" s="7">
        <v>1022</v>
      </c>
      <c r="G1158" s="7" t="s">
        <v>36</v>
      </c>
      <c r="J1158" t="s">
        <v>1481</v>
      </c>
      <c r="U1158" s="7">
        <v>0</v>
      </c>
      <c r="Y1158">
        <v>30</v>
      </c>
      <c r="Z1158">
        <v>1</v>
      </c>
      <c r="AA1158">
        <v>30</v>
      </c>
      <c r="AB1158">
        <v>1</v>
      </c>
    </row>
    <row r="1159" spans="1:28">
      <c r="A1159" s="6">
        <v>1158</v>
      </c>
      <c r="B1159" t="s">
        <v>1487</v>
      </c>
      <c r="C1159" t="s">
        <v>1432</v>
      </c>
      <c r="D1159" t="s">
        <v>1433</v>
      </c>
      <c r="E1159" t="s">
        <v>1434</v>
      </c>
      <c r="F1159" s="7">
        <v>1022</v>
      </c>
      <c r="G1159" s="7" t="s">
        <v>36</v>
      </c>
      <c r="J1159" t="s">
        <v>1481</v>
      </c>
      <c r="U1159" s="7">
        <v>0</v>
      </c>
      <c r="Y1159">
        <v>30</v>
      </c>
      <c r="Z1159">
        <v>1</v>
      </c>
      <c r="AA1159">
        <v>30</v>
      </c>
      <c r="AB1159">
        <v>1</v>
      </c>
    </row>
    <row r="1160" spans="1:28">
      <c r="A1160" s="6">
        <v>1159</v>
      </c>
      <c r="B1160" t="s">
        <v>1488</v>
      </c>
      <c r="C1160" t="s">
        <v>1432</v>
      </c>
      <c r="D1160" t="s">
        <v>1433</v>
      </c>
      <c r="E1160" t="s">
        <v>1434</v>
      </c>
      <c r="F1160" s="7">
        <v>1022</v>
      </c>
      <c r="G1160" s="7" t="s">
        <v>36</v>
      </c>
      <c r="J1160" t="s">
        <v>1481</v>
      </c>
      <c r="U1160" s="7">
        <v>0</v>
      </c>
      <c r="Y1160">
        <v>30</v>
      </c>
      <c r="Z1160">
        <v>1</v>
      </c>
      <c r="AA1160">
        <v>30</v>
      </c>
      <c r="AB1160">
        <v>1</v>
      </c>
    </row>
    <row r="1161" spans="1:28">
      <c r="A1161" s="6">
        <v>1160</v>
      </c>
      <c r="B1161" t="s">
        <v>1489</v>
      </c>
      <c r="C1161" t="s">
        <v>1432</v>
      </c>
      <c r="D1161" t="s">
        <v>1433</v>
      </c>
      <c r="E1161" t="s">
        <v>1434</v>
      </c>
      <c r="F1161" s="7">
        <v>1027</v>
      </c>
      <c r="G1161" s="7" t="s">
        <v>36</v>
      </c>
      <c r="J1161" t="s">
        <v>1435</v>
      </c>
      <c r="U1161" s="7">
        <v>1</v>
      </c>
      <c r="Y1161">
        <v>30</v>
      </c>
      <c r="Z1161">
        <v>1</v>
      </c>
      <c r="AA1161">
        <v>30</v>
      </c>
      <c r="AB1161">
        <v>1</v>
      </c>
    </row>
    <row r="1162" spans="1:28">
      <c r="A1162" s="6">
        <v>1161</v>
      </c>
      <c r="B1162" t="s">
        <v>1490</v>
      </c>
      <c r="C1162" t="s">
        <v>1432</v>
      </c>
      <c r="D1162" t="s">
        <v>1433</v>
      </c>
      <c r="E1162" t="s">
        <v>1434</v>
      </c>
      <c r="F1162" s="7">
        <v>1027</v>
      </c>
      <c r="G1162" s="7" t="s">
        <v>36</v>
      </c>
      <c r="J1162" t="s">
        <v>1435</v>
      </c>
      <c r="U1162" s="7">
        <v>1</v>
      </c>
      <c r="Y1162">
        <v>30</v>
      </c>
      <c r="Z1162">
        <v>1</v>
      </c>
      <c r="AA1162">
        <v>30</v>
      </c>
      <c r="AB1162">
        <v>1</v>
      </c>
    </row>
    <row r="1163" spans="1:28">
      <c r="A1163" s="6">
        <v>1162</v>
      </c>
      <c r="B1163" t="s">
        <v>1491</v>
      </c>
      <c r="C1163" t="s">
        <v>1432</v>
      </c>
      <c r="D1163" t="s">
        <v>1433</v>
      </c>
      <c r="E1163" t="s">
        <v>1434</v>
      </c>
      <c r="F1163" s="7">
        <v>1027</v>
      </c>
      <c r="G1163" s="7" t="s">
        <v>36</v>
      </c>
      <c r="J1163" t="s">
        <v>1435</v>
      </c>
      <c r="U1163" s="7">
        <v>1</v>
      </c>
      <c r="Y1163">
        <v>30</v>
      </c>
      <c r="Z1163">
        <v>1</v>
      </c>
      <c r="AA1163">
        <v>30</v>
      </c>
      <c r="AB1163">
        <v>1</v>
      </c>
    </row>
    <row r="1164" spans="1:28">
      <c r="A1164" s="6">
        <v>1163</v>
      </c>
      <c r="B1164" t="s">
        <v>1492</v>
      </c>
      <c r="C1164" t="s">
        <v>1432</v>
      </c>
      <c r="D1164" t="s">
        <v>1433</v>
      </c>
      <c r="E1164" t="s">
        <v>1434</v>
      </c>
      <c r="F1164" s="7">
        <v>1028</v>
      </c>
      <c r="G1164" s="7" t="s">
        <v>32</v>
      </c>
      <c r="J1164" t="s">
        <v>1493</v>
      </c>
      <c r="U1164" s="7">
        <v>1</v>
      </c>
      <c r="Y1164">
        <v>2400</v>
      </c>
      <c r="Z1164">
        <v>1</v>
      </c>
      <c r="AA1164">
        <v>2400</v>
      </c>
      <c r="AB1164">
        <v>1</v>
      </c>
    </row>
    <row r="1165" spans="1:28">
      <c r="A1165" s="6">
        <v>1164</v>
      </c>
      <c r="B1165" t="s">
        <v>1494</v>
      </c>
      <c r="C1165" t="s">
        <v>1432</v>
      </c>
      <c r="D1165" t="s">
        <v>1433</v>
      </c>
      <c r="E1165" t="s">
        <v>1434</v>
      </c>
      <c r="F1165" s="7">
        <v>1028</v>
      </c>
      <c r="G1165" s="7" t="s">
        <v>36</v>
      </c>
      <c r="J1165" t="s">
        <v>1493</v>
      </c>
      <c r="U1165" s="7">
        <v>1</v>
      </c>
      <c r="Y1165">
        <v>2400</v>
      </c>
      <c r="Z1165">
        <v>1</v>
      </c>
      <c r="AA1165">
        <v>2400</v>
      </c>
      <c r="AB1165">
        <v>1</v>
      </c>
    </row>
    <row r="1166" spans="1:28">
      <c r="A1166" s="6">
        <v>1165</v>
      </c>
      <c r="B1166" t="s">
        <v>1495</v>
      </c>
      <c r="C1166" t="s">
        <v>1432</v>
      </c>
      <c r="D1166" t="s">
        <v>1433</v>
      </c>
      <c r="E1166" t="s">
        <v>1434</v>
      </c>
      <c r="F1166" s="7">
        <v>1028</v>
      </c>
      <c r="G1166" s="7" t="s">
        <v>36</v>
      </c>
      <c r="J1166" t="s">
        <v>1493</v>
      </c>
      <c r="U1166" s="7">
        <v>1</v>
      </c>
      <c r="Y1166">
        <v>2400</v>
      </c>
      <c r="Z1166">
        <v>1</v>
      </c>
      <c r="AA1166">
        <v>2400</v>
      </c>
      <c r="AB1166">
        <v>1</v>
      </c>
    </row>
    <row r="1167" spans="1:28">
      <c r="A1167" s="6">
        <v>1166</v>
      </c>
      <c r="B1167" t="s">
        <v>1496</v>
      </c>
      <c r="C1167" t="s">
        <v>1432</v>
      </c>
      <c r="D1167" t="s">
        <v>1433</v>
      </c>
      <c r="E1167" t="s">
        <v>1434</v>
      </c>
      <c r="F1167" s="7">
        <v>1028</v>
      </c>
      <c r="G1167" s="7" t="s">
        <v>36</v>
      </c>
      <c r="J1167" t="s">
        <v>1493</v>
      </c>
      <c r="U1167" s="7">
        <v>1</v>
      </c>
      <c r="Y1167">
        <v>2400</v>
      </c>
      <c r="Z1167">
        <v>1</v>
      </c>
      <c r="AA1167">
        <v>2400</v>
      </c>
      <c r="AB1167">
        <v>1</v>
      </c>
    </row>
    <row r="1168" spans="1:28">
      <c r="A1168" s="6">
        <v>1167</v>
      </c>
      <c r="B1168" t="s">
        <v>1497</v>
      </c>
      <c r="C1168" t="s">
        <v>1432</v>
      </c>
      <c r="D1168" t="s">
        <v>1433</v>
      </c>
      <c r="E1168" t="s">
        <v>1434</v>
      </c>
      <c r="F1168" s="7">
        <v>1028</v>
      </c>
      <c r="G1168" s="7" t="s">
        <v>36</v>
      </c>
      <c r="J1168" t="s">
        <v>1493</v>
      </c>
      <c r="U1168" s="7">
        <v>1</v>
      </c>
      <c r="Y1168">
        <v>2400</v>
      </c>
      <c r="Z1168">
        <v>1</v>
      </c>
      <c r="AA1168">
        <v>2400</v>
      </c>
      <c r="AB1168">
        <v>1</v>
      </c>
    </row>
    <row r="1169" spans="1:28">
      <c r="A1169" s="6">
        <v>1168</v>
      </c>
      <c r="B1169" t="s">
        <v>1498</v>
      </c>
      <c r="C1169" t="s">
        <v>1432</v>
      </c>
      <c r="D1169" t="s">
        <v>1433</v>
      </c>
      <c r="E1169" t="s">
        <v>1434</v>
      </c>
      <c r="F1169" s="7">
        <v>1036</v>
      </c>
      <c r="G1169" s="7" t="s">
        <v>32</v>
      </c>
      <c r="J1169" t="s">
        <v>1499</v>
      </c>
      <c r="U1169" s="7">
        <v>1</v>
      </c>
      <c r="Y1169">
        <v>30</v>
      </c>
      <c r="Z1169">
        <v>1</v>
      </c>
      <c r="AA1169">
        <v>30</v>
      </c>
      <c r="AB1169">
        <v>1</v>
      </c>
    </row>
    <row r="1170" spans="1:28">
      <c r="A1170" s="6">
        <v>1169</v>
      </c>
      <c r="B1170" t="s">
        <v>1500</v>
      </c>
      <c r="C1170" t="s">
        <v>1432</v>
      </c>
      <c r="D1170" t="s">
        <v>1433</v>
      </c>
      <c r="E1170" t="s">
        <v>1434</v>
      </c>
      <c r="F1170" s="7">
        <v>1036</v>
      </c>
      <c r="G1170" s="7" t="s">
        <v>36</v>
      </c>
      <c r="J1170" t="s">
        <v>1499</v>
      </c>
      <c r="U1170" s="7">
        <v>1</v>
      </c>
      <c r="Y1170">
        <v>30</v>
      </c>
      <c r="Z1170">
        <v>1</v>
      </c>
      <c r="AA1170">
        <v>30</v>
      </c>
      <c r="AB1170">
        <v>1</v>
      </c>
    </row>
    <row r="1171" spans="1:28">
      <c r="A1171" s="6">
        <v>1170</v>
      </c>
      <c r="B1171" t="s">
        <v>1501</v>
      </c>
      <c r="C1171" t="s">
        <v>1432</v>
      </c>
      <c r="D1171" t="s">
        <v>1433</v>
      </c>
      <c r="E1171" t="s">
        <v>1434</v>
      </c>
      <c r="F1171" s="7">
        <v>1036</v>
      </c>
      <c r="G1171" s="7" t="s">
        <v>32</v>
      </c>
      <c r="J1171" t="s">
        <v>1499</v>
      </c>
      <c r="U1171" s="7">
        <v>1</v>
      </c>
      <c r="Y1171">
        <v>30</v>
      </c>
      <c r="Z1171">
        <v>1</v>
      </c>
      <c r="AA1171">
        <v>30</v>
      </c>
      <c r="AB1171">
        <v>1</v>
      </c>
    </row>
    <row r="1172" spans="1:28">
      <c r="A1172" s="6">
        <v>1171</v>
      </c>
      <c r="B1172" t="s">
        <v>1502</v>
      </c>
      <c r="C1172" t="s">
        <v>1432</v>
      </c>
      <c r="D1172" t="s">
        <v>1433</v>
      </c>
      <c r="E1172" t="s">
        <v>1434</v>
      </c>
      <c r="F1172" s="7">
        <v>1036</v>
      </c>
      <c r="G1172" s="7" t="s">
        <v>32</v>
      </c>
      <c r="J1172" t="s">
        <v>1499</v>
      </c>
      <c r="U1172" s="7">
        <v>1</v>
      </c>
      <c r="Y1172">
        <v>30</v>
      </c>
      <c r="Z1172">
        <v>1</v>
      </c>
      <c r="AA1172">
        <v>30</v>
      </c>
      <c r="AB1172">
        <v>1</v>
      </c>
    </row>
    <row r="1173" spans="1:28">
      <c r="A1173" s="6">
        <v>1172</v>
      </c>
      <c r="B1173" t="s">
        <v>1503</v>
      </c>
      <c r="C1173" t="s">
        <v>1432</v>
      </c>
      <c r="D1173" t="s">
        <v>1433</v>
      </c>
      <c r="E1173" t="s">
        <v>1434</v>
      </c>
      <c r="F1173" s="7">
        <v>1036</v>
      </c>
      <c r="G1173" s="7" t="s">
        <v>32</v>
      </c>
      <c r="J1173" t="s">
        <v>1499</v>
      </c>
      <c r="U1173" s="7">
        <v>1</v>
      </c>
      <c r="Y1173">
        <v>30</v>
      </c>
      <c r="Z1173">
        <v>1</v>
      </c>
      <c r="AA1173">
        <v>30</v>
      </c>
      <c r="AB1173">
        <v>1</v>
      </c>
    </row>
    <row r="1174" spans="1:28">
      <c r="A1174" s="6">
        <v>1173</v>
      </c>
      <c r="B1174" t="s">
        <v>1504</v>
      </c>
      <c r="C1174" t="s">
        <v>1432</v>
      </c>
      <c r="D1174" t="s">
        <v>1433</v>
      </c>
      <c r="E1174" t="s">
        <v>1434</v>
      </c>
      <c r="F1174" s="7">
        <v>1036</v>
      </c>
      <c r="G1174" s="7" t="s">
        <v>32</v>
      </c>
      <c r="J1174" t="s">
        <v>1499</v>
      </c>
      <c r="U1174" s="7">
        <v>1</v>
      </c>
      <c r="Y1174">
        <v>30</v>
      </c>
      <c r="Z1174">
        <v>1</v>
      </c>
      <c r="AA1174">
        <v>30</v>
      </c>
      <c r="AB1174">
        <v>1</v>
      </c>
    </row>
    <row r="1175" spans="1:28">
      <c r="A1175" s="6">
        <v>1174</v>
      </c>
      <c r="B1175" t="s">
        <v>1505</v>
      </c>
      <c r="C1175" t="s">
        <v>1432</v>
      </c>
      <c r="D1175" t="s">
        <v>1433</v>
      </c>
      <c r="E1175" t="s">
        <v>1434</v>
      </c>
      <c r="F1175" s="7">
        <v>1038</v>
      </c>
      <c r="G1175" s="7" t="s">
        <v>32</v>
      </c>
      <c r="J1175" t="s">
        <v>1506</v>
      </c>
      <c r="U1175" s="7">
        <v>0</v>
      </c>
      <c r="Y1175">
        <v>30</v>
      </c>
      <c r="Z1175">
        <v>1</v>
      </c>
      <c r="AA1175">
        <v>2400</v>
      </c>
      <c r="AB1175">
        <v>1</v>
      </c>
    </row>
    <row r="1176" spans="1:28">
      <c r="A1176" s="6">
        <v>1175</v>
      </c>
      <c r="B1176" t="s">
        <v>1507</v>
      </c>
      <c r="C1176" t="s">
        <v>1432</v>
      </c>
      <c r="D1176" t="s">
        <v>1433</v>
      </c>
      <c r="E1176" t="s">
        <v>1434</v>
      </c>
      <c r="F1176" s="7">
        <v>1038</v>
      </c>
      <c r="G1176" s="7" t="s">
        <v>36</v>
      </c>
      <c r="J1176" t="s">
        <v>1506</v>
      </c>
      <c r="U1176" s="7">
        <v>0</v>
      </c>
      <c r="Y1176">
        <v>30</v>
      </c>
      <c r="Z1176">
        <v>1</v>
      </c>
      <c r="AA1176">
        <v>2400</v>
      </c>
      <c r="AB1176">
        <v>1</v>
      </c>
    </row>
    <row r="1177" spans="1:28">
      <c r="A1177" s="6">
        <v>1176</v>
      </c>
      <c r="B1177" t="s">
        <v>1508</v>
      </c>
      <c r="C1177" t="s">
        <v>1432</v>
      </c>
      <c r="D1177" t="s">
        <v>1433</v>
      </c>
      <c r="E1177" t="s">
        <v>1434</v>
      </c>
      <c r="F1177" s="7">
        <v>1038</v>
      </c>
      <c r="G1177" s="7" t="s">
        <v>36</v>
      </c>
      <c r="J1177" t="s">
        <v>1506</v>
      </c>
      <c r="U1177" s="7">
        <v>0</v>
      </c>
      <c r="Y1177">
        <v>30</v>
      </c>
      <c r="Z1177">
        <v>1</v>
      </c>
      <c r="AA1177">
        <v>2400</v>
      </c>
      <c r="AB1177">
        <v>1</v>
      </c>
    </row>
    <row r="1178" spans="1:28">
      <c r="A1178" s="6">
        <v>1177</v>
      </c>
      <c r="B1178" t="s">
        <v>1509</v>
      </c>
      <c r="C1178" t="s">
        <v>1432</v>
      </c>
      <c r="D1178" t="s">
        <v>1433</v>
      </c>
      <c r="E1178" t="s">
        <v>1434</v>
      </c>
      <c r="F1178" s="7">
        <v>1038</v>
      </c>
      <c r="G1178" s="7" t="s">
        <v>36</v>
      </c>
      <c r="J1178" t="s">
        <v>1506</v>
      </c>
      <c r="U1178" s="7">
        <v>0</v>
      </c>
      <c r="Y1178">
        <v>30</v>
      </c>
      <c r="Z1178">
        <v>1</v>
      </c>
      <c r="AA1178">
        <v>2400</v>
      </c>
      <c r="AB1178">
        <v>1</v>
      </c>
    </row>
    <row r="1179" spans="1:28">
      <c r="A1179" s="6">
        <v>1178</v>
      </c>
      <c r="B1179" t="s">
        <v>1510</v>
      </c>
      <c r="C1179" t="s">
        <v>1432</v>
      </c>
      <c r="D1179" t="s">
        <v>1433</v>
      </c>
      <c r="E1179" t="s">
        <v>1434</v>
      </c>
      <c r="F1179" s="7">
        <v>1039</v>
      </c>
      <c r="G1179" s="7" t="s">
        <v>32</v>
      </c>
      <c r="J1179" t="s">
        <v>1511</v>
      </c>
      <c r="U1179" s="7">
        <v>0</v>
      </c>
      <c r="Y1179">
        <v>30</v>
      </c>
      <c r="Z1179">
        <v>1</v>
      </c>
      <c r="AA1179">
        <v>30</v>
      </c>
      <c r="AB1179">
        <v>1</v>
      </c>
    </row>
    <row r="1180" spans="1:28">
      <c r="A1180" s="6">
        <v>1179</v>
      </c>
      <c r="B1180" t="s">
        <v>1512</v>
      </c>
      <c r="C1180" t="s">
        <v>1432</v>
      </c>
      <c r="D1180" t="s">
        <v>1433</v>
      </c>
      <c r="E1180" t="s">
        <v>1434</v>
      </c>
      <c r="F1180" s="7">
        <v>1039</v>
      </c>
      <c r="G1180" s="7" t="s">
        <v>36</v>
      </c>
      <c r="J1180" t="s">
        <v>1511</v>
      </c>
      <c r="U1180" s="7">
        <v>0</v>
      </c>
      <c r="Y1180">
        <v>30</v>
      </c>
      <c r="Z1180">
        <v>1</v>
      </c>
      <c r="AA1180">
        <v>30</v>
      </c>
      <c r="AB1180">
        <v>1</v>
      </c>
    </row>
    <row r="1181" spans="1:28">
      <c r="A1181" s="6">
        <v>1180</v>
      </c>
      <c r="B1181" t="s">
        <v>1513</v>
      </c>
      <c r="C1181" t="s">
        <v>1432</v>
      </c>
      <c r="D1181" t="s">
        <v>1433</v>
      </c>
      <c r="E1181" t="s">
        <v>1434</v>
      </c>
      <c r="F1181" s="7">
        <v>11152</v>
      </c>
      <c r="G1181" s="7" t="s">
        <v>36</v>
      </c>
      <c r="J1181" t="s">
        <v>1435</v>
      </c>
      <c r="U1181" s="7">
        <v>1</v>
      </c>
      <c r="Y1181">
        <v>30</v>
      </c>
      <c r="Z1181">
        <v>1</v>
      </c>
      <c r="AA1181">
        <v>30</v>
      </c>
      <c r="AB1181">
        <v>1</v>
      </c>
    </row>
    <row r="1182" spans="1:28">
      <c r="A1182" s="6">
        <v>1181</v>
      </c>
      <c r="B1182" t="s">
        <v>1514</v>
      </c>
      <c r="C1182" t="s">
        <v>1432</v>
      </c>
      <c r="D1182" t="s">
        <v>1433</v>
      </c>
      <c r="E1182" t="s">
        <v>1434</v>
      </c>
      <c r="F1182" s="7">
        <v>11152</v>
      </c>
      <c r="G1182" s="7" t="s">
        <v>32</v>
      </c>
      <c r="J1182" t="s">
        <v>1435</v>
      </c>
      <c r="U1182" s="7">
        <v>1</v>
      </c>
      <c r="Y1182">
        <v>30</v>
      </c>
      <c r="Z1182">
        <v>1</v>
      </c>
      <c r="AA1182">
        <v>30</v>
      </c>
      <c r="AB1182">
        <v>1</v>
      </c>
    </row>
    <row r="1183" spans="1:28">
      <c r="A1183" s="6">
        <v>1182</v>
      </c>
      <c r="B1183" t="s">
        <v>1515</v>
      </c>
      <c r="C1183" t="s">
        <v>1432</v>
      </c>
      <c r="D1183" t="s">
        <v>1433</v>
      </c>
      <c r="E1183" t="s">
        <v>1434</v>
      </c>
      <c r="F1183" s="7">
        <v>11152</v>
      </c>
      <c r="G1183" s="7" t="s">
        <v>32</v>
      </c>
      <c r="J1183" t="s">
        <v>1435</v>
      </c>
      <c r="U1183" s="7">
        <v>1</v>
      </c>
      <c r="Y1183">
        <v>30</v>
      </c>
      <c r="Z1183">
        <v>1</v>
      </c>
      <c r="AA1183">
        <v>30</v>
      </c>
      <c r="AB1183">
        <v>1</v>
      </c>
    </row>
    <row r="1184" spans="1:28">
      <c r="A1184" s="6">
        <v>1183</v>
      </c>
      <c r="B1184" t="s">
        <v>1516</v>
      </c>
      <c r="C1184" t="s">
        <v>1432</v>
      </c>
      <c r="D1184" t="s">
        <v>1433</v>
      </c>
      <c r="E1184" t="s">
        <v>1434</v>
      </c>
      <c r="F1184" s="7">
        <v>11152</v>
      </c>
      <c r="G1184" s="7" t="s">
        <v>36</v>
      </c>
      <c r="J1184" t="s">
        <v>1435</v>
      </c>
      <c r="U1184" s="7">
        <v>1</v>
      </c>
      <c r="Y1184">
        <v>30</v>
      </c>
      <c r="Z1184">
        <v>1</v>
      </c>
      <c r="AA1184">
        <v>30</v>
      </c>
      <c r="AB1184">
        <v>1</v>
      </c>
    </row>
    <row r="1185" spans="1:28">
      <c r="A1185" s="6">
        <v>1184</v>
      </c>
      <c r="B1185" t="s">
        <v>1517</v>
      </c>
      <c r="C1185" t="s">
        <v>1432</v>
      </c>
      <c r="D1185" t="s">
        <v>1433</v>
      </c>
      <c r="E1185" t="s">
        <v>1434</v>
      </c>
      <c r="F1185" s="7">
        <v>11152</v>
      </c>
      <c r="G1185" s="7" t="s">
        <v>36</v>
      </c>
      <c r="J1185" t="s">
        <v>1435</v>
      </c>
      <c r="U1185" s="7">
        <v>1</v>
      </c>
      <c r="Y1185">
        <v>30</v>
      </c>
      <c r="Z1185">
        <v>1</v>
      </c>
      <c r="AA1185">
        <v>30</v>
      </c>
      <c r="AB1185">
        <v>1</v>
      </c>
    </row>
    <row r="1186" spans="1:28">
      <c r="A1186" s="6">
        <v>1185</v>
      </c>
      <c r="B1186" t="s">
        <v>1518</v>
      </c>
      <c r="C1186" t="s">
        <v>1432</v>
      </c>
      <c r="D1186" t="s">
        <v>1433</v>
      </c>
      <c r="E1186" t="s">
        <v>1434</v>
      </c>
      <c r="F1186" s="7">
        <v>11152</v>
      </c>
      <c r="G1186" s="7" t="s">
        <v>32</v>
      </c>
      <c r="J1186" t="s">
        <v>1435</v>
      </c>
      <c r="U1186" s="7">
        <v>1</v>
      </c>
      <c r="Y1186">
        <v>30</v>
      </c>
      <c r="Z1186">
        <v>1</v>
      </c>
      <c r="AA1186">
        <v>30</v>
      </c>
      <c r="AB1186">
        <v>1</v>
      </c>
    </row>
    <row r="1187" spans="1:28">
      <c r="A1187" s="6">
        <v>1186</v>
      </c>
      <c r="B1187" t="s">
        <v>1519</v>
      </c>
      <c r="C1187" t="s">
        <v>1432</v>
      </c>
      <c r="D1187" t="s">
        <v>1433</v>
      </c>
      <c r="E1187" t="s">
        <v>1434</v>
      </c>
      <c r="F1187" s="7">
        <v>11531</v>
      </c>
      <c r="G1187" s="7" t="s">
        <v>36</v>
      </c>
      <c r="J1187" t="s">
        <v>1435</v>
      </c>
      <c r="U1187" s="7">
        <v>1</v>
      </c>
      <c r="Y1187">
        <v>30</v>
      </c>
      <c r="Z1187">
        <v>1</v>
      </c>
      <c r="AA1187">
        <v>30</v>
      </c>
      <c r="AB1187">
        <v>1</v>
      </c>
    </row>
    <row r="1188" spans="1:28">
      <c r="A1188" s="6">
        <v>1187</v>
      </c>
      <c r="B1188" t="s">
        <v>1520</v>
      </c>
      <c r="C1188" t="s">
        <v>1432</v>
      </c>
      <c r="D1188" t="s">
        <v>1433</v>
      </c>
      <c r="E1188" t="s">
        <v>1434</v>
      </c>
      <c r="F1188" s="7">
        <v>11531</v>
      </c>
      <c r="G1188" s="7" t="s">
        <v>36</v>
      </c>
      <c r="J1188" t="s">
        <v>1435</v>
      </c>
      <c r="U1188" s="7">
        <v>1</v>
      </c>
      <c r="Y1188">
        <v>30</v>
      </c>
      <c r="Z1188">
        <v>1</v>
      </c>
      <c r="AA1188">
        <v>30</v>
      </c>
      <c r="AB1188">
        <v>1</v>
      </c>
    </row>
    <row r="1189" spans="1:28">
      <c r="A1189" s="6">
        <v>1188</v>
      </c>
      <c r="B1189" t="s">
        <v>1521</v>
      </c>
      <c r="C1189" t="s">
        <v>1432</v>
      </c>
      <c r="D1189" t="s">
        <v>1433</v>
      </c>
      <c r="E1189" t="s">
        <v>1434</v>
      </c>
      <c r="F1189" s="7">
        <v>11531</v>
      </c>
      <c r="G1189" s="7" t="s">
        <v>36</v>
      </c>
      <c r="J1189" t="s">
        <v>1435</v>
      </c>
      <c r="U1189" s="7">
        <v>1</v>
      </c>
      <c r="Y1189">
        <v>30</v>
      </c>
      <c r="Z1189">
        <v>1</v>
      </c>
      <c r="AA1189">
        <v>30</v>
      </c>
      <c r="AB1189">
        <v>1</v>
      </c>
    </row>
    <row r="1190" ht="15" spans="1:28">
      <c r="A1190" s="6">
        <v>1189</v>
      </c>
      <c r="B1190" t="s">
        <v>1522</v>
      </c>
      <c r="C1190" t="s">
        <v>1432</v>
      </c>
      <c r="D1190" t="s">
        <v>1523</v>
      </c>
      <c r="E1190" t="s">
        <v>1524</v>
      </c>
      <c r="F1190" t="s">
        <v>1525</v>
      </c>
      <c r="G1190" s="7" t="s">
        <v>32</v>
      </c>
      <c r="J1190" t="s">
        <v>1526</v>
      </c>
      <c r="K1190">
        <v>3</v>
      </c>
      <c r="U1190" s="7">
        <v>0</v>
      </c>
      <c r="Y1190">
        <v>771</v>
      </c>
      <c r="Z1190">
        <v>1</v>
      </c>
      <c r="AA1190" s="9">
        <v>1995</v>
      </c>
      <c r="AB1190" s="9">
        <v>0</v>
      </c>
    </row>
    <row r="1191" ht="15" spans="1:28">
      <c r="A1191" s="6">
        <v>1190</v>
      </c>
      <c r="B1191" t="s">
        <v>1527</v>
      </c>
      <c r="C1191" t="s">
        <v>1432</v>
      </c>
      <c r="D1191" t="s">
        <v>1523</v>
      </c>
      <c r="E1191" t="s">
        <v>1524</v>
      </c>
      <c r="F1191" t="s">
        <v>1525</v>
      </c>
      <c r="G1191" s="7" t="s">
        <v>36</v>
      </c>
      <c r="J1191" t="s">
        <v>1526</v>
      </c>
      <c r="K1191">
        <v>3</v>
      </c>
      <c r="U1191" s="7">
        <v>0</v>
      </c>
      <c r="Y1191">
        <v>771</v>
      </c>
      <c r="Z1191">
        <v>1</v>
      </c>
      <c r="AA1191" s="9">
        <v>1995</v>
      </c>
      <c r="AB1191" s="9">
        <v>0</v>
      </c>
    </row>
    <row r="1192" ht="15" spans="1:28">
      <c r="A1192" s="6">
        <v>1191</v>
      </c>
      <c r="B1192" t="s">
        <v>1528</v>
      </c>
      <c r="C1192" t="s">
        <v>1432</v>
      </c>
      <c r="D1192" t="s">
        <v>1523</v>
      </c>
      <c r="E1192" t="s">
        <v>1524</v>
      </c>
      <c r="F1192" t="s">
        <v>1529</v>
      </c>
      <c r="G1192" s="7" t="s">
        <v>32</v>
      </c>
      <c r="J1192" t="s">
        <v>1526</v>
      </c>
      <c r="K1192">
        <v>4</v>
      </c>
      <c r="U1192" s="7">
        <v>0</v>
      </c>
      <c r="Y1192">
        <v>900</v>
      </c>
      <c r="Z1192">
        <v>1</v>
      </c>
      <c r="AA1192" s="9">
        <v>1680</v>
      </c>
      <c r="AB1192" s="9">
        <v>0</v>
      </c>
    </row>
    <row r="1193" ht="15" spans="1:28">
      <c r="A1193" s="6">
        <v>1192</v>
      </c>
      <c r="B1193" t="s">
        <v>1530</v>
      </c>
      <c r="C1193" t="s">
        <v>1432</v>
      </c>
      <c r="D1193" t="s">
        <v>1523</v>
      </c>
      <c r="E1193" t="s">
        <v>1524</v>
      </c>
      <c r="F1193" t="s">
        <v>1529</v>
      </c>
      <c r="G1193" s="7" t="s">
        <v>36</v>
      </c>
      <c r="J1193" t="s">
        <v>1526</v>
      </c>
      <c r="K1193">
        <v>4</v>
      </c>
      <c r="U1193" s="7">
        <v>0</v>
      </c>
      <c r="Y1193">
        <v>900</v>
      </c>
      <c r="Z1193">
        <v>1</v>
      </c>
      <c r="AA1193" s="9">
        <v>1680</v>
      </c>
      <c r="AB1193" s="9">
        <v>0</v>
      </c>
    </row>
    <row r="1194" ht="15" spans="1:28">
      <c r="A1194" s="6">
        <v>1193</v>
      </c>
      <c r="B1194" t="s">
        <v>1531</v>
      </c>
      <c r="C1194" t="s">
        <v>1432</v>
      </c>
      <c r="D1194" t="s">
        <v>1523</v>
      </c>
      <c r="E1194" t="s">
        <v>1524</v>
      </c>
      <c r="F1194" t="s">
        <v>1532</v>
      </c>
      <c r="G1194" s="7" t="s">
        <v>32</v>
      </c>
      <c r="J1194" t="s">
        <v>1526</v>
      </c>
      <c r="K1194">
        <v>3</v>
      </c>
      <c r="U1194" s="7">
        <v>0</v>
      </c>
      <c r="Y1194">
        <v>300</v>
      </c>
      <c r="Z1194">
        <v>1</v>
      </c>
      <c r="AA1194" s="9">
        <v>630</v>
      </c>
      <c r="AB1194" s="9">
        <v>1</v>
      </c>
    </row>
    <row r="1195" ht="15" spans="1:28">
      <c r="A1195" s="6">
        <v>1194</v>
      </c>
      <c r="B1195" t="s">
        <v>1533</v>
      </c>
      <c r="C1195" t="s">
        <v>1432</v>
      </c>
      <c r="D1195" t="s">
        <v>1523</v>
      </c>
      <c r="E1195" t="s">
        <v>1524</v>
      </c>
      <c r="F1195" t="s">
        <v>1532</v>
      </c>
      <c r="G1195" s="7" t="s">
        <v>36</v>
      </c>
      <c r="J1195" t="s">
        <v>1526</v>
      </c>
      <c r="K1195">
        <v>3</v>
      </c>
      <c r="U1195" s="7">
        <v>0</v>
      </c>
      <c r="Y1195">
        <v>300</v>
      </c>
      <c r="Z1195">
        <v>1</v>
      </c>
      <c r="AA1195" s="9">
        <v>630</v>
      </c>
      <c r="AB1195" s="9">
        <v>1</v>
      </c>
    </row>
    <row r="1196" ht="15" spans="1:28">
      <c r="A1196" s="6">
        <v>1195</v>
      </c>
      <c r="B1196" t="s">
        <v>1534</v>
      </c>
      <c r="C1196" t="s">
        <v>1432</v>
      </c>
      <c r="D1196" t="s">
        <v>1523</v>
      </c>
      <c r="E1196" t="s">
        <v>1524</v>
      </c>
      <c r="F1196" t="s">
        <v>1535</v>
      </c>
      <c r="G1196" s="7" t="s">
        <v>32</v>
      </c>
      <c r="J1196" t="s">
        <v>1526</v>
      </c>
      <c r="K1196">
        <v>3</v>
      </c>
      <c r="U1196" s="7">
        <v>0</v>
      </c>
      <c r="Y1196">
        <v>435</v>
      </c>
      <c r="Z1196">
        <v>1</v>
      </c>
      <c r="AA1196" s="9">
        <v>924</v>
      </c>
      <c r="AB1196" s="9">
        <v>1</v>
      </c>
    </row>
    <row r="1197" ht="15" spans="1:28">
      <c r="A1197" s="6">
        <v>1196</v>
      </c>
      <c r="B1197" t="s">
        <v>1536</v>
      </c>
      <c r="C1197" t="s">
        <v>1432</v>
      </c>
      <c r="D1197" t="s">
        <v>1523</v>
      </c>
      <c r="E1197" t="s">
        <v>1524</v>
      </c>
      <c r="F1197" t="s">
        <v>1535</v>
      </c>
      <c r="G1197" s="7" t="s">
        <v>36</v>
      </c>
      <c r="J1197" t="s">
        <v>1526</v>
      </c>
      <c r="K1197">
        <v>3</v>
      </c>
      <c r="U1197" s="7">
        <v>0</v>
      </c>
      <c r="Y1197">
        <v>435</v>
      </c>
      <c r="Z1197">
        <v>1</v>
      </c>
      <c r="AA1197" s="9">
        <v>924</v>
      </c>
      <c r="AB1197" s="9">
        <v>1</v>
      </c>
    </row>
    <row r="1198" ht="15" spans="1:28">
      <c r="A1198" s="6">
        <v>1197</v>
      </c>
      <c r="B1198" t="s">
        <v>1537</v>
      </c>
      <c r="C1198" t="s">
        <v>1432</v>
      </c>
      <c r="D1198" t="s">
        <v>1523</v>
      </c>
      <c r="E1198" t="s">
        <v>1524</v>
      </c>
      <c r="F1198" t="s">
        <v>1538</v>
      </c>
      <c r="G1198" s="7" t="s">
        <v>32</v>
      </c>
      <c r="J1198" t="s">
        <v>1526</v>
      </c>
      <c r="K1198">
        <v>3</v>
      </c>
      <c r="U1198" s="7">
        <v>1</v>
      </c>
      <c r="Y1198">
        <v>522</v>
      </c>
      <c r="Z1198">
        <v>1</v>
      </c>
      <c r="AA1198" s="9">
        <v>1380</v>
      </c>
      <c r="AB1198" s="9">
        <v>1</v>
      </c>
    </row>
    <row r="1199" ht="15" spans="1:28">
      <c r="A1199" s="6">
        <v>1198</v>
      </c>
      <c r="B1199" t="s">
        <v>1539</v>
      </c>
      <c r="C1199" t="s">
        <v>1432</v>
      </c>
      <c r="D1199" t="s">
        <v>1523</v>
      </c>
      <c r="E1199" t="s">
        <v>1524</v>
      </c>
      <c r="F1199" t="s">
        <v>1538</v>
      </c>
      <c r="G1199" s="7" t="s">
        <v>36</v>
      </c>
      <c r="J1199" t="s">
        <v>1526</v>
      </c>
      <c r="K1199">
        <v>3</v>
      </c>
      <c r="U1199" s="7">
        <v>1</v>
      </c>
      <c r="Y1199">
        <v>522</v>
      </c>
      <c r="Z1199">
        <v>1</v>
      </c>
      <c r="AA1199" s="9">
        <v>1380</v>
      </c>
      <c r="AB1199" s="9">
        <v>1</v>
      </c>
    </row>
    <row r="1200" ht="15" spans="1:28">
      <c r="A1200" s="6">
        <v>1199</v>
      </c>
      <c r="B1200" t="s">
        <v>1540</v>
      </c>
      <c r="C1200" t="s">
        <v>1432</v>
      </c>
      <c r="D1200" t="s">
        <v>1523</v>
      </c>
      <c r="E1200" t="s">
        <v>1524</v>
      </c>
      <c r="F1200" t="s">
        <v>1541</v>
      </c>
      <c r="G1200" s="7" t="s">
        <v>32</v>
      </c>
      <c r="J1200" t="s">
        <v>1526</v>
      </c>
      <c r="K1200">
        <v>4</v>
      </c>
      <c r="U1200" s="7">
        <v>1</v>
      </c>
      <c r="Y1200">
        <v>465</v>
      </c>
      <c r="Z1200">
        <v>1</v>
      </c>
      <c r="AA1200" s="9">
        <v>1140</v>
      </c>
      <c r="AB1200" s="9">
        <v>1</v>
      </c>
    </row>
    <row r="1201" ht="15" spans="1:28">
      <c r="A1201" s="6">
        <v>1200</v>
      </c>
      <c r="B1201" t="s">
        <v>1542</v>
      </c>
      <c r="C1201" t="s">
        <v>1432</v>
      </c>
      <c r="D1201" t="s">
        <v>1523</v>
      </c>
      <c r="E1201" t="s">
        <v>1524</v>
      </c>
      <c r="F1201" t="s">
        <v>1541</v>
      </c>
      <c r="G1201" s="7" t="s">
        <v>36</v>
      </c>
      <c r="J1201" t="s">
        <v>1526</v>
      </c>
      <c r="K1201">
        <v>4</v>
      </c>
      <c r="U1201" s="7">
        <v>1</v>
      </c>
      <c r="Y1201">
        <v>465</v>
      </c>
      <c r="Z1201">
        <v>1</v>
      </c>
      <c r="AA1201" s="9">
        <v>1140</v>
      </c>
      <c r="AB1201" s="9">
        <v>1</v>
      </c>
    </row>
    <row r="1202" ht="15" spans="1:28">
      <c r="A1202" s="6">
        <v>1201</v>
      </c>
      <c r="B1202" t="s">
        <v>1543</v>
      </c>
      <c r="C1202" t="s">
        <v>1432</v>
      </c>
      <c r="D1202" t="s">
        <v>1523</v>
      </c>
      <c r="E1202" t="s">
        <v>1524</v>
      </c>
      <c r="F1202" t="s">
        <v>1544</v>
      </c>
      <c r="G1202" s="7" t="s">
        <v>32</v>
      </c>
      <c r="J1202" t="s">
        <v>1526</v>
      </c>
      <c r="K1202">
        <v>3</v>
      </c>
      <c r="U1202" s="7">
        <v>0</v>
      </c>
      <c r="Y1202">
        <v>1275</v>
      </c>
      <c r="Z1202">
        <v>1</v>
      </c>
      <c r="AA1202" s="9">
        <v>1389</v>
      </c>
      <c r="AB1202" s="9">
        <v>0</v>
      </c>
    </row>
    <row r="1203" ht="15" spans="1:28">
      <c r="A1203" s="6">
        <v>1202</v>
      </c>
      <c r="B1203" t="s">
        <v>1545</v>
      </c>
      <c r="C1203" t="s">
        <v>1432</v>
      </c>
      <c r="D1203" t="s">
        <v>1523</v>
      </c>
      <c r="E1203" t="s">
        <v>1524</v>
      </c>
      <c r="F1203" t="s">
        <v>1544</v>
      </c>
      <c r="G1203" s="7" t="s">
        <v>36</v>
      </c>
      <c r="J1203" t="s">
        <v>1526</v>
      </c>
      <c r="K1203">
        <v>3</v>
      </c>
      <c r="U1203" s="7">
        <v>0</v>
      </c>
      <c r="Y1203">
        <v>1275</v>
      </c>
      <c r="Z1203">
        <v>1</v>
      </c>
      <c r="AA1203" s="9">
        <v>1389</v>
      </c>
      <c r="AB1203" s="9">
        <v>0</v>
      </c>
    </row>
    <row r="1204" ht="15" spans="1:28">
      <c r="A1204" s="6">
        <v>1203</v>
      </c>
      <c r="B1204" t="s">
        <v>1546</v>
      </c>
      <c r="C1204" t="s">
        <v>1432</v>
      </c>
      <c r="D1204" t="s">
        <v>1523</v>
      </c>
      <c r="E1204" t="s">
        <v>1524</v>
      </c>
      <c r="F1204" t="s">
        <v>1547</v>
      </c>
      <c r="G1204" s="7" t="s">
        <v>32</v>
      </c>
      <c r="J1204" t="s">
        <v>1548</v>
      </c>
      <c r="K1204">
        <v>3</v>
      </c>
      <c r="U1204" s="7">
        <v>0</v>
      </c>
      <c r="Y1204">
        <v>390</v>
      </c>
      <c r="Z1204">
        <v>1</v>
      </c>
      <c r="AA1204" s="9">
        <v>750</v>
      </c>
      <c r="AB1204" s="9">
        <v>1</v>
      </c>
    </row>
    <row r="1205" ht="15" spans="1:28">
      <c r="A1205" s="6">
        <v>1204</v>
      </c>
      <c r="B1205" t="s">
        <v>1549</v>
      </c>
      <c r="C1205" t="s">
        <v>1432</v>
      </c>
      <c r="D1205" t="s">
        <v>1523</v>
      </c>
      <c r="E1205" t="s">
        <v>1524</v>
      </c>
      <c r="F1205" t="s">
        <v>1547</v>
      </c>
      <c r="G1205" s="7" t="s">
        <v>36</v>
      </c>
      <c r="J1205" t="s">
        <v>1548</v>
      </c>
      <c r="K1205">
        <v>3</v>
      </c>
      <c r="U1205" s="7">
        <v>0</v>
      </c>
      <c r="Y1205">
        <v>390</v>
      </c>
      <c r="Z1205">
        <v>1</v>
      </c>
      <c r="AA1205" s="9">
        <v>750</v>
      </c>
      <c r="AB1205" s="9">
        <v>1</v>
      </c>
    </row>
    <row r="1206" ht="15" spans="1:28">
      <c r="A1206" s="6">
        <v>1205</v>
      </c>
      <c r="B1206" t="s">
        <v>1550</v>
      </c>
      <c r="C1206" t="s">
        <v>1432</v>
      </c>
      <c r="D1206" t="s">
        <v>1523</v>
      </c>
      <c r="E1206" t="s">
        <v>1524</v>
      </c>
      <c r="F1206" t="s">
        <v>1551</v>
      </c>
      <c r="G1206" s="7" t="s">
        <v>32</v>
      </c>
      <c r="J1206" t="s">
        <v>1526</v>
      </c>
      <c r="K1206">
        <v>3</v>
      </c>
      <c r="U1206" s="7">
        <v>0</v>
      </c>
      <c r="Y1206">
        <v>363</v>
      </c>
      <c r="Z1206">
        <v>1</v>
      </c>
      <c r="AA1206" s="9">
        <v>1530</v>
      </c>
      <c r="AB1206" s="9">
        <v>1</v>
      </c>
    </row>
    <row r="1207" ht="15" spans="1:28">
      <c r="A1207" s="6">
        <v>1206</v>
      </c>
      <c r="B1207" t="s">
        <v>1552</v>
      </c>
      <c r="C1207" t="s">
        <v>1432</v>
      </c>
      <c r="D1207" t="s">
        <v>1523</v>
      </c>
      <c r="E1207" t="s">
        <v>1524</v>
      </c>
      <c r="F1207" t="s">
        <v>1551</v>
      </c>
      <c r="G1207" s="7" t="s">
        <v>36</v>
      </c>
      <c r="J1207" t="s">
        <v>1526</v>
      </c>
      <c r="K1207">
        <v>3</v>
      </c>
      <c r="U1207" s="7">
        <v>0</v>
      </c>
      <c r="Y1207">
        <v>363</v>
      </c>
      <c r="Z1207">
        <v>1</v>
      </c>
      <c r="AA1207" s="9">
        <v>1530</v>
      </c>
      <c r="AB1207" s="9">
        <v>1</v>
      </c>
    </row>
    <row r="1208" ht="15" spans="1:28">
      <c r="A1208" s="6">
        <v>1207</v>
      </c>
      <c r="B1208" t="s">
        <v>1553</v>
      </c>
      <c r="C1208" t="s">
        <v>1432</v>
      </c>
      <c r="D1208" t="s">
        <v>1523</v>
      </c>
      <c r="E1208" t="s">
        <v>1524</v>
      </c>
      <c r="F1208" t="s">
        <v>1554</v>
      </c>
      <c r="G1208" s="7" t="s">
        <v>32</v>
      </c>
      <c r="J1208" t="s">
        <v>1526</v>
      </c>
      <c r="K1208">
        <v>4</v>
      </c>
      <c r="U1208" s="7">
        <v>1</v>
      </c>
      <c r="Y1208">
        <v>744</v>
      </c>
      <c r="Z1208">
        <v>1</v>
      </c>
      <c r="AA1208" s="9">
        <v>1839</v>
      </c>
      <c r="AB1208" s="9">
        <v>0</v>
      </c>
    </row>
    <row r="1209" ht="15" spans="1:28">
      <c r="A1209" s="6">
        <v>1208</v>
      </c>
      <c r="B1209" t="s">
        <v>1555</v>
      </c>
      <c r="C1209" t="s">
        <v>1432</v>
      </c>
      <c r="D1209" t="s">
        <v>1523</v>
      </c>
      <c r="E1209" t="s">
        <v>1524</v>
      </c>
      <c r="F1209" t="s">
        <v>1554</v>
      </c>
      <c r="G1209" s="7" t="s">
        <v>36</v>
      </c>
      <c r="J1209" t="s">
        <v>1526</v>
      </c>
      <c r="K1209">
        <v>4</v>
      </c>
      <c r="U1209" s="7">
        <v>1</v>
      </c>
      <c r="Y1209">
        <v>744</v>
      </c>
      <c r="Z1209">
        <v>1</v>
      </c>
      <c r="AA1209" s="9">
        <v>1839</v>
      </c>
      <c r="AB1209" s="9">
        <v>0</v>
      </c>
    </row>
    <row r="1210" ht="15" spans="1:28">
      <c r="A1210" s="6">
        <v>1209</v>
      </c>
      <c r="B1210" t="s">
        <v>1556</v>
      </c>
      <c r="C1210" t="s">
        <v>1432</v>
      </c>
      <c r="D1210" t="s">
        <v>1523</v>
      </c>
      <c r="E1210" t="s">
        <v>1524</v>
      </c>
      <c r="F1210" t="s">
        <v>1557</v>
      </c>
      <c r="G1210" s="7" t="s">
        <v>32</v>
      </c>
      <c r="J1210" t="s">
        <v>1526</v>
      </c>
      <c r="K1210">
        <v>4</v>
      </c>
      <c r="U1210" s="7">
        <v>0</v>
      </c>
      <c r="Y1210">
        <v>396</v>
      </c>
      <c r="Z1210">
        <v>1</v>
      </c>
      <c r="AA1210" s="9">
        <v>1188</v>
      </c>
      <c r="AB1210" s="9">
        <v>0</v>
      </c>
    </row>
    <row r="1211" ht="15" spans="1:28">
      <c r="A1211" s="6">
        <v>1210</v>
      </c>
      <c r="B1211" t="s">
        <v>1558</v>
      </c>
      <c r="C1211" t="s">
        <v>1432</v>
      </c>
      <c r="D1211" t="s">
        <v>1523</v>
      </c>
      <c r="E1211" t="s">
        <v>1524</v>
      </c>
      <c r="F1211" t="s">
        <v>1557</v>
      </c>
      <c r="G1211" s="7" t="s">
        <v>36</v>
      </c>
      <c r="J1211" t="s">
        <v>1526</v>
      </c>
      <c r="K1211">
        <v>4</v>
      </c>
      <c r="U1211" s="7">
        <v>0</v>
      </c>
      <c r="Y1211">
        <v>396</v>
      </c>
      <c r="Z1211">
        <v>1</v>
      </c>
      <c r="AA1211" s="9">
        <v>1188</v>
      </c>
      <c r="AB1211" s="9">
        <v>0</v>
      </c>
    </row>
    <row r="1212" ht="15" spans="1:28">
      <c r="A1212" s="6">
        <v>1211</v>
      </c>
      <c r="B1212" t="s">
        <v>1559</v>
      </c>
      <c r="C1212" t="s">
        <v>1432</v>
      </c>
      <c r="D1212" t="s">
        <v>1523</v>
      </c>
      <c r="E1212" t="s">
        <v>1524</v>
      </c>
      <c r="F1212" t="s">
        <v>1560</v>
      </c>
      <c r="G1212" s="7" t="s">
        <v>32</v>
      </c>
      <c r="J1212" t="s">
        <v>1526</v>
      </c>
      <c r="K1212">
        <v>3</v>
      </c>
      <c r="U1212" s="7">
        <v>0</v>
      </c>
      <c r="Y1212">
        <v>552</v>
      </c>
      <c r="Z1212">
        <v>1</v>
      </c>
      <c r="AA1212" s="9">
        <v>1245</v>
      </c>
      <c r="AB1212" s="9">
        <v>0</v>
      </c>
    </row>
    <row r="1213" ht="15" spans="1:28">
      <c r="A1213" s="6">
        <v>1212</v>
      </c>
      <c r="B1213" t="s">
        <v>1561</v>
      </c>
      <c r="C1213" t="s">
        <v>1432</v>
      </c>
      <c r="D1213" t="s">
        <v>1523</v>
      </c>
      <c r="E1213" t="s">
        <v>1524</v>
      </c>
      <c r="F1213" t="s">
        <v>1560</v>
      </c>
      <c r="G1213" s="7" t="s">
        <v>36</v>
      </c>
      <c r="J1213" t="s">
        <v>1526</v>
      </c>
      <c r="K1213">
        <v>3</v>
      </c>
      <c r="U1213" s="7">
        <v>0</v>
      </c>
      <c r="Y1213">
        <v>552</v>
      </c>
      <c r="Z1213">
        <v>1</v>
      </c>
      <c r="AA1213" s="9">
        <v>1245</v>
      </c>
      <c r="AB1213" s="9">
        <v>0</v>
      </c>
    </row>
    <row r="1214" ht="15" spans="1:28">
      <c r="A1214" s="6">
        <v>1213</v>
      </c>
      <c r="B1214" t="s">
        <v>1562</v>
      </c>
      <c r="C1214" t="s">
        <v>1432</v>
      </c>
      <c r="D1214" t="s">
        <v>1523</v>
      </c>
      <c r="E1214" t="s">
        <v>1524</v>
      </c>
      <c r="F1214" t="s">
        <v>1563</v>
      </c>
      <c r="G1214" s="7" t="s">
        <v>32</v>
      </c>
      <c r="J1214" t="s">
        <v>1526</v>
      </c>
      <c r="K1214">
        <v>3</v>
      </c>
      <c r="U1214" s="7">
        <v>0</v>
      </c>
      <c r="Y1214">
        <v>849</v>
      </c>
      <c r="Z1214">
        <v>1</v>
      </c>
      <c r="AA1214" s="9">
        <v>2193</v>
      </c>
      <c r="AB1214" s="9">
        <v>0</v>
      </c>
    </row>
    <row r="1215" ht="15" spans="1:28">
      <c r="A1215" s="6">
        <v>1214</v>
      </c>
      <c r="B1215" t="s">
        <v>1564</v>
      </c>
      <c r="C1215" t="s">
        <v>1432</v>
      </c>
      <c r="D1215" t="s">
        <v>1523</v>
      </c>
      <c r="E1215" t="s">
        <v>1524</v>
      </c>
      <c r="F1215" t="s">
        <v>1563</v>
      </c>
      <c r="G1215" s="7" t="s">
        <v>36</v>
      </c>
      <c r="J1215" t="s">
        <v>1526</v>
      </c>
      <c r="K1215">
        <v>3</v>
      </c>
      <c r="U1215" s="7">
        <v>0</v>
      </c>
      <c r="Y1215">
        <v>849</v>
      </c>
      <c r="Z1215">
        <v>1</v>
      </c>
      <c r="AA1215" s="9">
        <v>2193</v>
      </c>
      <c r="AB1215" s="9">
        <v>0</v>
      </c>
    </row>
    <row r="1216" ht="15" spans="1:28">
      <c r="A1216" s="6">
        <v>1215</v>
      </c>
      <c r="B1216" t="s">
        <v>1565</v>
      </c>
      <c r="C1216" t="s">
        <v>1432</v>
      </c>
      <c r="D1216" t="s">
        <v>1523</v>
      </c>
      <c r="E1216" t="s">
        <v>1524</v>
      </c>
      <c r="F1216" t="s">
        <v>1566</v>
      </c>
      <c r="G1216" s="7" t="s">
        <v>32</v>
      </c>
      <c r="J1216" t="s">
        <v>1526</v>
      </c>
      <c r="K1216">
        <v>4</v>
      </c>
      <c r="U1216" s="7">
        <v>1</v>
      </c>
      <c r="Y1216">
        <v>321</v>
      </c>
      <c r="Z1216">
        <v>1</v>
      </c>
      <c r="AA1216" s="9">
        <v>1191</v>
      </c>
      <c r="AB1216" s="9">
        <v>1</v>
      </c>
    </row>
    <row r="1217" ht="15" spans="1:28">
      <c r="A1217" s="6">
        <v>1216</v>
      </c>
      <c r="B1217" t="s">
        <v>1567</v>
      </c>
      <c r="C1217" t="s">
        <v>1432</v>
      </c>
      <c r="D1217" t="s">
        <v>1523</v>
      </c>
      <c r="E1217" t="s">
        <v>1524</v>
      </c>
      <c r="F1217" t="s">
        <v>1566</v>
      </c>
      <c r="G1217" s="7" t="s">
        <v>36</v>
      </c>
      <c r="J1217" t="s">
        <v>1526</v>
      </c>
      <c r="K1217">
        <v>4</v>
      </c>
      <c r="U1217" s="7">
        <v>1</v>
      </c>
      <c r="Y1217">
        <v>321</v>
      </c>
      <c r="Z1217">
        <v>1</v>
      </c>
      <c r="AA1217" s="9">
        <v>1191</v>
      </c>
      <c r="AB1217" s="9">
        <v>1</v>
      </c>
    </row>
    <row r="1218" ht="15" spans="1:28">
      <c r="A1218" s="6">
        <v>1217</v>
      </c>
      <c r="B1218" t="s">
        <v>1568</v>
      </c>
      <c r="C1218" t="s">
        <v>1432</v>
      </c>
      <c r="D1218" t="s">
        <v>1523</v>
      </c>
      <c r="E1218" t="s">
        <v>1524</v>
      </c>
      <c r="F1218" t="s">
        <v>1569</v>
      </c>
      <c r="G1218" s="7" t="s">
        <v>32</v>
      </c>
      <c r="J1218" t="s">
        <v>1526</v>
      </c>
      <c r="K1218">
        <v>3</v>
      </c>
      <c r="U1218" s="7" t="s">
        <v>323</v>
      </c>
      <c r="Y1218">
        <v>384</v>
      </c>
      <c r="Z1218">
        <v>1</v>
      </c>
      <c r="AA1218" s="9">
        <v>1158</v>
      </c>
      <c r="AB1218" s="9">
        <v>1</v>
      </c>
    </row>
    <row r="1219" ht="15" spans="1:28">
      <c r="A1219" s="6">
        <v>1218</v>
      </c>
      <c r="B1219" t="s">
        <v>1570</v>
      </c>
      <c r="C1219" t="s">
        <v>1432</v>
      </c>
      <c r="D1219" t="s">
        <v>1523</v>
      </c>
      <c r="E1219" t="s">
        <v>1524</v>
      </c>
      <c r="F1219" t="s">
        <v>1569</v>
      </c>
      <c r="G1219" s="7" t="s">
        <v>36</v>
      </c>
      <c r="J1219" t="s">
        <v>1526</v>
      </c>
      <c r="K1219">
        <v>3</v>
      </c>
      <c r="U1219" s="7" t="s">
        <v>323</v>
      </c>
      <c r="Y1219">
        <v>384</v>
      </c>
      <c r="Z1219">
        <v>1</v>
      </c>
      <c r="AA1219" s="9">
        <v>1158</v>
      </c>
      <c r="AB1219" s="9">
        <v>1</v>
      </c>
    </row>
    <row r="1220" ht="15" spans="1:28">
      <c r="A1220" s="6">
        <v>1219</v>
      </c>
      <c r="B1220" t="s">
        <v>1571</v>
      </c>
      <c r="C1220" t="s">
        <v>1432</v>
      </c>
      <c r="D1220" t="s">
        <v>1523</v>
      </c>
      <c r="E1220" t="s">
        <v>1524</v>
      </c>
      <c r="F1220" t="s">
        <v>1572</v>
      </c>
      <c r="G1220" s="7" t="s">
        <v>32</v>
      </c>
      <c r="J1220" t="s">
        <v>1526</v>
      </c>
      <c r="K1220">
        <v>3</v>
      </c>
      <c r="U1220" s="7">
        <v>0</v>
      </c>
      <c r="Y1220">
        <v>195</v>
      </c>
      <c r="Z1220">
        <v>1</v>
      </c>
      <c r="AA1220" s="9">
        <v>1185</v>
      </c>
      <c r="AB1220" s="9">
        <v>1</v>
      </c>
    </row>
    <row r="1221" ht="15" spans="1:28">
      <c r="A1221" s="6">
        <v>1220</v>
      </c>
      <c r="B1221" t="s">
        <v>1573</v>
      </c>
      <c r="C1221" t="s">
        <v>1432</v>
      </c>
      <c r="D1221" t="s">
        <v>1523</v>
      </c>
      <c r="E1221" t="s">
        <v>1524</v>
      </c>
      <c r="F1221" t="s">
        <v>1572</v>
      </c>
      <c r="G1221" s="7" t="s">
        <v>36</v>
      </c>
      <c r="J1221" t="s">
        <v>1526</v>
      </c>
      <c r="K1221">
        <v>3</v>
      </c>
      <c r="U1221" s="7">
        <v>0</v>
      </c>
      <c r="Y1221">
        <v>195</v>
      </c>
      <c r="Z1221">
        <v>1</v>
      </c>
      <c r="AA1221" s="9">
        <v>1185</v>
      </c>
      <c r="AB1221" s="9">
        <v>1</v>
      </c>
    </row>
    <row r="1222" ht="15" spans="1:28">
      <c r="A1222" s="6">
        <v>1221</v>
      </c>
      <c r="B1222" t="s">
        <v>1574</v>
      </c>
      <c r="C1222" t="s">
        <v>1432</v>
      </c>
      <c r="D1222" t="s">
        <v>1523</v>
      </c>
      <c r="E1222" t="s">
        <v>1524</v>
      </c>
      <c r="F1222" t="s">
        <v>1575</v>
      </c>
      <c r="G1222" s="7" t="s">
        <v>32</v>
      </c>
      <c r="J1222" t="s">
        <v>1526</v>
      </c>
      <c r="K1222">
        <v>3</v>
      </c>
      <c r="U1222" s="7">
        <v>0</v>
      </c>
      <c r="Y1222">
        <v>177</v>
      </c>
      <c r="Z1222">
        <v>1</v>
      </c>
      <c r="AA1222" s="9">
        <v>327</v>
      </c>
      <c r="AB1222" s="9">
        <v>0</v>
      </c>
    </row>
    <row r="1223" ht="15" spans="1:28">
      <c r="A1223" s="6">
        <v>1222</v>
      </c>
      <c r="B1223" t="s">
        <v>1576</v>
      </c>
      <c r="C1223" t="s">
        <v>1432</v>
      </c>
      <c r="D1223" t="s">
        <v>1523</v>
      </c>
      <c r="E1223" t="s">
        <v>1524</v>
      </c>
      <c r="F1223" t="s">
        <v>1575</v>
      </c>
      <c r="G1223" s="7" t="s">
        <v>36</v>
      </c>
      <c r="J1223" t="s">
        <v>1526</v>
      </c>
      <c r="K1223">
        <v>3</v>
      </c>
      <c r="U1223" s="7">
        <v>0</v>
      </c>
      <c r="Y1223">
        <v>177</v>
      </c>
      <c r="Z1223">
        <v>1</v>
      </c>
      <c r="AA1223" s="9">
        <v>327</v>
      </c>
      <c r="AB1223" s="9">
        <v>0</v>
      </c>
    </row>
    <row r="1224" ht="15" spans="1:28">
      <c r="A1224" s="6">
        <v>1223</v>
      </c>
      <c r="B1224" t="s">
        <v>1577</v>
      </c>
      <c r="C1224" t="s">
        <v>1432</v>
      </c>
      <c r="D1224" t="s">
        <v>1523</v>
      </c>
      <c r="E1224" t="s">
        <v>1524</v>
      </c>
      <c r="F1224" t="s">
        <v>1578</v>
      </c>
      <c r="G1224" s="7" t="s">
        <v>32</v>
      </c>
      <c r="J1224" t="s">
        <v>1526</v>
      </c>
      <c r="K1224">
        <v>3</v>
      </c>
      <c r="U1224" s="7">
        <v>0</v>
      </c>
      <c r="Y1224">
        <v>654</v>
      </c>
      <c r="Z1224">
        <v>1</v>
      </c>
      <c r="AA1224" s="9">
        <v>1830</v>
      </c>
      <c r="AB1224" s="9">
        <v>0</v>
      </c>
    </row>
    <row r="1225" ht="15" spans="1:28">
      <c r="A1225" s="6">
        <v>1224</v>
      </c>
      <c r="B1225" t="s">
        <v>1579</v>
      </c>
      <c r="C1225" t="s">
        <v>1432</v>
      </c>
      <c r="D1225" t="s">
        <v>1523</v>
      </c>
      <c r="E1225" t="s">
        <v>1524</v>
      </c>
      <c r="F1225" t="s">
        <v>1578</v>
      </c>
      <c r="G1225" s="7" t="s">
        <v>36</v>
      </c>
      <c r="J1225" t="s">
        <v>1526</v>
      </c>
      <c r="K1225">
        <v>3</v>
      </c>
      <c r="U1225" s="7">
        <v>0</v>
      </c>
      <c r="Y1225">
        <v>654</v>
      </c>
      <c r="Z1225">
        <v>1</v>
      </c>
      <c r="AA1225" s="9">
        <v>1830</v>
      </c>
      <c r="AB1225" s="9">
        <v>0</v>
      </c>
    </row>
    <row r="1226" ht="15" spans="1:28">
      <c r="A1226" s="6">
        <v>1225</v>
      </c>
      <c r="B1226" t="s">
        <v>1580</v>
      </c>
      <c r="C1226" t="s">
        <v>1432</v>
      </c>
      <c r="D1226" t="s">
        <v>1523</v>
      </c>
      <c r="E1226" t="s">
        <v>1524</v>
      </c>
      <c r="F1226" t="s">
        <v>1581</v>
      </c>
      <c r="G1226" s="7" t="s">
        <v>32</v>
      </c>
      <c r="J1226" t="s">
        <v>1582</v>
      </c>
      <c r="K1226">
        <v>4</v>
      </c>
      <c r="U1226" s="7" t="s">
        <v>323</v>
      </c>
      <c r="Y1226">
        <v>552</v>
      </c>
      <c r="Z1226">
        <v>1</v>
      </c>
      <c r="AA1226" s="9">
        <v>831</v>
      </c>
      <c r="AB1226" s="9">
        <v>1</v>
      </c>
    </row>
    <row r="1227" ht="15" spans="1:28">
      <c r="A1227" s="6">
        <v>1226</v>
      </c>
      <c r="B1227" t="s">
        <v>1583</v>
      </c>
      <c r="C1227" t="s">
        <v>1432</v>
      </c>
      <c r="D1227" t="s">
        <v>1523</v>
      </c>
      <c r="E1227" t="s">
        <v>1524</v>
      </c>
      <c r="F1227" t="s">
        <v>1581</v>
      </c>
      <c r="G1227" s="7" t="s">
        <v>36</v>
      </c>
      <c r="J1227" t="s">
        <v>1582</v>
      </c>
      <c r="K1227">
        <v>4</v>
      </c>
      <c r="U1227" s="7" t="s">
        <v>323</v>
      </c>
      <c r="Y1227">
        <v>552</v>
      </c>
      <c r="Z1227">
        <v>1</v>
      </c>
      <c r="AA1227" s="9">
        <v>831</v>
      </c>
      <c r="AB1227" s="9">
        <v>1</v>
      </c>
    </row>
    <row r="1228" ht="15" spans="1:28">
      <c r="A1228" s="6">
        <v>1227</v>
      </c>
      <c r="B1228" t="s">
        <v>1584</v>
      </c>
      <c r="C1228" t="s">
        <v>1432</v>
      </c>
      <c r="D1228" t="s">
        <v>1523</v>
      </c>
      <c r="E1228" t="s">
        <v>1524</v>
      </c>
      <c r="F1228" t="s">
        <v>1585</v>
      </c>
      <c r="G1228" s="7" t="s">
        <v>32</v>
      </c>
      <c r="J1228" t="s">
        <v>1526</v>
      </c>
      <c r="K1228">
        <v>3</v>
      </c>
      <c r="U1228" s="7">
        <v>0</v>
      </c>
      <c r="Y1228">
        <v>1494</v>
      </c>
      <c r="Z1228">
        <v>0</v>
      </c>
      <c r="AA1228" s="9">
        <v>1494</v>
      </c>
      <c r="AB1228" s="9">
        <v>0</v>
      </c>
    </row>
    <row r="1229" ht="15" spans="1:28">
      <c r="A1229" s="6">
        <v>1228</v>
      </c>
      <c r="B1229" t="s">
        <v>1586</v>
      </c>
      <c r="C1229" t="s">
        <v>1432</v>
      </c>
      <c r="D1229" t="s">
        <v>1523</v>
      </c>
      <c r="E1229" t="s">
        <v>1524</v>
      </c>
      <c r="F1229" t="s">
        <v>1585</v>
      </c>
      <c r="G1229" s="7" t="s">
        <v>36</v>
      </c>
      <c r="J1229" t="s">
        <v>1526</v>
      </c>
      <c r="K1229">
        <v>3</v>
      </c>
      <c r="U1229" s="7">
        <v>0</v>
      </c>
      <c r="Y1229">
        <v>1494</v>
      </c>
      <c r="Z1229">
        <v>0</v>
      </c>
      <c r="AA1229" s="9">
        <v>1494</v>
      </c>
      <c r="AB1229" s="9">
        <v>0</v>
      </c>
    </row>
    <row r="1230" ht="15" spans="1:28">
      <c r="A1230" s="6">
        <v>1229</v>
      </c>
      <c r="B1230" t="s">
        <v>1587</v>
      </c>
      <c r="C1230" t="s">
        <v>1432</v>
      </c>
      <c r="D1230" t="s">
        <v>1523</v>
      </c>
      <c r="E1230" t="s">
        <v>1524</v>
      </c>
      <c r="F1230" t="s">
        <v>1588</v>
      </c>
      <c r="G1230" s="7" t="s">
        <v>32</v>
      </c>
      <c r="J1230" t="s">
        <v>1526</v>
      </c>
      <c r="K1230">
        <v>4</v>
      </c>
      <c r="U1230" s="7">
        <v>0</v>
      </c>
      <c r="Y1230">
        <v>159</v>
      </c>
      <c r="Z1230">
        <v>1</v>
      </c>
      <c r="AA1230" s="9">
        <v>660</v>
      </c>
      <c r="AB1230" s="9">
        <v>1</v>
      </c>
    </row>
    <row r="1231" ht="15" spans="1:28">
      <c r="A1231" s="6">
        <v>1230</v>
      </c>
      <c r="B1231" t="s">
        <v>1589</v>
      </c>
      <c r="C1231" t="s">
        <v>1432</v>
      </c>
      <c r="D1231" t="s">
        <v>1523</v>
      </c>
      <c r="E1231" t="s">
        <v>1524</v>
      </c>
      <c r="F1231" t="s">
        <v>1588</v>
      </c>
      <c r="G1231" s="7" t="s">
        <v>36</v>
      </c>
      <c r="J1231" t="s">
        <v>1526</v>
      </c>
      <c r="K1231">
        <v>4</v>
      </c>
      <c r="U1231" s="7">
        <v>0</v>
      </c>
      <c r="Y1231">
        <v>159</v>
      </c>
      <c r="Z1231">
        <v>1</v>
      </c>
      <c r="AA1231" s="9">
        <v>660</v>
      </c>
      <c r="AB1231" s="9">
        <v>1</v>
      </c>
    </row>
    <row r="1232" ht="15" spans="1:28">
      <c r="A1232" s="6">
        <v>1231</v>
      </c>
      <c r="B1232" t="s">
        <v>1590</v>
      </c>
      <c r="C1232" t="s">
        <v>1432</v>
      </c>
      <c r="D1232" t="s">
        <v>1523</v>
      </c>
      <c r="E1232" t="s">
        <v>1524</v>
      </c>
      <c r="F1232" t="s">
        <v>1591</v>
      </c>
      <c r="G1232" s="7" t="s">
        <v>32</v>
      </c>
      <c r="J1232" t="s">
        <v>1526</v>
      </c>
      <c r="K1232">
        <v>3</v>
      </c>
      <c r="U1232" s="7">
        <v>0</v>
      </c>
      <c r="Y1232">
        <v>330</v>
      </c>
      <c r="Z1232">
        <v>1</v>
      </c>
      <c r="AA1232" s="9">
        <v>1239</v>
      </c>
      <c r="AB1232" s="9">
        <v>0</v>
      </c>
    </row>
    <row r="1233" ht="15" spans="1:28">
      <c r="A1233" s="6">
        <v>1232</v>
      </c>
      <c r="B1233" t="s">
        <v>1592</v>
      </c>
      <c r="C1233" t="s">
        <v>1432</v>
      </c>
      <c r="D1233" t="s">
        <v>1523</v>
      </c>
      <c r="E1233" t="s">
        <v>1524</v>
      </c>
      <c r="F1233" t="s">
        <v>1591</v>
      </c>
      <c r="G1233" s="7" t="s">
        <v>36</v>
      </c>
      <c r="J1233" t="s">
        <v>1526</v>
      </c>
      <c r="K1233">
        <v>3</v>
      </c>
      <c r="U1233" s="7">
        <v>0</v>
      </c>
      <c r="Y1233">
        <v>330</v>
      </c>
      <c r="Z1233">
        <v>1</v>
      </c>
      <c r="AA1233" s="9">
        <v>1239</v>
      </c>
      <c r="AB1233" s="9">
        <v>0</v>
      </c>
    </row>
    <row r="1234" ht="15" spans="1:28">
      <c r="A1234" s="6">
        <v>1233</v>
      </c>
      <c r="B1234" t="s">
        <v>1593</v>
      </c>
      <c r="C1234" t="s">
        <v>1432</v>
      </c>
      <c r="D1234" t="s">
        <v>1523</v>
      </c>
      <c r="E1234" t="s">
        <v>1524</v>
      </c>
      <c r="F1234" t="s">
        <v>1594</v>
      </c>
      <c r="G1234" s="7" t="s">
        <v>32</v>
      </c>
      <c r="J1234" t="s">
        <v>1526</v>
      </c>
      <c r="K1234">
        <v>3</v>
      </c>
      <c r="U1234" s="7">
        <v>1</v>
      </c>
      <c r="Y1234">
        <v>318</v>
      </c>
      <c r="Z1234">
        <v>1</v>
      </c>
      <c r="AA1234" s="9">
        <v>1137</v>
      </c>
      <c r="AB1234" s="9">
        <v>1</v>
      </c>
    </row>
    <row r="1235" ht="15" spans="1:28">
      <c r="A1235" s="6">
        <v>1234</v>
      </c>
      <c r="B1235" t="s">
        <v>1595</v>
      </c>
      <c r="C1235" t="s">
        <v>1432</v>
      </c>
      <c r="D1235" t="s">
        <v>1523</v>
      </c>
      <c r="E1235" t="s">
        <v>1524</v>
      </c>
      <c r="F1235" t="s">
        <v>1594</v>
      </c>
      <c r="G1235" s="7" t="s">
        <v>36</v>
      </c>
      <c r="J1235" t="s">
        <v>1526</v>
      </c>
      <c r="K1235">
        <v>3</v>
      </c>
      <c r="U1235" s="7">
        <v>1</v>
      </c>
      <c r="Y1235">
        <v>318</v>
      </c>
      <c r="Z1235">
        <v>1</v>
      </c>
      <c r="AA1235" s="9">
        <v>1137</v>
      </c>
      <c r="AB1235" s="9">
        <v>1</v>
      </c>
    </row>
    <row r="1236" ht="15" spans="1:28">
      <c r="A1236" s="6">
        <v>1235</v>
      </c>
      <c r="B1236" t="s">
        <v>1596</v>
      </c>
      <c r="C1236" t="s">
        <v>1432</v>
      </c>
      <c r="D1236" t="s">
        <v>1523</v>
      </c>
      <c r="E1236" t="s">
        <v>1524</v>
      </c>
      <c r="F1236" t="s">
        <v>1597</v>
      </c>
      <c r="G1236" s="7" t="s">
        <v>32</v>
      </c>
      <c r="J1236" t="s">
        <v>1526</v>
      </c>
      <c r="K1236">
        <v>4</v>
      </c>
      <c r="U1236" s="7">
        <v>0</v>
      </c>
      <c r="Y1236">
        <v>1260</v>
      </c>
      <c r="Z1236">
        <v>1</v>
      </c>
      <c r="AA1236" s="9">
        <v>2121</v>
      </c>
      <c r="AB1236" s="9">
        <v>0</v>
      </c>
    </row>
    <row r="1237" ht="15" spans="1:28">
      <c r="A1237" s="6">
        <v>1236</v>
      </c>
      <c r="B1237" t="s">
        <v>1598</v>
      </c>
      <c r="C1237" t="s">
        <v>1432</v>
      </c>
      <c r="D1237" t="s">
        <v>1523</v>
      </c>
      <c r="E1237" t="s">
        <v>1524</v>
      </c>
      <c r="F1237" t="s">
        <v>1597</v>
      </c>
      <c r="G1237" s="7" t="s">
        <v>36</v>
      </c>
      <c r="J1237" t="s">
        <v>1526</v>
      </c>
      <c r="K1237">
        <v>4</v>
      </c>
      <c r="U1237" s="7">
        <v>0</v>
      </c>
      <c r="Y1237">
        <v>1260</v>
      </c>
      <c r="Z1237">
        <v>1</v>
      </c>
      <c r="AA1237" s="9">
        <v>2121</v>
      </c>
      <c r="AB1237" s="9">
        <v>0</v>
      </c>
    </row>
    <row r="1238" ht="15" spans="1:28">
      <c r="A1238" s="6">
        <v>1237</v>
      </c>
      <c r="B1238" t="s">
        <v>1599</v>
      </c>
      <c r="C1238" t="s">
        <v>1432</v>
      </c>
      <c r="D1238" t="s">
        <v>1523</v>
      </c>
      <c r="E1238" t="s">
        <v>1524</v>
      </c>
      <c r="F1238" t="s">
        <v>1600</v>
      </c>
      <c r="G1238" s="7" t="s">
        <v>32</v>
      </c>
      <c r="J1238" t="s">
        <v>1601</v>
      </c>
      <c r="K1238">
        <v>4</v>
      </c>
      <c r="U1238" s="7">
        <v>0</v>
      </c>
      <c r="Y1238">
        <v>165</v>
      </c>
      <c r="Z1238">
        <v>1</v>
      </c>
      <c r="AA1238" s="9">
        <v>225</v>
      </c>
      <c r="AB1238" s="9">
        <v>1</v>
      </c>
    </row>
    <row r="1239" ht="15" spans="1:28">
      <c r="A1239" s="6">
        <v>1238</v>
      </c>
      <c r="B1239" t="s">
        <v>1602</v>
      </c>
      <c r="C1239" t="s">
        <v>1432</v>
      </c>
      <c r="D1239" t="s">
        <v>1523</v>
      </c>
      <c r="E1239" t="s">
        <v>1524</v>
      </c>
      <c r="F1239" t="s">
        <v>1600</v>
      </c>
      <c r="G1239" s="7" t="s">
        <v>36</v>
      </c>
      <c r="J1239" t="s">
        <v>1601</v>
      </c>
      <c r="K1239">
        <v>4</v>
      </c>
      <c r="U1239" s="7">
        <v>0</v>
      </c>
      <c r="Y1239">
        <v>165</v>
      </c>
      <c r="Z1239">
        <v>1</v>
      </c>
      <c r="AA1239" s="9">
        <v>225</v>
      </c>
      <c r="AB1239" s="9">
        <v>1</v>
      </c>
    </row>
    <row r="1240" ht="15" spans="1:28">
      <c r="A1240" s="6">
        <v>1239</v>
      </c>
      <c r="B1240" t="s">
        <v>1603</v>
      </c>
      <c r="C1240" t="s">
        <v>1432</v>
      </c>
      <c r="D1240" t="s">
        <v>1523</v>
      </c>
      <c r="E1240" t="s">
        <v>1524</v>
      </c>
      <c r="F1240" t="s">
        <v>1604</v>
      </c>
      <c r="G1240" s="7" t="s">
        <v>32</v>
      </c>
      <c r="J1240" t="s">
        <v>1526</v>
      </c>
      <c r="K1240">
        <v>4</v>
      </c>
      <c r="U1240" s="7">
        <v>0</v>
      </c>
      <c r="Y1240">
        <v>183</v>
      </c>
      <c r="Z1240">
        <v>1</v>
      </c>
      <c r="AA1240" s="9">
        <v>1299</v>
      </c>
      <c r="AB1240" s="9">
        <v>1</v>
      </c>
    </row>
    <row r="1241" ht="15" spans="1:28">
      <c r="A1241" s="6">
        <v>1240</v>
      </c>
      <c r="B1241" t="s">
        <v>1605</v>
      </c>
      <c r="C1241" t="s">
        <v>1432</v>
      </c>
      <c r="D1241" t="s">
        <v>1523</v>
      </c>
      <c r="E1241" t="s">
        <v>1524</v>
      </c>
      <c r="F1241" t="s">
        <v>1604</v>
      </c>
      <c r="G1241" s="7" t="s">
        <v>36</v>
      </c>
      <c r="J1241" t="s">
        <v>1526</v>
      </c>
      <c r="K1241">
        <v>4</v>
      </c>
      <c r="U1241" s="7">
        <v>0</v>
      </c>
      <c r="Y1241">
        <v>183</v>
      </c>
      <c r="Z1241">
        <v>1</v>
      </c>
      <c r="AA1241" s="9">
        <v>1299</v>
      </c>
      <c r="AB1241" s="9">
        <v>1</v>
      </c>
    </row>
    <row r="1242" ht="15" spans="1:28">
      <c r="A1242" s="6">
        <v>1241</v>
      </c>
      <c r="B1242" t="s">
        <v>1606</v>
      </c>
      <c r="C1242" t="s">
        <v>1432</v>
      </c>
      <c r="D1242" t="s">
        <v>1523</v>
      </c>
      <c r="E1242" t="s">
        <v>1524</v>
      </c>
      <c r="F1242" t="s">
        <v>1607</v>
      </c>
      <c r="G1242" s="7" t="s">
        <v>32</v>
      </c>
      <c r="J1242" t="s">
        <v>1608</v>
      </c>
      <c r="K1242">
        <v>4</v>
      </c>
      <c r="U1242" s="7">
        <v>0</v>
      </c>
      <c r="Y1242">
        <v>405</v>
      </c>
      <c r="Z1242">
        <v>1</v>
      </c>
      <c r="AA1242" s="9">
        <v>1059</v>
      </c>
      <c r="AB1242" s="9">
        <v>1</v>
      </c>
    </row>
    <row r="1243" ht="15" spans="1:28">
      <c r="A1243" s="6">
        <v>1242</v>
      </c>
      <c r="B1243" t="s">
        <v>1609</v>
      </c>
      <c r="C1243" t="s">
        <v>1432</v>
      </c>
      <c r="D1243" t="s">
        <v>1523</v>
      </c>
      <c r="E1243" t="s">
        <v>1524</v>
      </c>
      <c r="F1243" t="s">
        <v>1607</v>
      </c>
      <c r="G1243" s="7" t="s">
        <v>36</v>
      </c>
      <c r="J1243" t="s">
        <v>1608</v>
      </c>
      <c r="K1243">
        <v>4</v>
      </c>
      <c r="U1243" s="7">
        <v>0</v>
      </c>
      <c r="Y1243">
        <v>405</v>
      </c>
      <c r="Z1243">
        <v>1</v>
      </c>
      <c r="AA1243" s="9">
        <v>1059</v>
      </c>
      <c r="AB1243" s="9">
        <v>1</v>
      </c>
    </row>
    <row r="1244" ht="15" spans="1:28">
      <c r="A1244" s="6">
        <v>1243</v>
      </c>
      <c r="B1244" t="s">
        <v>1610</v>
      </c>
      <c r="C1244" t="s">
        <v>1432</v>
      </c>
      <c r="D1244" t="s">
        <v>1523</v>
      </c>
      <c r="E1244" t="s">
        <v>1524</v>
      </c>
      <c r="F1244" t="s">
        <v>1611</v>
      </c>
      <c r="G1244" s="7" t="s">
        <v>32</v>
      </c>
      <c r="J1244" t="s">
        <v>1526</v>
      </c>
      <c r="K1244">
        <v>4</v>
      </c>
      <c r="U1244" s="7">
        <v>0</v>
      </c>
      <c r="Y1244">
        <v>996</v>
      </c>
      <c r="Z1244">
        <v>1</v>
      </c>
      <c r="AA1244" s="9">
        <v>1512</v>
      </c>
      <c r="AB1244" s="9">
        <v>0</v>
      </c>
    </row>
    <row r="1245" ht="15" spans="1:28">
      <c r="A1245" s="6">
        <v>1244</v>
      </c>
      <c r="B1245" t="s">
        <v>1612</v>
      </c>
      <c r="C1245" t="s">
        <v>1432</v>
      </c>
      <c r="D1245" t="s">
        <v>1523</v>
      </c>
      <c r="E1245" t="s">
        <v>1524</v>
      </c>
      <c r="F1245" t="s">
        <v>1611</v>
      </c>
      <c r="G1245" s="7" t="s">
        <v>36</v>
      </c>
      <c r="J1245" t="s">
        <v>1526</v>
      </c>
      <c r="K1245">
        <v>4</v>
      </c>
      <c r="U1245" s="7">
        <v>0</v>
      </c>
      <c r="Y1245">
        <v>996</v>
      </c>
      <c r="Z1245">
        <v>1</v>
      </c>
      <c r="AA1245" s="9">
        <v>1512</v>
      </c>
      <c r="AB1245" s="9">
        <v>0</v>
      </c>
    </row>
    <row r="1246" spans="1:26">
      <c r="A1246" s="6">
        <v>1245</v>
      </c>
      <c r="B1246" t="s">
        <v>1613</v>
      </c>
      <c r="C1246" t="s">
        <v>1432</v>
      </c>
      <c r="D1246" t="s">
        <v>1614</v>
      </c>
      <c r="E1246" t="s">
        <v>1615</v>
      </c>
      <c r="F1246"/>
      <c r="G1246" t="s">
        <v>32</v>
      </c>
      <c r="Z1246" t="s">
        <v>1616</v>
      </c>
    </row>
    <row r="1247" spans="1:26">
      <c r="A1247" s="6">
        <v>1246</v>
      </c>
      <c r="B1247" t="s">
        <v>1617</v>
      </c>
      <c r="C1247" t="s">
        <v>1432</v>
      </c>
      <c r="D1247" t="s">
        <v>1614</v>
      </c>
      <c r="E1247" t="s">
        <v>1615</v>
      </c>
      <c r="F1247"/>
      <c r="G1247" t="s">
        <v>36</v>
      </c>
      <c r="Z1247" t="s">
        <v>1616</v>
      </c>
    </row>
    <row r="1248" spans="1:26">
      <c r="A1248" s="6">
        <v>1247</v>
      </c>
      <c r="B1248" t="s">
        <v>1618</v>
      </c>
      <c r="C1248" t="s">
        <v>1432</v>
      </c>
      <c r="D1248" t="s">
        <v>1614</v>
      </c>
      <c r="E1248" t="s">
        <v>1615</v>
      </c>
      <c r="F1248"/>
      <c r="G1248" t="s">
        <v>32</v>
      </c>
      <c r="Z1248" t="s">
        <v>1619</v>
      </c>
    </row>
    <row r="1249" spans="1:26">
      <c r="A1249" s="6">
        <v>1248</v>
      </c>
      <c r="B1249" t="s">
        <v>1620</v>
      </c>
      <c r="C1249" t="s">
        <v>1432</v>
      </c>
      <c r="D1249" t="s">
        <v>1614</v>
      </c>
      <c r="E1249" t="s">
        <v>1615</v>
      </c>
      <c r="F1249"/>
      <c r="G1249" t="s">
        <v>36</v>
      </c>
      <c r="Z1249" t="s">
        <v>1619</v>
      </c>
    </row>
    <row r="1250" spans="1:26">
      <c r="A1250" s="6">
        <v>1249</v>
      </c>
      <c r="B1250" t="s">
        <v>1621</v>
      </c>
      <c r="C1250" t="s">
        <v>1432</v>
      </c>
      <c r="D1250" t="s">
        <v>1614</v>
      </c>
      <c r="E1250" t="s">
        <v>1615</v>
      </c>
      <c r="F1250"/>
      <c r="G1250" t="s">
        <v>32</v>
      </c>
      <c r="Z1250" t="s">
        <v>1619</v>
      </c>
    </row>
    <row r="1251" spans="1:26">
      <c r="A1251" s="6">
        <v>1250</v>
      </c>
      <c r="B1251" t="s">
        <v>1622</v>
      </c>
      <c r="C1251" t="s">
        <v>1432</v>
      </c>
      <c r="D1251" t="s">
        <v>1614</v>
      </c>
      <c r="E1251" t="s">
        <v>1615</v>
      </c>
      <c r="F1251"/>
      <c r="G1251" t="s">
        <v>36</v>
      </c>
      <c r="Z1251" t="s">
        <v>1619</v>
      </c>
    </row>
    <row r="1252" spans="1:26">
      <c r="A1252" s="6">
        <v>1251</v>
      </c>
      <c r="B1252" t="s">
        <v>1623</v>
      </c>
      <c r="C1252" t="s">
        <v>1432</v>
      </c>
      <c r="D1252" t="s">
        <v>1614</v>
      </c>
      <c r="E1252" t="s">
        <v>1615</v>
      </c>
      <c r="F1252"/>
      <c r="G1252" t="s">
        <v>32</v>
      </c>
      <c r="Z1252" t="s">
        <v>1616</v>
      </c>
    </row>
    <row r="1253" spans="1:26">
      <c r="A1253" s="6">
        <v>1252</v>
      </c>
      <c r="B1253" t="s">
        <v>1624</v>
      </c>
      <c r="C1253" t="s">
        <v>1432</v>
      </c>
      <c r="D1253" t="s">
        <v>1614</v>
      </c>
      <c r="E1253" t="s">
        <v>1615</v>
      </c>
      <c r="F1253"/>
      <c r="G1253" t="s">
        <v>36</v>
      </c>
      <c r="Z1253" t="s">
        <v>1616</v>
      </c>
    </row>
    <row r="1254" spans="1:26">
      <c r="A1254" s="6">
        <v>1253</v>
      </c>
      <c r="B1254" t="s">
        <v>1625</v>
      </c>
      <c r="C1254" t="s">
        <v>1432</v>
      </c>
      <c r="D1254" t="s">
        <v>1614</v>
      </c>
      <c r="E1254" t="s">
        <v>1615</v>
      </c>
      <c r="F1254"/>
      <c r="G1254" t="s">
        <v>32</v>
      </c>
      <c r="Z1254" t="s">
        <v>1616</v>
      </c>
    </row>
    <row r="1255" spans="1:26">
      <c r="A1255" s="6">
        <v>1254</v>
      </c>
      <c r="B1255" t="s">
        <v>1626</v>
      </c>
      <c r="C1255" t="s">
        <v>1432</v>
      </c>
      <c r="D1255" t="s">
        <v>1614</v>
      </c>
      <c r="E1255" t="s">
        <v>1615</v>
      </c>
      <c r="F1255"/>
      <c r="G1255" t="s">
        <v>36</v>
      </c>
      <c r="Z1255" t="s">
        <v>1616</v>
      </c>
    </row>
    <row r="1256" spans="1:26">
      <c r="A1256" s="6">
        <v>1255</v>
      </c>
      <c r="B1256" t="s">
        <v>1627</v>
      </c>
      <c r="C1256" t="s">
        <v>1432</v>
      </c>
      <c r="D1256" t="s">
        <v>1614</v>
      </c>
      <c r="E1256" t="s">
        <v>1615</v>
      </c>
      <c r="F1256"/>
      <c r="G1256" t="s">
        <v>32</v>
      </c>
      <c r="Z1256" t="s">
        <v>1619</v>
      </c>
    </row>
    <row r="1257" spans="1:26">
      <c r="A1257" s="6">
        <v>1256</v>
      </c>
      <c r="B1257" t="s">
        <v>1628</v>
      </c>
      <c r="C1257" t="s">
        <v>1432</v>
      </c>
      <c r="D1257" t="s">
        <v>1614</v>
      </c>
      <c r="E1257" t="s">
        <v>1615</v>
      </c>
      <c r="F1257"/>
      <c r="G1257" t="s">
        <v>36</v>
      </c>
      <c r="Z1257" t="s">
        <v>1619</v>
      </c>
    </row>
    <row r="1258" spans="1:26">
      <c r="A1258" s="6">
        <v>1257</v>
      </c>
      <c r="B1258" t="s">
        <v>1629</v>
      </c>
      <c r="C1258" t="s">
        <v>1432</v>
      </c>
      <c r="D1258" t="s">
        <v>1614</v>
      </c>
      <c r="E1258" t="s">
        <v>1615</v>
      </c>
      <c r="F1258"/>
      <c r="G1258" t="s">
        <v>32</v>
      </c>
      <c r="Z1258" t="s">
        <v>1616</v>
      </c>
    </row>
    <row r="1259" spans="1:26">
      <c r="A1259" s="6">
        <v>1258</v>
      </c>
      <c r="B1259" t="s">
        <v>1630</v>
      </c>
      <c r="C1259" t="s">
        <v>1432</v>
      </c>
      <c r="D1259" t="s">
        <v>1614</v>
      </c>
      <c r="E1259" t="s">
        <v>1615</v>
      </c>
      <c r="F1259"/>
      <c r="G1259" t="s">
        <v>36</v>
      </c>
      <c r="Z1259" t="s">
        <v>1616</v>
      </c>
    </row>
    <row r="1260" spans="1:26">
      <c r="A1260" s="6">
        <v>1259</v>
      </c>
      <c r="B1260" t="s">
        <v>1631</v>
      </c>
      <c r="C1260" t="s">
        <v>1432</v>
      </c>
      <c r="D1260" t="s">
        <v>1614</v>
      </c>
      <c r="E1260" t="s">
        <v>1615</v>
      </c>
      <c r="F1260"/>
      <c r="G1260" t="s">
        <v>32</v>
      </c>
      <c r="Z1260" t="s">
        <v>1619</v>
      </c>
    </row>
    <row r="1261" spans="1:26">
      <c r="A1261" s="6">
        <v>1260</v>
      </c>
      <c r="B1261" t="s">
        <v>1632</v>
      </c>
      <c r="C1261" t="s">
        <v>1432</v>
      </c>
      <c r="D1261" t="s">
        <v>1614</v>
      </c>
      <c r="E1261" t="s">
        <v>1615</v>
      </c>
      <c r="F1261"/>
      <c r="G1261" t="s">
        <v>36</v>
      </c>
      <c r="Z1261" t="s">
        <v>1619</v>
      </c>
    </row>
    <row r="1262" spans="1:26">
      <c r="A1262" s="6">
        <v>1261</v>
      </c>
      <c r="B1262" t="s">
        <v>1633</v>
      </c>
      <c r="C1262" t="s">
        <v>1432</v>
      </c>
      <c r="D1262" t="s">
        <v>1614</v>
      </c>
      <c r="E1262" t="s">
        <v>1615</v>
      </c>
      <c r="F1262"/>
      <c r="G1262" t="s">
        <v>32</v>
      </c>
      <c r="Z1262" t="s">
        <v>1616</v>
      </c>
    </row>
    <row r="1263" spans="1:26">
      <c r="A1263" s="6">
        <v>1262</v>
      </c>
      <c r="B1263" t="s">
        <v>1634</v>
      </c>
      <c r="C1263" t="s">
        <v>1432</v>
      </c>
      <c r="D1263" t="s">
        <v>1614</v>
      </c>
      <c r="E1263" t="s">
        <v>1615</v>
      </c>
      <c r="F1263"/>
      <c r="G1263" t="s">
        <v>36</v>
      </c>
      <c r="Z1263" t="s">
        <v>1616</v>
      </c>
    </row>
    <row r="1264" spans="1:26">
      <c r="A1264" s="6">
        <v>1263</v>
      </c>
      <c r="B1264" t="s">
        <v>1635</v>
      </c>
      <c r="C1264" t="s">
        <v>1432</v>
      </c>
      <c r="D1264" t="s">
        <v>1614</v>
      </c>
      <c r="E1264" t="s">
        <v>1615</v>
      </c>
      <c r="F1264"/>
      <c r="G1264" t="s">
        <v>32</v>
      </c>
      <c r="Z1264" t="s">
        <v>1616</v>
      </c>
    </row>
    <row r="1265" spans="1:26">
      <c r="A1265" s="6">
        <v>1264</v>
      </c>
      <c r="B1265" t="s">
        <v>1636</v>
      </c>
      <c r="C1265" t="s">
        <v>1432</v>
      </c>
      <c r="D1265" t="s">
        <v>1614</v>
      </c>
      <c r="E1265" t="s">
        <v>1615</v>
      </c>
      <c r="F1265"/>
      <c r="G1265" t="s">
        <v>36</v>
      </c>
      <c r="Z1265" t="s">
        <v>1616</v>
      </c>
    </row>
    <row r="1266" spans="1:26">
      <c r="A1266" s="6">
        <v>1265</v>
      </c>
      <c r="B1266" t="s">
        <v>1637</v>
      </c>
      <c r="C1266" t="s">
        <v>1432</v>
      </c>
      <c r="D1266" t="s">
        <v>1614</v>
      </c>
      <c r="E1266" t="s">
        <v>1615</v>
      </c>
      <c r="F1266"/>
      <c r="G1266" t="s">
        <v>32</v>
      </c>
      <c r="Z1266" t="s">
        <v>1616</v>
      </c>
    </row>
    <row r="1267" spans="1:26">
      <c r="A1267" s="6">
        <v>1266</v>
      </c>
      <c r="B1267" t="s">
        <v>1638</v>
      </c>
      <c r="C1267" t="s">
        <v>1432</v>
      </c>
      <c r="D1267" t="s">
        <v>1614</v>
      </c>
      <c r="E1267" t="s">
        <v>1615</v>
      </c>
      <c r="F1267"/>
      <c r="G1267" t="s">
        <v>36</v>
      </c>
      <c r="Z1267" t="s">
        <v>1616</v>
      </c>
    </row>
    <row r="1268" spans="1:26">
      <c r="A1268" s="6">
        <v>1267</v>
      </c>
      <c r="B1268" t="s">
        <v>1639</v>
      </c>
      <c r="C1268" t="s">
        <v>1432</v>
      </c>
      <c r="D1268" t="s">
        <v>1614</v>
      </c>
      <c r="E1268" t="s">
        <v>1615</v>
      </c>
      <c r="F1268"/>
      <c r="G1268" t="s">
        <v>32</v>
      </c>
      <c r="Z1268" t="s">
        <v>1619</v>
      </c>
    </row>
    <row r="1269" spans="1:26">
      <c r="A1269" s="6">
        <v>1268</v>
      </c>
      <c r="B1269" t="s">
        <v>1640</v>
      </c>
      <c r="C1269" t="s">
        <v>1432</v>
      </c>
      <c r="D1269" t="s">
        <v>1614</v>
      </c>
      <c r="E1269" t="s">
        <v>1615</v>
      </c>
      <c r="F1269"/>
      <c r="G1269" t="s">
        <v>36</v>
      </c>
      <c r="Z1269" t="s">
        <v>1619</v>
      </c>
    </row>
    <row r="1270" spans="1:26">
      <c r="A1270" s="6">
        <v>1269</v>
      </c>
      <c r="B1270" t="s">
        <v>1641</v>
      </c>
      <c r="C1270" t="s">
        <v>1432</v>
      </c>
      <c r="D1270" t="s">
        <v>1614</v>
      </c>
      <c r="E1270" t="s">
        <v>1615</v>
      </c>
      <c r="F1270"/>
      <c r="G1270" t="s">
        <v>32</v>
      </c>
      <c r="Z1270" t="s">
        <v>1619</v>
      </c>
    </row>
    <row r="1271" spans="1:26">
      <c r="A1271" s="6">
        <v>1270</v>
      </c>
      <c r="B1271" t="s">
        <v>1642</v>
      </c>
      <c r="C1271" t="s">
        <v>1432</v>
      </c>
      <c r="D1271" t="s">
        <v>1614</v>
      </c>
      <c r="E1271" t="s">
        <v>1615</v>
      </c>
      <c r="F1271"/>
      <c r="G1271" t="s">
        <v>36</v>
      </c>
      <c r="Z1271" t="s">
        <v>1619</v>
      </c>
    </row>
    <row r="1272" spans="1:26">
      <c r="A1272" s="6">
        <v>1271</v>
      </c>
      <c r="B1272" t="s">
        <v>1643</v>
      </c>
      <c r="C1272" t="s">
        <v>1432</v>
      </c>
      <c r="D1272" t="s">
        <v>1614</v>
      </c>
      <c r="E1272" t="s">
        <v>1615</v>
      </c>
      <c r="F1272"/>
      <c r="G1272" t="s">
        <v>32</v>
      </c>
      <c r="Z1272" t="s">
        <v>1619</v>
      </c>
    </row>
    <row r="1273" spans="1:26">
      <c r="A1273" s="6">
        <v>1272</v>
      </c>
      <c r="B1273" t="s">
        <v>1644</v>
      </c>
      <c r="C1273" t="s">
        <v>1432</v>
      </c>
      <c r="D1273" t="s">
        <v>1614</v>
      </c>
      <c r="E1273" t="s">
        <v>1615</v>
      </c>
      <c r="F1273"/>
      <c r="G1273" t="s">
        <v>36</v>
      </c>
      <c r="Z1273" t="s">
        <v>1619</v>
      </c>
    </row>
    <row r="1274" spans="1:26">
      <c r="A1274" s="6">
        <v>1273</v>
      </c>
      <c r="B1274" t="s">
        <v>1645</v>
      </c>
      <c r="C1274" t="s">
        <v>1432</v>
      </c>
      <c r="D1274" t="s">
        <v>1614</v>
      </c>
      <c r="E1274" t="s">
        <v>1615</v>
      </c>
      <c r="F1274"/>
      <c r="G1274" t="s">
        <v>32</v>
      </c>
      <c r="Z1274" t="s">
        <v>1619</v>
      </c>
    </row>
    <row r="1275" spans="1:26">
      <c r="A1275" s="6">
        <v>1274</v>
      </c>
      <c r="B1275" t="s">
        <v>1646</v>
      </c>
      <c r="C1275" t="s">
        <v>1432</v>
      </c>
      <c r="D1275" t="s">
        <v>1614</v>
      </c>
      <c r="E1275" t="s">
        <v>1615</v>
      </c>
      <c r="F1275"/>
      <c r="G1275" t="s">
        <v>36</v>
      </c>
      <c r="Z1275" t="s">
        <v>1619</v>
      </c>
    </row>
    <row r="1276" spans="1:26">
      <c r="A1276" s="6">
        <v>1275</v>
      </c>
      <c r="B1276" t="s">
        <v>1647</v>
      </c>
      <c r="C1276" t="s">
        <v>1432</v>
      </c>
      <c r="D1276" t="s">
        <v>1614</v>
      </c>
      <c r="E1276" t="s">
        <v>1615</v>
      </c>
      <c r="F1276"/>
      <c r="G1276" t="s">
        <v>32</v>
      </c>
      <c r="Z1276" t="s">
        <v>1616</v>
      </c>
    </row>
    <row r="1277" spans="1:26">
      <c r="A1277" s="6">
        <v>1276</v>
      </c>
      <c r="B1277" t="s">
        <v>1648</v>
      </c>
      <c r="C1277" t="s">
        <v>1432</v>
      </c>
      <c r="D1277" t="s">
        <v>1614</v>
      </c>
      <c r="E1277" t="s">
        <v>1615</v>
      </c>
      <c r="F1277"/>
      <c r="G1277" t="s">
        <v>36</v>
      </c>
      <c r="Z1277" t="s">
        <v>1616</v>
      </c>
    </row>
    <row r="1278" spans="1:26">
      <c r="A1278" s="6">
        <v>1277</v>
      </c>
      <c r="B1278" t="s">
        <v>1649</v>
      </c>
      <c r="C1278" t="s">
        <v>1432</v>
      </c>
      <c r="D1278" t="s">
        <v>1614</v>
      </c>
      <c r="E1278" t="s">
        <v>1615</v>
      </c>
      <c r="F1278"/>
      <c r="G1278" t="s">
        <v>32</v>
      </c>
      <c r="Z1278" t="s">
        <v>1616</v>
      </c>
    </row>
    <row r="1279" spans="1:26">
      <c r="A1279" s="6">
        <v>1278</v>
      </c>
      <c r="B1279" t="s">
        <v>1650</v>
      </c>
      <c r="C1279" t="s">
        <v>1432</v>
      </c>
      <c r="D1279" t="s">
        <v>1614</v>
      </c>
      <c r="E1279" t="s">
        <v>1615</v>
      </c>
      <c r="F1279"/>
      <c r="G1279" t="s">
        <v>36</v>
      </c>
      <c r="Z1279" t="s">
        <v>1616</v>
      </c>
    </row>
    <row r="1280" spans="1:26">
      <c r="A1280" s="6">
        <v>1279</v>
      </c>
      <c r="B1280" t="s">
        <v>1651</v>
      </c>
      <c r="C1280" t="s">
        <v>1432</v>
      </c>
      <c r="D1280" t="s">
        <v>1614</v>
      </c>
      <c r="E1280" t="s">
        <v>1615</v>
      </c>
      <c r="F1280"/>
      <c r="G1280" t="s">
        <v>32</v>
      </c>
      <c r="Z1280" t="s">
        <v>1616</v>
      </c>
    </row>
    <row r="1281" spans="1:26">
      <c r="A1281" s="6">
        <v>1280</v>
      </c>
      <c r="B1281" t="s">
        <v>1652</v>
      </c>
      <c r="C1281" t="s">
        <v>1432</v>
      </c>
      <c r="D1281" t="s">
        <v>1614</v>
      </c>
      <c r="E1281" t="s">
        <v>1615</v>
      </c>
      <c r="F1281"/>
      <c r="G1281" t="s">
        <v>36</v>
      </c>
      <c r="Z1281" t="s">
        <v>1616</v>
      </c>
    </row>
    <row r="1282" spans="1:26">
      <c r="A1282" s="6">
        <v>1281</v>
      </c>
      <c r="B1282" t="s">
        <v>1653</v>
      </c>
      <c r="C1282" t="s">
        <v>1432</v>
      </c>
      <c r="D1282" t="s">
        <v>1614</v>
      </c>
      <c r="E1282" t="s">
        <v>1615</v>
      </c>
      <c r="F1282"/>
      <c r="G1282" t="s">
        <v>32</v>
      </c>
      <c r="Z1282" t="s">
        <v>1616</v>
      </c>
    </row>
    <row r="1283" spans="1:26">
      <c r="A1283" s="6">
        <v>1282</v>
      </c>
      <c r="B1283" t="s">
        <v>1654</v>
      </c>
      <c r="C1283" t="s">
        <v>1432</v>
      </c>
      <c r="D1283" t="s">
        <v>1614</v>
      </c>
      <c r="E1283" t="s">
        <v>1615</v>
      </c>
      <c r="F1283"/>
      <c r="G1283" t="s">
        <v>36</v>
      </c>
      <c r="Z1283" t="s">
        <v>1616</v>
      </c>
    </row>
    <row r="1284" spans="1:26">
      <c r="A1284" s="6">
        <v>1283</v>
      </c>
      <c r="B1284" t="s">
        <v>1655</v>
      </c>
      <c r="C1284" t="s">
        <v>1432</v>
      </c>
      <c r="D1284" t="s">
        <v>1614</v>
      </c>
      <c r="E1284" t="s">
        <v>1615</v>
      </c>
      <c r="F1284"/>
      <c r="G1284" t="s">
        <v>32</v>
      </c>
      <c r="Z1284" t="s">
        <v>1619</v>
      </c>
    </row>
    <row r="1285" spans="1:26">
      <c r="A1285" s="6">
        <v>1284</v>
      </c>
      <c r="B1285" t="s">
        <v>1656</v>
      </c>
      <c r="C1285" t="s">
        <v>1432</v>
      </c>
      <c r="D1285" t="s">
        <v>1614</v>
      </c>
      <c r="E1285" t="s">
        <v>1615</v>
      </c>
      <c r="F1285"/>
      <c r="G1285" t="s">
        <v>36</v>
      </c>
      <c r="Z1285" t="s">
        <v>1619</v>
      </c>
    </row>
    <row r="1286" spans="1:26">
      <c r="A1286" s="6">
        <v>1285</v>
      </c>
      <c r="B1286" t="s">
        <v>1657</v>
      </c>
      <c r="C1286" t="s">
        <v>1432</v>
      </c>
      <c r="D1286" t="s">
        <v>1614</v>
      </c>
      <c r="E1286" t="s">
        <v>1615</v>
      </c>
      <c r="F1286"/>
      <c r="G1286" t="s">
        <v>32</v>
      </c>
      <c r="Z1286" t="s">
        <v>1616</v>
      </c>
    </row>
    <row r="1287" spans="1:26">
      <c r="A1287" s="6">
        <v>1286</v>
      </c>
      <c r="B1287" t="s">
        <v>1658</v>
      </c>
      <c r="C1287" t="s">
        <v>1432</v>
      </c>
      <c r="D1287" t="s">
        <v>1614</v>
      </c>
      <c r="E1287" t="s">
        <v>1615</v>
      </c>
      <c r="F1287"/>
      <c r="G1287" t="s">
        <v>36</v>
      </c>
      <c r="Z1287" t="s">
        <v>1616</v>
      </c>
    </row>
    <row r="1288" spans="1:26">
      <c r="A1288" s="6">
        <v>1287</v>
      </c>
      <c r="B1288" t="s">
        <v>1659</v>
      </c>
      <c r="C1288" t="s">
        <v>1432</v>
      </c>
      <c r="D1288" t="s">
        <v>1614</v>
      </c>
      <c r="E1288" t="s">
        <v>1615</v>
      </c>
      <c r="F1288"/>
      <c r="G1288" t="s">
        <v>32</v>
      </c>
      <c r="Z1288" t="s">
        <v>1619</v>
      </c>
    </row>
    <row r="1289" spans="1:26">
      <c r="A1289" s="6">
        <v>1288</v>
      </c>
      <c r="B1289" t="s">
        <v>1660</v>
      </c>
      <c r="C1289" t="s">
        <v>1432</v>
      </c>
      <c r="D1289" t="s">
        <v>1614</v>
      </c>
      <c r="E1289" t="s">
        <v>1615</v>
      </c>
      <c r="F1289"/>
      <c r="G1289" t="s">
        <v>36</v>
      </c>
      <c r="Z1289" t="s">
        <v>1619</v>
      </c>
    </row>
    <row r="1290" spans="1:26">
      <c r="A1290" s="6">
        <v>1289</v>
      </c>
      <c r="B1290" t="s">
        <v>1661</v>
      </c>
      <c r="C1290" t="s">
        <v>1432</v>
      </c>
      <c r="D1290" t="s">
        <v>1614</v>
      </c>
      <c r="E1290" t="s">
        <v>1615</v>
      </c>
      <c r="F1290"/>
      <c r="G1290" t="s">
        <v>32</v>
      </c>
      <c r="Z1290" t="s">
        <v>1619</v>
      </c>
    </row>
    <row r="1291" spans="1:26">
      <c r="A1291" s="6">
        <v>1290</v>
      </c>
      <c r="B1291" t="s">
        <v>1662</v>
      </c>
      <c r="C1291" t="s">
        <v>1432</v>
      </c>
      <c r="D1291" t="s">
        <v>1614</v>
      </c>
      <c r="E1291" t="s">
        <v>1615</v>
      </c>
      <c r="F1291"/>
      <c r="G1291" t="s">
        <v>36</v>
      </c>
      <c r="Z1291" t="s">
        <v>1619</v>
      </c>
    </row>
    <row r="1292" spans="1:26">
      <c r="A1292" s="6">
        <v>1291</v>
      </c>
      <c r="B1292" t="s">
        <v>1663</v>
      </c>
      <c r="C1292" t="s">
        <v>1432</v>
      </c>
      <c r="D1292" t="s">
        <v>1614</v>
      </c>
      <c r="E1292" t="s">
        <v>1615</v>
      </c>
      <c r="F1292"/>
      <c r="G1292" t="s">
        <v>32</v>
      </c>
      <c r="Z1292" t="s">
        <v>1616</v>
      </c>
    </row>
    <row r="1293" spans="1:26">
      <c r="A1293" s="6">
        <v>1292</v>
      </c>
      <c r="B1293" t="s">
        <v>1664</v>
      </c>
      <c r="C1293" t="s">
        <v>1432</v>
      </c>
      <c r="D1293" t="s">
        <v>1614</v>
      </c>
      <c r="E1293" t="s">
        <v>1615</v>
      </c>
      <c r="F1293"/>
      <c r="G1293" t="s">
        <v>36</v>
      </c>
      <c r="Z1293" t="s">
        <v>1616</v>
      </c>
    </row>
    <row r="1294" ht="15" spans="1:7">
      <c r="A1294" s="6">
        <v>1293</v>
      </c>
      <c r="B1294" s="9" t="s">
        <v>1665</v>
      </c>
      <c r="C1294" t="s">
        <v>1666</v>
      </c>
      <c r="D1294" t="s">
        <v>1667</v>
      </c>
      <c r="E1294" t="s">
        <v>1668</v>
      </c>
      <c r="F1294" s="9"/>
      <c r="G1294" s="9" t="s">
        <v>32</v>
      </c>
    </row>
    <row r="1295" ht="15" spans="1:7">
      <c r="A1295" s="6">
        <v>1294</v>
      </c>
      <c r="B1295" s="9" t="s">
        <v>1669</v>
      </c>
      <c r="C1295" t="s">
        <v>1666</v>
      </c>
      <c r="D1295" t="s">
        <v>1667</v>
      </c>
      <c r="E1295" t="s">
        <v>1668</v>
      </c>
      <c r="F1295" s="9"/>
      <c r="G1295" s="9" t="s">
        <v>32</v>
      </c>
    </row>
    <row r="1296" ht="15" spans="1:7">
      <c r="A1296" s="6">
        <v>1295</v>
      </c>
      <c r="B1296" s="9" t="s">
        <v>1670</v>
      </c>
      <c r="C1296" t="s">
        <v>1666</v>
      </c>
      <c r="D1296" t="s">
        <v>1667</v>
      </c>
      <c r="E1296" t="s">
        <v>1668</v>
      </c>
      <c r="F1296" s="9"/>
      <c r="G1296" s="9" t="s">
        <v>32</v>
      </c>
    </row>
    <row r="1297" ht="15" spans="1:7">
      <c r="A1297" s="6">
        <v>1296</v>
      </c>
      <c r="B1297" s="9" t="s">
        <v>1671</v>
      </c>
      <c r="C1297" t="s">
        <v>1666</v>
      </c>
      <c r="D1297" t="s">
        <v>1667</v>
      </c>
      <c r="E1297" t="s">
        <v>1668</v>
      </c>
      <c r="F1297" s="9"/>
      <c r="G1297" s="9" t="s">
        <v>32</v>
      </c>
    </row>
    <row r="1298" ht="15" spans="1:7">
      <c r="A1298" s="6">
        <v>1297</v>
      </c>
      <c r="B1298" s="9" t="s">
        <v>1672</v>
      </c>
      <c r="C1298" t="s">
        <v>1666</v>
      </c>
      <c r="D1298" t="s">
        <v>1667</v>
      </c>
      <c r="E1298" t="s">
        <v>1668</v>
      </c>
      <c r="F1298" s="9"/>
      <c r="G1298" s="9" t="s">
        <v>32</v>
      </c>
    </row>
    <row r="1299" ht="15" spans="1:7">
      <c r="A1299" s="6">
        <v>1298</v>
      </c>
      <c r="B1299" s="9" t="s">
        <v>1673</v>
      </c>
      <c r="C1299" t="s">
        <v>1666</v>
      </c>
      <c r="D1299" t="s">
        <v>1667</v>
      </c>
      <c r="E1299" t="s">
        <v>1668</v>
      </c>
      <c r="F1299" s="9"/>
      <c r="G1299" s="9" t="s">
        <v>32</v>
      </c>
    </row>
    <row r="1300" ht="15" spans="1:7">
      <c r="A1300" s="6">
        <v>1299</v>
      </c>
      <c r="B1300" s="9" t="s">
        <v>1674</v>
      </c>
      <c r="C1300" t="s">
        <v>1666</v>
      </c>
      <c r="D1300" t="s">
        <v>1667</v>
      </c>
      <c r="E1300" t="s">
        <v>1668</v>
      </c>
      <c r="F1300" s="9"/>
      <c r="G1300" s="9" t="s">
        <v>32</v>
      </c>
    </row>
    <row r="1301" ht="15" spans="1:7">
      <c r="A1301" s="6">
        <v>1300</v>
      </c>
      <c r="B1301" s="9" t="s">
        <v>1675</v>
      </c>
      <c r="C1301" t="s">
        <v>1666</v>
      </c>
      <c r="D1301" t="s">
        <v>1667</v>
      </c>
      <c r="E1301" t="s">
        <v>1668</v>
      </c>
      <c r="F1301" s="9"/>
      <c r="G1301" s="9" t="s">
        <v>32</v>
      </c>
    </row>
    <row r="1302" ht="15" spans="1:7">
      <c r="A1302" s="6">
        <v>1301</v>
      </c>
      <c r="B1302" s="9" t="s">
        <v>1676</v>
      </c>
      <c r="C1302" t="s">
        <v>1666</v>
      </c>
      <c r="D1302" t="s">
        <v>1667</v>
      </c>
      <c r="E1302" t="s">
        <v>1668</v>
      </c>
      <c r="F1302" s="9"/>
      <c r="G1302" s="9" t="s">
        <v>32</v>
      </c>
    </row>
    <row r="1303" ht="15" spans="1:7">
      <c r="A1303" s="6">
        <v>1302</v>
      </c>
      <c r="B1303" s="9" t="s">
        <v>1677</v>
      </c>
      <c r="C1303" t="s">
        <v>1666</v>
      </c>
      <c r="D1303" t="s">
        <v>1667</v>
      </c>
      <c r="E1303" t="s">
        <v>1668</v>
      </c>
      <c r="F1303" s="9"/>
      <c r="G1303" s="9" t="s">
        <v>32</v>
      </c>
    </row>
    <row r="1304" ht="15" spans="1:7">
      <c r="A1304" s="6">
        <v>1303</v>
      </c>
      <c r="B1304" s="9" t="s">
        <v>1678</v>
      </c>
      <c r="C1304" t="s">
        <v>1666</v>
      </c>
      <c r="D1304" t="s">
        <v>1667</v>
      </c>
      <c r="E1304" t="s">
        <v>1668</v>
      </c>
      <c r="F1304" s="9"/>
      <c r="G1304" s="9" t="s">
        <v>32</v>
      </c>
    </row>
    <row r="1305" ht="15" spans="1:7">
      <c r="A1305" s="6">
        <v>1304</v>
      </c>
      <c r="B1305" s="9" t="s">
        <v>1679</v>
      </c>
      <c r="C1305" t="s">
        <v>1666</v>
      </c>
      <c r="D1305" t="s">
        <v>1667</v>
      </c>
      <c r="E1305" t="s">
        <v>1668</v>
      </c>
      <c r="F1305" s="9"/>
      <c r="G1305" s="9" t="s">
        <v>32</v>
      </c>
    </row>
    <row r="1306" ht="15" spans="1:7">
      <c r="A1306" s="6">
        <v>1305</v>
      </c>
      <c r="B1306" s="9" t="s">
        <v>1680</v>
      </c>
      <c r="C1306" t="s">
        <v>1666</v>
      </c>
      <c r="D1306" t="s">
        <v>1667</v>
      </c>
      <c r="E1306" t="s">
        <v>1668</v>
      </c>
      <c r="F1306" s="9"/>
      <c r="G1306" s="9" t="s">
        <v>32</v>
      </c>
    </row>
    <row r="1307" ht="15" spans="1:7">
      <c r="A1307" s="6">
        <v>1306</v>
      </c>
      <c r="B1307" s="9" t="s">
        <v>1681</v>
      </c>
      <c r="C1307" t="s">
        <v>1666</v>
      </c>
      <c r="D1307" t="s">
        <v>1667</v>
      </c>
      <c r="E1307" t="s">
        <v>1668</v>
      </c>
      <c r="F1307" s="9"/>
      <c r="G1307" s="9" t="s">
        <v>36</v>
      </c>
    </row>
    <row r="1308" ht="15" spans="1:7">
      <c r="A1308" s="6">
        <v>1307</v>
      </c>
      <c r="B1308" s="9" t="s">
        <v>1682</v>
      </c>
      <c r="C1308" t="s">
        <v>1666</v>
      </c>
      <c r="D1308" t="s">
        <v>1667</v>
      </c>
      <c r="E1308" t="s">
        <v>1668</v>
      </c>
      <c r="F1308" s="9"/>
      <c r="G1308" s="9" t="s">
        <v>36</v>
      </c>
    </row>
    <row r="1309" ht="15" spans="1:7">
      <c r="A1309" s="6">
        <v>1308</v>
      </c>
      <c r="B1309" s="9" t="s">
        <v>1683</v>
      </c>
      <c r="C1309" t="s">
        <v>1666</v>
      </c>
      <c r="D1309" t="s">
        <v>1667</v>
      </c>
      <c r="E1309" t="s">
        <v>1668</v>
      </c>
      <c r="F1309" s="9"/>
      <c r="G1309" s="9" t="s">
        <v>36</v>
      </c>
    </row>
    <row r="1310" ht="15" spans="1:7">
      <c r="A1310" s="6">
        <v>1309</v>
      </c>
      <c r="B1310" s="9" t="s">
        <v>1684</v>
      </c>
      <c r="C1310" t="s">
        <v>1666</v>
      </c>
      <c r="D1310" t="s">
        <v>1667</v>
      </c>
      <c r="E1310" t="s">
        <v>1668</v>
      </c>
      <c r="F1310" s="9"/>
      <c r="G1310" s="9" t="s">
        <v>36</v>
      </c>
    </row>
    <row r="1311" ht="15" spans="1:7">
      <c r="A1311" s="6">
        <v>1310</v>
      </c>
      <c r="B1311" s="9" t="s">
        <v>1685</v>
      </c>
      <c r="C1311" t="s">
        <v>1666</v>
      </c>
      <c r="D1311" t="s">
        <v>1667</v>
      </c>
      <c r="E1311" t="s">
        <v>1668</v>
      </c>
      <c r="F1311" s="9"/>
      <c r="G1311" s="9" t="s">
        <v>36</v>
      </c>
    </row>
    <row r="1312" ht="15" spans="1:7">
      <c r="A1312" s="6">
        <v>1311</v>
      </c>
      <c r="B1312" s="9" t="s">
        <v>1686</v>
      </c>
      <c r="C1312" t="s">
        <v>1666</v>
      </c>
      <c r="D1312" t="s">
        <v>1667</v>
      </c>
      <c r="E1312" t="s">
        <v>1668</v>
      </c>
      <c r="F1312" s="9"/>
      <c r="G1312" s="9" t="s">
        <v>36</v>
      </c>
    </row>
    <row r="1313" ht="15" spans="1:7">
      <c r="A1313" s="6">
        <v>1312</v>
      </c>
      <c r="B1313" s="9" t="s">
        <v>1687</v>
      </c>
      <c r="C1313" t="s">
        <v>1666</v>
      </c>
      <c r="D1313" t="s">
        <v>1667</v>
      </c>
      <c r="E1313" t="s">
        <v>1668</v>
      </c>
      <c r="F1313" s="9"/>
      <c r="G1313" s="9" t="s">
        <v>36</v>
      </c>
    </row>
    <row r="1314" ht="15" spans="1:7">
      <c r="A1314" s="6">
        <v>1313</v>
      </c>
      <c r="B1314" s="9" t="s">
        <v>1688</v>
      </c>
      <c r="C1314" t="s">
        <v>1666</v>
      </c>
      <c r="D1314" t="s">
        <v>1667</v>
      </c>
      <c r="E1314" t="s">
        <v>1668</v>
      </c>
      <c r="F1314" s="9"/>
      <c r="G1314" s="9" t="s">
        <v>36</v>
      </c>
    </row>
    <row r="1315" ht="15" spans="1:7">
      <c r="A1315" s="6">
        <v>1314</v>
      </c>
      <c r="B1315" s="9" t="s">
        <v>1689</v>
      </c>
      <c r="C1315" t="s">
        <v>1666</v>
      </c>
      <c r="D1315" t="s">
        <v>1667</v>
      </c>
      <c r="E1315" t="s">
        <v>1668</v>
      </c>
      <c r="F1315" s="9"/>
      <c r="G1315" s="9" t="s">
        <v>36</v>
      </c>
    </row>
    <row r="1316" spans="1:14">
      <c r="A1316" s="6">
        <v>1315</v>
      </c>
      <c r="B1316" t="s">
        <v>1690</v>
      </c>
      <c r="C1316" t="s">
        <v>1666</v>
      </c>
      <c r="D1316" t="s">
        <v>1691</v>
      </c>
      <c r="E1316" t="s">
        <v>1692</v>
      </c>
      <c r="F1316"/>
      <c r="G1316" t="s">
        <v>32</v>
      </c>
      <c r="N1316" t="s">
        <v>1693</v>
      </c>
    </row>
    <row r="1317" spans="1:14">
      <c r="A1317" s="6">
        <v>1316</v>
      </c>
      <c r="B1317" t="s">
        <v>1694</v>
      </c>
      <c r="C1317" t="s">
        <v>1666</v>
      </c>
      <c r="D1317" t="s">
        <v>1691</v>
      </c>
      <c r="E1317" t="s">
        <v>1692</v>
      </c>
      <c r="F1317"/>
      <c r="G1317" t="s">
        <v>36</v>
      </c>
      <c r="N1317" t="s">
        <v>1693</v>
      </c>
    </row>
    <row r="1318" spans="1:14">
      <c r="A1318" s="6">
        <v>1317</v>
      </c>
      <c r="B1318" t="s">
        <v>1695</v>
      </c>
      <c r="C1318" t="s">
        <v>1666</v>
      </c>
      <c r="D1318" t="s">
        <v>1691</v>
      </c>
      <c r="E1318" t="s">
        <v>1692</v>
      </c>
      <c r="F1318"/>
      <c r="G1318" t="s">
        <v>32</v>
      </c>
      <c r="N1318" t="s">
        <v>1696</v>
      </c>
    </row>
    <row r="1319" spans="1:14">
      <c r="A1319" s="6">
        <v>1318</v>
      </c>
      <c r="B1319" t="s">
        <v>1697</v>
      </c>
      <c r="C1319" t="s">
        <v>1666</v>
      </c>
      <c r="D1319" t="s">
        <v>1691</v>
      </c>
      <c r="E1319" t="s">
        <v>1692</v>
      </c>
      <c r="F1319"/>
      <c r="G1319" t="s">
        <v>36</v>
      </c>
      <c r="N1319" t="s">
        <v>1696</v>
      </c>
    </row>
    <row r="1320" spans="1:14">
      <c r="A1320" s="6">
        <v>1319</v>
      </c>
      <c r="B1320" t="s">
        <v>1698</v>
      </c>
      <c r="C1320" t="s">
        <v>1666</v>
      </c>
      <c r="D1320" t="s">
        <v>1691</v>
      </c>
      <c r="E1320" t="s">
        <v>1692</v>
      </c>
      <c r="F1320"/>
      <c r="G1320" t="s">
        <v>32</v>
      </c>
      <c r="N1320" t="s">
        <v>1693</v>
      </c>
    </row>
    <row r="1321" spans="1:14">
      <c r="A1321" s="6">
        <v>1320</v>
      </c>
      <c r="B1321" t="s">
        <v>1699</v>
      </c>
      <c r="C1321" t="s">
        <v>1666</v>
      </c>
      <c r="D1321" t="s">
        <v>1691</v>
      </c>
      <c r="E1321" t="s">
        <v>1692</v>
      </c>
      <c r="F1321"/>
      <c r="G1321" t="s">
        <v>36</v>
      </c>
      <c r="N1321" t="s">
        <v>1693</v>
      </c>
    </row>
    <row r="1322" spans="1:14">
      <c r="A1322" s="6">
        <v>1321</v>
      </c>
      <c r="B1322" t="s">
        <v>1700</v>
      </c>
      <c r="C1322" t="s">
        <v>1666</v>
      </c>
      <c r="D1322" t="s">
        <v>1691</v>
      </c>
      <c r="E1322" t="s">
        <v>1692</v>
      </c>
      <c r="F1322"/>
      <c r="G1322" t="s">
        <v>32</v>
      </c>
      <c r="N1322" t="s">
        <v>1693</v>
      </c>
    </row>
    <row r="1323" spans="1:14">
      <c r="A1323" s="6">
        <v>1322</v>
      </c>
      <c r="B1323" t="s">
        <v>1701</v>
      </c>
      <c r="C1323" t="s">
        <v>1666</v>
      </c>
      <c r="D1323" t="s">
        <v>1691</v>
      </c>
      <c r="E1323" t="s">
        <v>1692</v>
      </c>
      <c r="F1323"/>
      <c r="G1323" t="s">
        <v>36</v>
      </c>
      <c r="N1323" t="s">
        <v>1693</v>
      </c>
    </row>
    <row r="1324" spans="1:14">
      <c r="A1324" s="6">
        <v>1323</v>
      </c>
      <c r="B1324" t="s">
        <v>1702</v>
      </c>
      <c r="C1324" t="s">
        <v>1666</v>
      </c>
      <c r="D1324" t="s">
        <v>1691</v>
      </c>
      <c r="E1324" t="s">
        <v>1692</v>
      </c>
      <c r="F1324"/>
      <c r="G1324" t="s">
        <v>32</v>
      </c>
      <c r="N1324" t="s">
        <v>1693</v>
      </c>
    </row>
    <row r="1325" spans="1:14">
      <c r="A1325" s="6">
        <v>1324</v>
      </c>
      <c r="B1325" t="s">
        <v>1703</v>
      </c>
      <c r="C1325" t="s">
        <v>1666</v>
      </c>
      <c r="D1325" t="s">
        <v>1691</v>
      </c>
      <c r="E1325" t="s">
        <v>1692</v>
      </c>
      <c r="F1325"/>
      <c r="G1325" t="s">
        <v>36</v>
      </c>
      <c r="N1325" t="s">
        <v>1693</v>
      </c>
    </row>
    <row r="1326" spans="1:14">
      <c r="A1326" s="6">
        <v>1325</v>
      </c>
      <c r="B1326" t="s">
        <v>1704</v>
      </c>
      <c r="C1326" t="s">
        <v>1666</v>
      </c>
      <c r="D1326" t="s">
        <v>1691</v>
      </c>
      <c r="E1326" t="s">
        <v>1692</v>
      </c>
      <c r="F1326"/>
      <c r="G1326" t="s">
        <v>32</v>
      </c>
      <c r="N1326" t="s">
        <v>1693</v>
      </c>
    </row>
    <row r="1327" spans="1:14">
      <c r="A1327" s="6">
        <v>1326</v>
      </c>
      <c r="B1327" t="s">
        <v>1705</v>
      </c>
      <c r="C1327" t="s">
        <v>1666</v>
      </c>
      <c r="D1327" t="s">
        <v>1691</v>
      </c>
      <c r="E1327" t="s">
        <v>1692</v>
      </c>
      <c r="F1327"/>
      <c r="G1327" t="s">
        <v>36</v>
      </c>
      <c r="N1327" t="s">
        <v>1693</v>
      </c>
    </row>
    <row r="1328" spans="1:14">
      <c r="A1328" s="6">
        <v>1327</v>
      </c>
      <c r="B1328" t="s">
        <v>1706</v>
      </c>
      <c r="C1328" t="s">
        <v>1666</v>
      </c>
      <c r="D1328" t="s">
        <v>1691</v>
      </c>
      <c r="E1328" t="s">
        <v>1692</v>
      </c>
      <c r="F1328"/>
      <c r="G1328" t="s">
        <v>32</v>
      </c>
      <c r="N1328" t="s">
        <v>1693</v>
      </c>
    </row>
    <row r="1329" spans="1:14">
      <c r="A1329" s="6">
        <v>1328</v>
      </c>
      <c r="B1329" t="s">
        <v>1707</v>
      </c>
      <c r="C1329" t="s">
        <v>1666</v>
      </c>
      <c r="D1329" t="s">
        <v>1691</v>
      </c>
      <c r="E1329" t="s">
        <v>1692</v>
      </c>
      <c r="F1329"/>
      <c r="G1329" t="s">
        <v>36</v>
      </c>
      <c r="N1329" t="s">
        <v>1693</v>
      </c>
    </row>
    <row r="1330" spans="1:14">
      <c r="A1330" s="6">
        <v>1329</v>
      </c>
      <c r="B1330" t="s">
        <v>1708</v>
      </c>
      <c r="C1330" t="s">
        <v>1666</v>
      </c>
      <c r="D1330" t="s">
        <v>1691</v>
      </c>
      <c r="E1330" t="s">
        <v>1692</v>
      </c>
      <c r="F1330"/>
      <c r="G1330" t="s">
        <v>32</v>
      </c>
      <c r="N1330" t="s">
        <v>1693</v>
      </c>
    </row>
    <row r="1331" spans="1:14">
      <c r="A1331" s="6">
        <v>1330</v>
      </c>
      <c r="B1331" t="s">
        <v>1709</v>
      </c>
      <c r="C1331" t="s">
        <v>1666</v>
      </c>
      <c r="D1331" t="s">
        <v>1691</v>
      </c>
      <c r="E1331" t="s">
        <v>1692</v>
      </c>
      <c r="F1331"/>
      <c r="G1331" t="s">
        <v>36</v>
      </c>
      <c r="N1331" t="s">
        <v>1693</v>
      </c>
    </row>
    <row r="1332" spans="1:14">
      <c r="A1332" s="6">
        <v>1331</v>
      </c>
      <c r="B1332" t="s">
        <v>1710</v>
      </c>
      <c r="C1332" t="s">
        <v>1666</v>
      </c>
      <c r="D1332" t="s">
        <v>1691</v>
      </c>
      <c r="E1332" t="s">
        <v>1692</v>
      </c>
      <c r="F1332"/>
      <c r="G1332" t="s">
        <v>32</v>
      </c>
      <c r="N1332" t="s">
        <v>1693</v>
      </c>
    </row>
    <row r="1333" spans="1:14">
      <c r="A1333" s="6">
        <v>1332</v>
      </c>
      <c r="B1333" t="s">
        <v>1711</v>
      </c>
      <c r="C1333" t="s">
        <v>1666</v>
      </c>
      <c r="D1333" t="s">
        <v>1691</v>
      </c>
      <c r="E1333" t="s">
        <v>1692</v>
      </c>
      <c r="F1333"/>
      <c r="G1333" t="s">
        <v>36</v>
      </c>
      <c r="N1333" t="s">
        <v>1693</v>
      </c>
    </row>
    <row r="1334" spans="1:14">
      <c r="A1334" s="6">
        <v>1333</v>
      </c>
      <c r="B1334" t="s">
        <v>1712</v>
      </c>
      <c r="C1334" t="s">
        <v>1666</v>
      </c>
      <c r="D1334" t="s">
        <v>1691</v>
      </c>
      <c r="E1334" t="s">
        <v>1692</v>
      </c>
      <c r="F1334"/>
      <c r="G1334" t="s">
        <v>32</v>
      </c>
      <c r="N1334" t="s">
        <v>1693</v>
      </c>
    </row>
    <row r="1335" spans="1:14">
      <c r="A1335" s="6">
        <v>1334</v>
      </c>
      <c r="B1335" t="s">
        <v>1713</v>
      </c>
      <c r="C1335" t="s">
        <v>1666</v>
      </c>
      <c r="D1335" t="s">
        <v>1691</v>
      </c>
      <c r="E1335" t="s">
        <v>1692</v>
      </c>
      <c r="F1335"/>
      <c r="G1335" t="s">
        <v>36</v>
      </c>
      <c r="N1335" t="s">
        <v>1693</v>
      </c>
    </row>
    <row r="1336" spans="1:14">
      <c r="A1336" s="6">
        <v>1335</v>
      </c>
      <c r="B1336" t="s">
        <v>1714</v>
      </c>
      <c r="C1336" t="s">
        <v>1666</v>
      </c>
      <c r="D1336" t="s">
        <v>1691</v>
      </c>
      <c r="E1336" t="s">
        <v>1692</v>
      </c>
      <c r="F1336"/>
      <c r="G1336" t="s">
        <v>32</v>
      </c>
      <c r="N1336" t="s">
        <v>1693</v>
      </c>
    </row>
    <row r="1337" spans="1:14">
      <c r="A1337" s="6">
        <v>1336</v>
      </c>
      <c r="B1337" t="s">
        <v>1715</v>
      </c>
      <c r="C1337" t="s">
        <v>1666</v>
      </c>
      <c r="D1337" t="s">
        <v>1691</v>
      </c>
      <c r="E1337" t="s">
        <v>1692</v>
      </c>
      <c r="F1337"/>
      <c r="G1337" t="s">
        <v>36</v>
      </c>
      <c r="N1337" t="s">
        <v>1693</v>
      </c>
    </row>
    <row r="1338" spans="1:7">
      <c r="A1338" s="6">
        <v>1337</v>
      </c>
      <c r="B1338" t="s">
        <v>1716</v>
      </c>
      <c r="C1338" t="s">
        <v>1666</v>
      </c>
      <c r="D1338" t="s">
        <v>1717</v>
      </c>
      <c r="E1338" t="s">
        <v>1718</v>
      </c>
      <c r="F1338">
        <v>3</v>
      </c>
      <c r="G1338" t="s">
        <v>32</v>
      </c>
    </row>
    <row r="1339" spans="1:7">
      <c r="A1339" s="6">
        <v>1338</v>
      </c>
      <c r="B1339" t="s">
        <v>1719</v>
      </c>
      <c r="C1339" t="s">
        <v>1666</v>
      </c>
      <c r="D1339" t="s">
        <v>1717</v>
      </c>
      <c r="E1339" t="s">
        <v>1718</v>
      </c>
      <c r="F1339">
        <v>3</v>
      </c>
      <c r="G1339" t="s">
        <v>36</v>
      </c>
    </row>
    <row r="1340" spans="1:7">
      <c r="A1340" s="6">
        <v>1339</v>
      </c>
      <c r="B1340" t="s">
        <v>1720</v>
      </c>
      <c r="C1340" t="s">
        <v>1666</v>
      </c>
      <c r="D1340" t="s">
        <v>1717</v>
      </c>
      <c r="E1340" t="s">
        <v>1718</v>
      </c>
      <c r="F1340">
        <v>7</v>
      </c>
      <c r="G1340" t="s">
        <v>32</v>
      </c>
    </row>
    <row r="1341" spans="1:7">
      <c r="A1341" s="6">
        <v>1340</v>
      </c>
      <c r="B1341" t="s">
        <v>1721</v>
      </c>
      <c r="C1341" t="s">
        <v>1666</v>
      </c>
      <c r="D1341" t="s">
        <v>1717</v>
      </c>
      <c r="E1341" t="s">
        <v>1718</v>
      </c>
      <c r="F1341">
        <v>7</v>
      </c>
      <c r="G1341" t="s">
        <v>36</v>
      </c>
    </row>
    <row r="1342" spans="1:7">
      <c r="A1342" s="6">
        <v>1341</v>
      </c>
      <c r="B1342" t="s">
        <v>1722</v>
      </c>
      <c r="C1342" t="s">
        <v>1666</v>
      </c>
      <c r="D1342" t="s">
        <v>1717</v>
      </c>
      <c r="E1342" t="s">
        <v>1718</v>
      </c>
      <c r="F1342">
        <v>9</v>
      </c>
      <c r="G1342" t="s">
        <v>32</v>
      </c>
    </row>
    <row r="1343" spans="1:7">
      <c r="A1343" s="6">
        <v>1342</v>
      </c>
      <c r="B1343" t="s">
        <v>1723</v>
      </c>
      <c r="C1343" t="s">
        <v>1666</v>
      </c>
      <c r="D1343" t="s">
        <v>1717</v>
      </c>
      <c r="E1343" t="s">
        <v>1718</v>
      </c>
      <c r="F1343">
        <v>9</v>
      </c>
      <c r="G1343" t="s">
        <v>36</v>
      </c>
    </row>
    <row r="1344" spans="1:7">
      <c r="A1344" s="6">
        <v>1343</v>
      </c>
      <c r="B1344" t="s">
        <v>1724</v>
      </c>
      <c r="C1344" t="s">
        <v>1666</v>
      </c>
      <c r="D1344" t="s">
        <v>1717</v>
      </c>
      <c r="E1344" t="s">
        <v>1718</v>
      </c>
      <c r="F1344">
        <v>10</v>
      </c>
      <c r="G1344" t="s">
        <v>32</v>
      </c>
    </row>
    <row r="1345" spans="1:7">
      <c r="A1345" s="6">
        <v>1344</v>
      </c>
      <c r="B1345" t="s">
        <v>1725</v>
      </c>
      <c r="C1345" t="s">
        <v>1666</v>
      </c>
      <c r="D1345" t="s">
        <v>1717</v>
      </c>
      <c r="E1345" t="s">
        <v>1718</v>
      </c>
      <c r="F1345">
        <v>10</v>
      </c>
      <c r="G1345" t="s">
        <v>36</v>
      </c>
    </row>
    <row r="1346" spans="1:7">
      <c r="A1346" s="6">
        <v>1345</v>
      </c>
      <c r="B1346" t="s">
        <v>1726</v>
      </c>
      <c r="C1346" t="s">
        <v>1666</v>
      </c>
      <c r="D1346" t="s">
        <v>1717</v>
      </c>
      <c r="E1346" t="s">
        <v>1718</v>
      </c>
      <c r="F1346">
        <v>13</v>
      </c>
      <c r="G1346" t="s">
        <v>32</v>
      </c>
    </row>
    <row r="1347" spans="1:7">
      <c r="A1347" s="6">
        <v>1346</v>
      </c>
      <c r="B1347" t="s">
        <v>1727</v>
      </c>
      <c r="C1347" t="s">
        <v>1666</v>
      </c>
      <c r="D1347" t="s">
        <v>1717</v>
      </c>
      <c r="E1347" t="s">
        <v>1718</v>
      </c>
      <c r="F1347">
        <v>13</v>
      </c>
      <c r="G1347" t="s">
        <v>36</v>
      </c>
    </row>
    <row r="1348" spans="1:7">
      <c r="A1348" s="6">
        <v>1347</v>
      </c>
      <c r="B1348" t="s">
        <v>1728</v>
      </c>
      <c r="C1348" t="s">
        <v>1666</v>
      </c>
      <c r="D1348" t="s">
        <v>1717</v>
      </c>
      <c r="E1348" t="s">
        <v>1718</v>
      </c>
      <c r="F1348">
        <v>15</v>
      </c>
      <c r="G1348" t="s">
        <v>32</v>
      </c>
    </row>
    <row r="1349" spans="1:7">
      <c r="A1349" s="6">
        <v>1348</v>
      </c>
      <c r="B1349" t="s">
        <v>1729</v>
      </c>
      <c r="C1349" t="s">
        <v>1666</v>
      </c>
      <c r="D1349" t="s">
        <v>1717</v>
      </c>
      <c r="E1349" t="s">
        <v>1718</v>
      </c>
      <c r="F1349">
        <v>15</v>
      </c>
      <c r="G1349" t="s">
        <v>36</v>
      </c>
    </row>
    <row r="1350" spans="1:7">
      <c r="A1350" s="6">
        <v>1349</v>
      </c>
      <c r="B1350" t="s">
        <v>1730</v>
      </c>
      <c r="C1350" t="s">
        <v>1666</v>
      </c>
      <c r="D1350" t="s">
        <v>1717</v>
      </c>
      <c r="E1350" t="s">
        <v>1718</v>
      </c>
      <c r="F1350">
        <v>17</v>
      </c>
      <c r="G1350" t="s">
        <v>32</v>
      </c>
    </row>
    <row r="1351" spans="1:7">
      <c r="A1351" s="6">
        <v>1350</v>
      </c>
      <c r="B1351" t="s">
        <v>1731</v>
      </c>
      <c r="C1351" t="s">
        <v>1666</v>
      </c>
      <c r="D1351" t="s">
        <v>1717</v>
      </c>
      <c r="E1351" t="s">
        <v>1718</v>
      </c>
      <c r="F1351">
        <v>17</v>
      </c>
      <c r="G1351" t="s">
        <v>36</v>
      </c>
    </row>
    <row r="1352" spans="1:7">
      <c r="A1352" s="6">
        <v>1351</v>
      </c>
      <c r="B1352" t="s">
        <v>1732</v>
      </c>
      <c r="C1352" t="s">
        <v>1666</v>
      </c>
      <c r="D1352" t="s">
        <v>1717</v>
      </c>
      <c r="E1352" t="s">
        <v>1718</v>
      </c>
      <c r="F1352">
        <v>18</v>
      </c>
      <c r="G1352" t="s">
        <v>32</v>
      </c>
    </row>
    <row r="1353" spans="1:7">
      <c r="A1353" s="6">
        <v>1352</v>
      </c>
      <c r="B1353" t="s">
        <v>1733</v>
      </c>
      <c r="C1353" t="s">
        <v>1666</v>
      </c>
      <c r="D1353" t="s">
        <v>1717</v>
      </c>
      <c r="E1353" t="s">
        <v>1718</v>
      </c>
      <c r="F1353">
        <v>18</v>
      </c>
      <c r="G1353" t="s">
        <v>36</v>
      </c>
    </row>
    <row r="1354" spans="1:7">
      <c r="A1354" s="6">
        <v>1353</v>
      </c>
      <c r="B1354" t="s">
        <v>1734</v>
      </c>
      <c r="C1354" t="s">
        <v>1666</v>
      </c>
      <c r="D1354" t="s">
        <v>1717</v>
      </c>
      <c r="E1354" t="s">
        <v>1718</v>
      </c>
      <c r="F1354">
        <v>8</v>
      </c>
      <c r="G1354" t="s">
        <v>32</v>
      </c>
    </row>
    <row r="1355" spans="1:7">
      <c r="A1355" s="6">
        <v>1354</v>
      </c>
      <c r="B1355" t="s">
        <v>1735</v>
      </c>
      <c r="C1355" t="s">
        <v>1666</v>
      </c>
      <c r="D1355" t="s">
        <v>1717</v>
      </c>
      <c r="E1355" t="s">
        <v>1718</v>
      </c>
      <c r="F1355">
        <v>8</v>
      </c>
      <c r="G1355" t="s">
        <v>36</v>
      </c>
    </row>
    <row r="1356" spans="1:7">
      <c r="A1356" s="6">
        <v>1355</v>
      </c>
      <c r="B1356" t="s">
        <v>1736</v>
      </c>
      <c r="C1356" t="s">
        <v>1666</v>
      </c>
      <c r="D1356" t="s">
        <v>1717</v>
      </c>
      <c r="E1356" t="s">
        <v>1718</v>
      </c>
      <c r="F1356">
        <v>6</v>
      </c>
      <c r="G1356" t="s">
        <v>32</v>
      </c>
    </row>
    <row r="1357" spans="1:7">
      <c r="A1357" s="6">
        <v>1356</v>
      </c>
      <c r="B1357" t="s">
        <v>1737</v>
      </c>
      <c r="C1357" t="s">
        <v>1666</v>
      </c>
      <c r="D1357" t="s">
        <v>1717</v>
      </c>
      <c r="E1357" t="s">
        <v>1718</v>
      </c>
      <c r="F1357">
        <v>6</v>
      </c>
      <c r="G1357" t="s">
        <v>36</v>
      </c>
    </row>
    <row r="1358" spans="1:7">
      <c r="A1358" s="6">
        <v>1357</v>
      </c>
      <c r="B1358" t="s">
        <v>1738</v>
      </c>
      <c r="C1358" t="s">
        <v>1666</v>
      </c>
      <c r="D1358" t="s">
        <v>1717</v>
      </c>
      <c r="E1358" t="s">
        <v>1718</v>
      </c>
      <c r="F1358">
        <v>21</v>
      </c>
      <c r="G1358" t="s">
        <v>32</v>
      </c>
    </row>
    <row r="1359" spans="1:7">
      <c r="A1359" s="6">
        <v>1358</v>
      </c>
      <c r="B1359" t="s">
        <v>1739</v>
      </c>
      <c r="C1359" t="s">
        <v>1666</v>
      </c>
      <c r="D1359" t="s">
        <v>1717</v>
      </c>
      <c r="E1359" t="s">
        <v>1718</v>
      </c>
      <c r="F1359">
        <v>21</v>
      </c>
      <c r="G1359" t="s">
        <v>36</v>
      </c>
    </row>
    <row r="1360" spans="1:7">
      <c r="A1360" s="6">
        <v>1359</v>
      </c>
      <c r="B1360" t="s">
        <v>1740</v>
      </c>
      <c r="C1360" t="s">
        <v>1666</v>
      </c>
      <c r="D1360" t="s">
        <v>1717</v>
      </c>
      <c r="E1360" t="s">
        <v>1718</v>
      </c>
      <c r="F1360">
        <v>24</v>
      </c>
      <c r="G1360" t="s">
        <v>32</v>
      </c>
    </row>
    <row r="1361" spans="1:7">
      <c r="A1361" s="6">
        <v>1360</v>
      </c>
      <c r="B1361" t="s">
        <v>1741</v>
      </c>
      <c r="C1361" t="s">
        <v>1666</v>
      </c>
      <c r="D1361" t="s">
        <v>1717</v>
      </c>
      <c r="E1361" t="s">
        <v>1718</v>
      </c>
      <c r="F1361">
        <v>24</v>
      </c>
      <c r="G1361" t="s">
        <v>36</v>
      </c>
    </row>
    <row r="1362" spans="1:7">
      <c r="A1362" s="6">
        <v>1361</v>
      </c>
      <c r="B1362" t="s">
        <v>1742</v>
      </c>
      <c r="C1362" t="s">
        <v>1666</v>
      </c>
      <c r="D1362" t="s">
        <v>1717</v>
      </c>
      <c r="E1362" t="s">
        <v>1718</v>
      </c>
      <c r="F1362">
        <v>27</v>
      </c>
      <c r="G1362" t="s">
        <v>32</v>
      </c>
    </row>
    <row r="1363" spans="1:7">
      <c r="A1363" s="6">
        <v>1362</v>
      </c>
      <c r="B1363" t="s">
        <v>1743</v>
      </c>
      <c r="C1363" t="s">
        <v>1666</v>
      </c>
      <c r="D1363" t="s">
        <v>1717</v>
      </c>
      <c r="E1363" t="s">
        <v>1718</v>
      </c>
      <c r="F1363">
        <v>27</v>
      </c>
      <c r="G1363" t="s">
        <v>36</v>
      </c>
    </row>
    <row r="1364" spans="1:7">
      <c r="A1364" s="6">
        <v>1363</v>
      </c>
      <c r="B1364" t="s">
        <v>1744</v>
      </c>
      <c r="C1364" t="s">
        <v>1666</v>
      </c>
      <c r="D1364" t="s">
        <v>1717</v>
      </c>
      <c r="E1364" t="s">
        <v>1718</v>
      </c>
      <c r="F1364">
        <v>26</v>
      </c>
      <c r="G1364" t="s">
        <v>32</v>
      </c>
    </row>
    <row r="1365" spans="1:7">
      <c r="A1365" s="6">
        <v>1364</v>
      </c>
      <c r="B1365" t="s">
        <v>1745</v>
      </c>
      <c r="C1365" t="s">
        <v>1666</v>
      </c>
      <c r="D1365" t="s">
        <v>1717</v>
      </c>
      <c r="E1365" t="s">
        <v>1718</v>
      </c>
      <c r="F1365">
        <v>26</v>
      </c>
      <c r="G1365" t="s">
        <v>36</v>
      </c>
    </row>
    <row r="1366" spans="1:7">
      <c r="A1366" s="6">
        <v>1365</v>
      </c>
      <c r="B1366" t="s">
        <v>1746</v>
      </c>
      <c r="C1366" t="s">
        <v>1666</v>
      </c>
      <c r="D1366" t="s">
        <v>1717</v>
      </c>
      <c r="E1366" t="s">
        <v>1718</v>
      </c>
      <c r="F1366">
        <v>25</v>
      </c>
      <c r="G1366" t="s">
        <v>32</v>
      </c>
    </row>
    <row r="1367" spans="1:7">
      <c r="A1367" s="6">
        <v>1366</v>
      </c>
      <c r="B1367" t="s">
        <v>1747</v>
      </c>
      <c r="C1367" t="s">
        <v>1666</v>
      </c>
      <c r="D1367" t="s">
        <v>1717</v>
      </c>
      <c r="E1367" t="s">
        <v>1718</v>
      </c>
      <c r="F1367">
        <v>25</v>
      </c>
      <c r="G1367" t="s">
        <v>36</v>
      </c>
    </row>
    <row r="1368" spans="1:7">
      <c r="A1368" s="6">
        <v>1367</v>
      </c>
      <c r="B1368" t="s">
        <v>1748</v>
      </c>
      <c r="C1368" t="s">
        <v>1666</v>
      </c>
      <c r="D1368" t="s">
        <v>1717</v>
      </c>
      <c r="E1368" t="s">
        <v>1718</v>
      </c>
      <c r="F1368">
        <v>20</v>
      </c>
      <c r="G1368" t="s">
        <v>32</v>
      </c>
    </row>
    <row r="1369" spans="1:7">
      <c r="A1369" s="6">
        <v>1368</v>
      </c>
      <c r="B1369" t="s">
        <v>1749</v>
      </c>
      <c r="C1369" t="s">
        <v>1666</v>
      </c>
      <c r="D1369" t="s">
        <v>1717</v>
      </c>
      <c r="E1369" t="s">
        <v>1718</v>
      </c>
      <c r="F1369">
        <v>20</v>
      </c>
      <c r="G1369" t="s">
        <v>36</v>
      </c>
    </row>
    <row r="1370" spans="1:7">
      <c r="A1370" s="6">
        <v>1369</v>
      </c>
      <c r="B1370" t="s">
        <v>1750</v>
      </c>
      <c r="C1370" t="s">
        <v>1666</v>
      </c>
      <c r="D1370" t="s">
        <v>1717</v>
      </c>
      <c r="E1370" t="s">
        <v>1718</v>
      </c>
      <c r="F1370">
        <v>22</v>
      </c>
      <c r="G1370" t="s">
        <v>32</v>
      </c>
    </row>
    <row r="1371" spans="1:7">
      <c r="A1371" s="6">
        <v>1370</v>
      </c>
      <c r="B1371" t="s">
        <v>1751</v>
      </c>
      <c r="C1371" t="s">
        <v>1666</v>
      </c>
      <c r="D1371" t="s">
        <v>1717</v>
      </c>
      <c r="E1371" t="s">
        <v>1718</v>
      </c>
      <c r="F1371">
        <v>22</v>
      </c>
      <c r="G1371" t="s">
        <v>36</v>
      </c>
    </row>
    <row r="1372" spans="1:7">
      <c r="A1372" s="6">
        <v>1371</v>
      </c>
      <c r="B1372" t="s">
        <v>1752</v>
      </c>
      <c r="C1372" t="s">
        <v>1666</v>
      </c>
      <c r="D1372" t="s">
        <v>1717</v>
      </c>
      <c r="E1372" t="s">
        <v>1718</v>
      </c>
      <c r="F1372">
        <v>2</v>
      </c>
      <c r="G1372" t="s">
        <v>36</v>
      </c>
    </row>
    <row r="1373" spans="1:7">
      <c r="A1373" s="6">
        <v>1372</v>
      </c>
      <c r="B1373" t="s">
        <v>1753</v>
      </c>
      <c r="C1373" t="s">
        <v>1666</v>
      </c>
      <c r="D1373" t="s">
        <v>1717</v>
      </c>
      <c r="E1373" t="s">
        <v>1718</v>
      </c>
      <c r="F1373">
        <v>2</v>
      </c>
      <c r="G1373" t="s">
        <v>32</v>
      </c>
    </row>
    <row r="1374" spans="1:7">
      <c r="A1374" s="6">
        <v>1373</v>
      </c>
      <c r="B1374" t="s">
        <v>1754</v>
      </c>
      <c r="C1374" t="s">
        <v>1666</v>
      </c>
      <c r="D1374" t="s">
        <v>1717</v>
      </c>
      <c r="E1374" t="s">
        <v>1718</v>
      </c>
      <c r="F1374">
        <v>32</v>
      </c>
      <c r="G1374" t="s">
        <v>32</v>
      </c>
    </row>
    <row r="1375" spans="1:7">
      <c r="A1375" s="6">
        <v>1374</v>
      </c>
      <c r="B1375" t="s">
        <v>1755</v>
      </c>
      <c r="C1375" t="s">
        <v>1666</v>
      </c>
      <c r="D1375" t="s">
        <v>1717</v>
      </c>
      <c r="E1375" t="s">
        <v>1718</v>
      </c>
      <c r="F1375">
        <v>32</v>
      </c>
      <c r="G1375" t="s">
        <v>36</v>
      </c>
    </row>
    <row r="1376" spans="1:7">
      <c r="A1376" s="6">
        <v>1375</v>
      </c>
      <c r="B1376" t="s">
        <v>1756</v>
      </c>
      <c r="C1376" t="s">
        <v>1666</v>
      </c>
      <c r="D1376" t="s">
        <v>1717</v>
      </c>
      <c r="E1376" t="s">
        <v>1718</v>
      </c>
      <c r="F1376">
        <v>38</v>
      </c>
      <c r="G1376" t="s">
        <v>32</v>
      </c>
    </row>
    <row r="1377" spans="1:7">
      <c r="A1377" s="6">
        <v>1376</v>
      </c>
      <c r="B1377" t="s">
        <v>1757</v>
      </c>
      <c r="C1377" t="s">
        <v>1666</v>
      </c>
      <c r="D1377" t="s">
        <v>1717</v>
      </c>
      <c r="E1377" t="s">
        <v>1718</v>
      </c>
      <c r="F1377">
        <v>38</v>
      </c>
      <c r="G1377" t="s">
        <v>36</v>
      </c>
    </row>
    <row r="1378" spans="1:7">
      <c r="A1378" s="6">
        <v>1377</v>
      </c>
      <c r="B1378" t="s">
        <v>1758</v>
      </c>
      <c r="C1378" t="s">
        <v>1666</v>
      </c>
      <c r="D1378" t="s">
        <v>1717</v>
      </c>
      <c r="E1378" t="s">
        <v>1718</v>
      </c>
      <c r="F1378">
        <v>45</v>
      </c>
      <c r="G1378" t="s">
        <v>32</v>
      </c>
    </row>
    <row r="1379" spans="1:7">
      <c r="A1379" s="6">
        <v>1378</v>
      </c>
      <c r="B1379" t="s">
        <v>1759</v>
      </c>
      <c r="C1379" t="s">
        <v>1666</v>
      </c>
      <c r="D1379" t="s">
        <v>1717</v>
      </c>
      <c r="E1379" t="s">
        <v>1718</v>
      </c>
      <c r="F1379">
        <v>45</v>
      </c>
      <c r="G1379" t="s">
        <v>36</v>
      </c>
    </row>
    <row r="1380" spans="1:7">
      <c r="A1380" s="6">
        <v>1379</v>
      </c>
      <c r="B1380" t="s">
        <v>1760</v>
      </c>
      <c r="C1380" t="s">
        <v>1666</v>
      </c>
      <c r="D1380" t="s">
        <v>1717</v>
      </c>
      <c r="E1380" t="s">
        <v>1718</v>
      </c>
      <c r="F1380">
        <v>53</v>
      </c>
      <c r="G1380" t="s">
        <v>32</v>
      </c>
    </row>
    <row r="1381" spans="1:7">
      <c r="A1381" s="6">
        <v>1380</v>
      </c>
      <c r="B1381" t="s">
        <v>1761</v>
      </c>
      <c r="C1381" t="s">
        <v>1666</v>
      </c>
      <c r="D1381" t="s">
        <v>1717</v>
      </c>
      <c r="E1381" t="s">
        <v>1718</v>
      </c>
      <c r="F1381">
        <v>53</v>
      </c>
      <c r="G1381" t="s">
        <v>36</v>
      </c>
    </row>
    <row r="1382" spans="1:7">
      <c r="A1382" s="6">
        <v>1381</v>
      </c>
      <c r="B1382" t="s">
        <v>1762</v>
      </c>
      <c r="C1382" t="s">
        <v>1666</v>
      </c>
      <c r="D1382" t="s">
        <v>1717</v>
      </c>
      <c r="E1382" t="s">
        <v>1718</v>
      </c>
      <c r="F1382">
        <v>44</v>
      </c>
      <c r="G1382" t="s">
        <v>32</v>
      </c>
    </row>
    <row r="1383" spans="1:7">
      <c r="A1383" s="6">
        <v>1382</v>
      </c>
      <c r="B1383" t="s">
        <v>1763</v>
      </c>
      <c r="C1383" t="s">
        <v>1666</v>
      </c>
      <c r="D1383" t="s">
        <v>1717</v>
      </c>
      <c r="E1383" t="s">
        <v>1718</v>
      </c>
      <c r="F1383">
        <v>44</v>
      </c>
      <c r="G1383" t="s">
        <v>36</v>
      </c>
    </row>
    <row r="1384" spans="1:7">
      <c r="A1384" s="6">
        <v>1383</v>
      </c>
      <c r="B1384" t="s">
        <v>1764</v>
      </c>
      <c r="C1384" t="s">
        <v>1666</v>
      </c>
      <c r="D1384" t="s">
        <v>1717</v>
      </c>
      <c r="E1384" t="s">
        <v>1718</v>
      </c>
      <c r="F1384">
        <v>41</v>
      </c>
      <c r="G1384" t="s">
        <v>32</v>
      </c>
    </row>
    <row r="1385" spans="1:7">
      <c r="A1385" s="6">
        <v>1384</v>
      </c>
      <c r="B1385" t="s">
        <v>1765</v>
      </c>
      <c r="C1385" t="s">
        <v>1666</v>
      </c>
      <c r="D1385" t="s">
        <v>1717</v>
      </c>
      <c r="E1385" t="s">
        <v>1718</v>
      </c>
      <c r="F1385">
        <v>41</v>
      </c>
      <c r="G1385" t="s">
        <v>36</v>
      </c>
    </row>
    <row r="1386" spans="1:7">
      <c r="A1386" s="6">
        <v>1385</v>
      </c>
      <c r="B1386" t="s">
        <v>1766</v>
      </c>
      <c r="C1386" t="s">
        <v>1666</v>
      </c>
      <c r="D1386" t="s">
        <v>1717</v>
      </c>
      <c r="E1386" t="s">
        <v>1718</v>
      </c>
      <c r="F1386">
        <v>46</v>
      </c>
      <c r="G1386" t="s">
        <v>32</v>
      </c>
    </row>
    <row r="1387" spans="1:7">
      <c r="A1387" s="6">
        <v>1386</v>
      </c>
      <c r="B1387" t="s">
        <v>1767</v>
      </c>
      <c r="C1387" t="s">
        <v>1666</v>
      </c>
      <c r="D1387" t="s">
        <v>1717</v>
      </c>
      <c r="E1387" t="s">
        <v>1718</v>
      </c>
      <c r="F1387">
        <v>46</v>
      </c>
      <c r="G1387" t="s">
        <v>36</v>
      </c>
    </row>
    <row r="1388" spans="1:7">
      <c r="A1388" s="6">
        <v>1387</v>
      </c>
      <c r="B1388" t="s">
        <v>1768</v>
      </c>
      <c r="C1388" t="s">
        <v>1666</v>
      </c>
      <c r="D1388" t="s">
        <v>1717</v>
      </c>
      <c r="E1388" t="s">
        <v>1718</v>
      </c>
      <c r="F1388">
        <v>56</v>
      </c>
      <c r="G1388" t="s">
        <v>32</v>
      </c>
    </row>
    <row r="1389" spans="1:7">
      <c r="A1389" s="6">
        <v>1388</v>
      </c>
      <c r="B1389" t="s">
        <v>1769</v>
      </c>
      <c r="C1389" t="s">
        <v>1666</v>
      </c>
      <c r="D1389" t="s">
        <v>1717</v>
      </c>
      <c r="E1389" t="s">
        <v>1718</v>
      </c>
      <c r="F1389">
        <v>58</v>
      </c>
      <c r="G1389" t="s">
        <v>36</v>
      </c>
    </row>
    <row r="1390" spans="1:7">
      <c r="A1390" s="6">
        <v>1389</v>
      </c>
      <c r="B1390" t="s">
        <v>1770</v>
      </c>
      <c r="C1390" t="s">
        <v>1666</v>
      </c>
      <c r="D1390" t="s">
        <v>1717</v>
      </c>
      <c r="E1390" t="s">
        <v>1718</v>
      </c>
      <c r="F1390">
        <v>59</v>
      </c>
      <c r="G1390" t="s">
        <v>32</v>
      </c>
    </row>
    <row r="1391" spans="1:7">
      <c r="A1391" s="6">
        <v>1390</v>
      </c>
      <c r="B1391" t="s">
        <v>1771</v>
      </c>
      <c r="C1391" t="s">
        <v>1666</v>
      </c>
      <c r="D1391" t="s">
        <v>1717</v>
      </c>
      <c r="E1391" t="s">
        <v>1718</v>
      </c>
      <c r="F1391">
        <v>59</v>
      </c>
      <c r="G1391" t="s">
        <v>36</v>
      </c>
    </row>
    <row r="1392" spans="1:7">
      <c r="A1392" s="6">
        <v>1391</v>
      </c>
      <c r="B1392" t="s">
        <v>1772</v>
      </c>
      <c r="C1392" t="s">
        <v>1666</v>
      </c>
      <c r="D1392" t="s">
        <v>1717</v>
      </c>
      <c r="E1392" t="s">
        <v>1718</v>
      </c>
      <c r="F1392">
        <v>57</v>
      </c>
      <c r="G1392" t="s">
        <v>32</v>
      </c>
    </row>
    <row r="1393" spans="1:7">
      <c r="A1393" s="6">
        <v>1392</v>
      </c>
      <c r="B1393" t="s">
        <v>1773</v>
      </c>
      <c r="C1393" t="s">
        <v>1666</v>
      </c>
      <c r="D1393" t="s">
        <v>1717</v>
      </c>
      <c r="E1393" t="s">
        <v>1718</v>
      </c>
      <c r="F1393">
        <v>57</v>
      </c>
      <c r="G1393" t="s">
        <v>36</v>
      </c>
    </row>
    <row r="1394" spans="1:7">
      <c r="A1394" s="6">
        <v>1393</v>
      </c>
      <c r="B1394" t="s">
        <v>1774</v>
      </c>
      <c r="C1394" t="s">
        <v>1666</v>
      </c>
      <c r="D1394" t="s">
        <v>1717</v>
      </c>
      <c r="E1394" t="s">
        <v>1718</v>
      </c>
      <c r="F1394">
        <v>56</v>
      </c>
      <c r="G1394" t="s">
        <v>36</v>
      </c>
    </row>
    <row r="1395" spans="1:7">
      <c r="A1395" s="6">
        <v>1394</v>
      </c>
      <c r="B1395" t="s">
        <v>1775</v>
      </c>
      <c r="C1395" t="s">
        <v>1666</v>
      </c>
      <c r="D1395" t="s">
        <v>1717</v>
      </c>
      <c r="E1395" t="s">
        <v>1718</v>
      </c>
      <c r="F1395">
        <v>58</v>
      </c>
      <c r="G1395" t="s">
        <v>32</v>
      </c>
    </row>
    <row r="1396" spans="1:7">
      <c r="A1396" s="6">
        <v>1395</v>
      </c>
      <c r="B1396" t="s">
        <v>1776</v>
      </c>
      <c r="C1396" t="s">
        <v>1666</v>
      </c>
      <c r="D1396" t="s">
        <v>1717</v>
      </c>
      <c r="E1396" t="s">
        <v>1718</v>
      </c>
      <c r="F1396">
        <v>51</v>
      </c>
      <c r="G1396" t="s">
        <v>32</v>
      </c>
    </row>
    <row r="1397" spans="1:7">
      <c r="A1397" s="6">
        <v>1396</v>
      </c>
      <c r="B1397" t="s">
        <v>1777</v>
      </c>
      <c r="C1397" t="s">
        <v>1666</v>
      </c>
      <c r="D1397" t="s">
        <v>1717</v>
      </c>
      <c r="E1397" t="s">
        <v>1718</v>
      </c>
      <c r="F1397">
        <v>40</v>
      </c>
      <c r="G1397" t="s">
        <v>32</v>
      </c>
    </row>
    <row r="1398" spans="1:7">
      <c r="A1398" s="6">
        <v>1397</v>
      </c>
      <c r="B1398" t="s">
        <v>1778</v>
      </c>
      <c r="C1398" t="s">
        <v>1666</v>
      </c>
      <c r="D1398" t="s">
        <v>1717</v>
      </c>
      <c r="E1398" t="s">
        <v>1718</v>
      </c>
      <c r="F1398">
        <v>55</v>
      </c>
      <c r="G1398" t="s">
        <v>32</v>
      </c>
    </row>
    <row r="1399" spans="1:7">
      <c r="A1399" s="6">
        <v>1398</v>
      </c>
      <c r="B1399" t="s">
        <v>1779</v>
      </c>
      <c r="C1399" t="s">
        <v>1666</v>
      </c>
      <c r="D1399" t="s">
        <v>1717</v>
      </c>
      <c r="E1399" t="s">
        <v>1718</v>
      </c>
      <c r="F1399">
        <v>50</v>
      </c>
      <c r="G1399" t="s">
        <v>32</v>
      </c>
    </row>
    <row r="1400" spans="1:7">
      <c r="A1400" s="6">
        <v>1399</v>
      </c>
      <c r="B1400" t="s">
        <v>1780</v>
      </c>
      <c r="C1400" t="s">
        <v>1666</v>
      </c>
      <c r="D1400" t="s">
        <v>1717</v>
      </c>
      <c r="E1400" t="s">
        <v>1718</v>
      </c>
      <c r="F1400">
        <v>37</v>
      </c>
      <c r="G1400" t="s">
        <v>32</v>
      </c>
    </row>
    <row r="1401" spans="1:7">
      <c r="A1401" s="6">
        <v>1400</v>
      </c>
      <c r="B1401" t="s">
        <v>1781</v>
      </c>
      <c r="C1401" t="s">
        <v>1666</v>
      </c>
      <c r="D1401" t="s">
        <v>1717</v>
      </c>
      <c r="E1401" t="s">
        <v>1718</v>
      </c>
      <c r="F1401">
        <v>36</v>
      </c>
      <c r="G1401" t="s">
        <v>32</v>
      </c>
    </row>
    <row r="1402" spans="1:7">
      <c r="A1402" s="6">
        <v>1401</v>
      </c>
      <c r="B1402" t="s">
        <v>1782</v>
      </c>
      <c r="C1402" t="s">
        <v>1666</v>
      </c>
      <c r="D1402" t="s">
        <v>1717</v>
      </c>
      <c r="E1402" t="s">
        <v>1718</v>
      </c>
      <c r="F1402">
        <v>42</v>
      </c>
      <c r="G1402" t="s">
        <v>32</v>
      </c>
    </row>
    <row r="1403" spans="1:7">
      <c r="A1403" s="6">
        <v>1402</v>
      </c>
      <c r="B1403" t="s">
        <v>1783</v>
      </c>
      <c r="C1403" t="s">
        <v>1666</v>
      </c>
      <c r="D1403" t="s">
        <v>1717</v>
      </c>
      <c r="E1403" t="s">
        <v>1718</v>
      </c>
      <c r="F1403">
        <v>48</v>
      </c>
      <c r="G1403" t="s">
        <v>32</v>
      </c>
    </row>
    <row r="1404" spans="1:7">
      <c r="A1404" s="6">
        <v>1403</v>
      </c>
      <c r="B1404" t="s">
        <v>1784</v>
      </c>
      <c r="C1404" t="s">
        <v>1666</v>
      </c>
      <c r="D1404" t="s">
        <v>1717</v>
      </c>
      <c r="E1404" t="s">
        <v>1718</v>
      </c>
      <c r="F1404">
        <v>39</v>
      </c>
      <c r="G1404" t="s">
        <v>32</v>
      </c>
    </row>
    <row r="1405" spans="1:7">
      <c r="A1405" s="6">
        <v>1404</v>
      </c>
      <c r="B1405" t="s">
        <v>1785</v>
      </c>
      <c r="C1405" t="s">
        <v>1666</v>
      </c>
      <c r="D1405" t="s">
        <v>1717</v>
      </c>
      <c r="E1405" t="s">
        <v>1718</v>
      </c>
      <c r="F1405">
        <v>55</v>
      </c>
      <c r="G1405" t="s">
        <v>36</v>
      </c>
    </row>
    <row r="1406" spans="1:7">
      <c r="A1406" s="6">
        <v>1405</v>
      </c>
      <c r="B1406" t="s">
        <v>1786</v>
      </c>
      <c r="C1406" t="s">
        <v>1666</v>
      </c>
      <c r="D1406" t="s">
        <v>1717</v>
      </c>
      <c r="E1406" t="s">
        <v>1718</v>
      </c>
      <c r="F1406">
        <v>50</v>
      </c>
      <c r="G1406" t="s">
        <v>36</v>
      </c>
    </row>
    <row r="1407" spans="1:7">
      <c r="A1407" s="6">
        <v>1406</v>
      </c>
      <c r="B1407" t="s">
        <v>1787</v>
      </c>
      <c r="C1407" t="s">
        <v>1666</v>
      </c>
      <c r="D1407" t="s">
        <v>1717</v>
      </c>
      <c r="E1407" t="s">
        <v>1718</v>
      </c>
      <c r="F1407">
        <v>1</v>
      </c>
      <c r="G1407" t="s">
        <v>32</v>
      </c>
    </row>
    <row r="1408" spans="1:7">
      <c r="A1408" s="6">
        <v>1407</v>
      </c>
      <c r="B1408" t="s">
        <v>1788</v>
      </c>
      <c r="C1408" t="s">
        <v>1666</v>
      </c>
      <c r="D1408" t="s">
        <v>1717</v>
      </c>
      <c r="E1408" t="s">
        <v>1718</v>
      </c>
      <c r="F1408">
        <v>35</v>
      </c>
      <c r="G1408" t="s">
        <v>36</v>
      </c>
    </row>
    <row r="1409" spans="1:7">
      <c r="A1409" s="6">
        <v>1408</v>
      </c>
      <c r="B1409" t="s">
        <v>1789</v>
      </c>
      <c r="C1409" t="s">
        <v>1666</v>
      </c>
      <c r="D1409" t="s">
        <v>1717</v>
      </c>
      <c r="E1409" t="s">
        <v>1718</v>
      </c>
      <c r="F1409">
        <v>37</v>
      </c>
      <c r="G1409" t="s">
        <v>36</v>
      </c>
    </row>
    <row r="1410" spans="1:7">
      <c r="A1410" s="6">
        <v>1409</v>
      </c>
      <c r="B1410" t="s">
        <v>1790</v>
      </c>
      <c r="C1410" t="s">
        <v>1666</v>
      </c>
      <c r="D1410" t="s">
        <v>1717</v>
      </c>
      <c r="E1410" t="s">
        <v>1718</v>
      </c>
      <c r="F1410">
        <v>36</v>
      </c>
      <c r="G1410" t="s">
        <v>36</v>
      </c>
    </row>
    <row r="1411" spans="1:7">
      <c r="A1411" s="6">
        <v>1410</v>
      </c>
      <c r="B1411" t="s">
        <v>1791</v>
      </c>
      <c r="C1411" t="s">
        <v>1666</v>
      </c>
      <c r="D1411" t="s">
        <v>1717</v>
      </c>
      <c r="E1411" t="s">
        <v>1718</v>
      </c>
      <c r="F1411">
        <v>42</v>
      </c>
      <c r="G1411" t="s">
        <v>36</v>
      </c>
    </row>
    <row r="1412" spans="1:7">
      <c r="A1412" s="6">
        <v>1411</v>
      </c>
      <c r="B1412" t="s">
        <v>1792</v>
      </c>
      <c r="C1412" t="s">
        <v>1666</v>
      </c>
      <c r="D1412" t="s">
        <v>1717</v>
      </c>
      <c r="E1412" t="s">
        <v>1718</v>
      </c>
      <c r="F1412">
        <v>48</v>
      </c>
      <c r="G1412" t="s">
        <v>36</v>
      </c>
    </row>
    <row r="1413" spans="1:7">
      <c r="A1413" s="6">
        <v>1412</v>
      </c>
      <c r="B1413" t="s">
        <v>1793</v>
      </c>
      <c r="C1413" t="s">
        <v>1666</v>
      </c>
      <c r="D1413" t="s">
        <v>1717</v>
      </c>
      <c r="E1413" t="s">
        <v>1718</v>
      </c>
      <c r="F1413">
        <v>39</v>
      </c>
      <c r="G1413" t="s">
        <v>36</v>
      </c>
    </row>
    <row r="1414" spans="1:7">
      <c r="A1414" s="6">
        <v>1413</v>
      </c>
      <c r="B1414" t="s">
        <v>1794</v>
      </c>
      <c r="C1414" t="s">
        <v>1666</v>
      </c>
      <c r="D1414" t="s">
        <v>1717</v>
      </c>
      <c r="E1414" t="s">
        <v>1718</v>
      </c>
      <c r="F1414">
        <v>1</v>
      </c>
      <c r="G1414" t="s">
        <v>36</v>
      </c>
    </row>
    <row r="1415" spans="1:7">
      <c r="A1415" s="6">
        <v>1414</v>
      </c>
      <c r="B1415" t="s">
        <v>1795</v>
      </c>
      <c r="C1415" t="s">
        <v>1666</v>
      </c>
      <c r="D1415" t="s">
        <v>1717</v>
      </c>
      <c r="E1415" t="s">
        <v>1718</v>
      </c>
      <c r="F1415">
        <v>40</v>
      </c>
      <c r="G1415" t="s">
        <v>36</v>
      </c>
    </row>
    <row r="1416" spans="1:7">
      <c r="A1416" s="6">
        <v>1415</v>
      </c>
      <c r="B1416" t="s">
        <v>1796</v>
      </c>
      <c r="C1416" t="s">
        <v>1666</v>
      </c>
      <c r="D1416" t="s">
        <v>1717</v>
      </c>
      <c r="E1416" t="s">
        <v>1718</v>
      </c>
      <c r="F1416">
        <v>51</v>
      </c>
      <c r="G1416" t="s">
        <v>36</v>
      </c>
    </row>
    <row r="1417" spans="1:7">
      <c r="A1417" s="6">
        <v>1416</v>
      </c>
      <c r="B1417" t="s">
        <v>1797</v>
      </c>
      <c r="C1417" t="s">
        <v>1666</v>
      </c>
      <c r="D1417" t="s">
        <v>1717</v>
      </c>
      <c r="E1417" t="s">
        <v>1718</v>
      </c>
      <c r="F1417">
        <v>35</v>
      </c>
      <c r="G1417" t="s">
        <v>32</v>
      </c>
    </row>
    <row r="1418" spans="1:7">
      <c r="A1418" s="6">
        <v>1417</v>
      </c>
      <c r="B1418" t="s">
        <v>1798</v>
      </c>
      <c r="C1418" t="s">
        <v>1799</v>
      </c>
      <c r="D1418" t="s">
        <v>1800</v>
      </c>
      <c r="E1418" t="s">
        <v>1801</v>
      </c>
      <c r="G1418" t="s">
        <v>32</v>
      </c>
    </row>
    <row r="1419" spans="1:7">
      <c r="A1419" s="6">
        <v>1418</v>
      </c>
      <c r="B1419" t="s">
        <v>1802</v>
      </c>
      <c r="C1419" t="s">
        <v>1799</v>
      </c>
      <c r="D1419" t="s">
        <v>1800</v>
      </c>
      <c r="E1419" t="s">
        <v>1801</v>
      </c>
      <c r="G1419" t="s">
        <v>36</v>
      </c>
    </row>
    <row r="1420" spans="1:7">
      <c r="A1420" s="6">
        <v>1419</v>
      </c>
      <c r="B1420" t="s">
        <v>1803</v>
      </c>
      <c r="C1420" t="s">
        <v>1799</v>
      </c>
      <c r="D1420" t="s">
        <v>1800</v>
      </c>
      <c r="E1420" t="s">
        <v>1801</v>
      </c>
      <c r="G1420" t="s">
        <v>36</v>
      </c>
    </row>
    <row r="1421" spans="1:7">
      <c r="A1421" s="6">
        <v>1420</v>
      </c>
      <c r="B1421" t="s">
        <v>1804</v>
      </c>
      <c r="C1421" t="s">
        <v>1799</v>
      </c>
      <c r="D1421" t="s">
        <v>1800</v>
      </c>
      <c r="E1421" t="s">
        <v>1801</v>
      </c>
      <c r="G1421" t="s">
        <v>32</v>
      </c>
    </row>
    <row r="1422" spans="1:7">
      <c r="A1422" s="6">
        <v>1421</v>
      </c>
      <c r="B1422" t="s">
        <v>1805</v>
      </c>
      <c r="C1422" t="s">
        <v>1799</v>
      </c>
      <c r="D1422" t="s">
        <v>1800</v>
      </c>
      <c r="E1422" t="s">
        <v>1801</v>
      </c>
      <c r="G1422" t="s">
        <v>36</v>
      </c>
    </row>
    <row r="1423" spans="1:7">
      <c r="A1423" s="6">
        <v>1422</v>
      </c>
      <c r="B1423" t="s">
        <v>1806</v>
      </c>
      <c r="C1423" t="s">
        <v>1799</v>
      </c>
      <c r="D1423" t="s">
        <v>1800</v>
      </c>
      <c r="E1423" t="s">
        <v>1801</v>
      </c>
      <c r="G1423" t="s">
        <v>32</v>
      </c>
    </row>
    <row r="1424" spans="1:7">
      <c r="A1424" s="6">
        <v>1423</v>
      </c>
      <c r="B1424" t="s">
        <v>1807</v>
      </c>
      <c r="C1424" t="s">
        <v>1799</v>
      </c>
      <c r="D1424" t="s">
        <v>1800</v>
      </c>
      <c r="E1424" t="s">
        <v>1801</v>
      </c>
      <c r="G1424" t="s">
        <v>36</v>
      </c>
    </row>
    <row r="1425" spans="1:7">
      <c r="A1425" s="6">
        <v>1424</v>
      </c>
      <c r="B1425" t="s">
        <v>1808</v>
      </c>
      <c r="C1425" t="s">
        <v>1799</v>
      </c>
      <c r="D1425" t="s">
        <v>1800</v>
      </c>
      <c r="E1425" t="s">
        <v>1801</v>
      </c>
      <c r="G1425" t="s">
        <v>36</v>
      </c>
    </row>
    <row r="1426" spans="1:7">
      <c r="A1426" s="6">
        <v>1425</v>
      </c>
      <c r="B1426" t="s">
        <v>1809</v>
      </c>
      <c r="C1426" t="s">
        <v>1799</v>
      </c>
      <c r="D1426" t="s">
        <v>1800</v>
      </c>
      <c r="E1426" t="s">
        <v>1801</v>
      </c>
      <c r="G1426" t="s">
        <v>36</v>
      </c>
    </row>
    <row r="1427" spans="1:7">
      <c r="A1427" s="6">
        <v>1426</v>
      </c>
      <c r="B1427" t="s">
        <v>1810</v>
      </c>
      <c r="C1427" t="s">
        <v>1799</v>
      </c>
      <c r="D1427" t="s">
        <v>1800</v>
      </c>
      <c r="E1427" t="s">
        <v>1801</v>
      </c>
      <c r="G1427" t="s">
        <v>36</v>
      </c>
    </row>
    <row r="1428" spans="1:7">
      <c r="A1428" s="6">
        <v>1427</v>
      </c>
      <c r="B1428" t="s">
        <v>1811</v>
      </c>
      <c r="C1428" t="s">
        <v>1799</v>
      </c>
      <c r="D1428" t="s">
        <v>1800</v>
      </c>
      <c r="E1428" t="s">
        <v>1801</v>
      </c>
      <c r="G1428" t="s">
        <v>32</v>
      </c>
    </row>
    <row r="1429" spans="1:7">
      <c r="A1429" s="6">
        <v>1428</v>
      </c>
      <c r="B1429" t="s">
        <v>1812</v>
      </c>
      <c r="C1429" t="s">
        <v>1799</v>
      </c>
      <c r="D1429" t="s">
        <v>1800</v>
      </c>
      <c r="E1429" t="s">
        <v>1801</v>
      </c>
      <c r="G1429" t="s">
        <v>36</v>
      </c>
    </row>
    <row r="1430" spans="1:7">
      <c r="A1430" s="6">
        <v>1429</v>
      </c>
      <c r="B1430" t="s">
        <v>1813</v>
      </c>
      <c r="C1430" t="s">
        <v>1799</v>
      </c>
      <c r="D1430" t="s">
        <v>1800</v>
      </c>
      <c r="E1430" t="s">
        <v>1801</v>
      </c>
      <c r="G1430" t="s">
        <v>36</v>
      </c>
    </row>
    <row r="1431" spans="1:7">
      <c r="A1431" s="6">
        <v>1430</v>
      </c>
      <c r="B1431" t="s">
        <v>1814</v>
      </c>
      <c r="C1431" t="s">
        <v>1799</v>
      </c>
      <c r="D1431" t="s">
        <v>1800</v>
      </c>
      <c r="E1431" t="s">
        <v>1801</v>
      </c>
      <c r="G1431" t="s">
        <v>32</v>
      </c>
    </row>
    <row r="1432" spans="1:7">
      <c r="A1432" s="6">
        <v>1431</v>
      </c>
      <c r="B1432" t="s">
        <v>1815</v>
      </c>
      <c r="C1432" t="s">
        <v>1799</v>
      </c>
      <c r="D1432" t="s">
        <v>1800</v>
      </c>
      <c r="E1432" t="s">
        <v>1801</v>
      </c>
      <c r="G1432" t="s">
        <v>32</v>
      </c>
    </row>
    <row r="1433" spans="1:7">
      <c r="A1433" s="6">
        <v>1432</v>
      </c>
      <c r="B1433" t="s">
        <v>1816</v>
      </c>
      <c r="C1433" t="s">
        <v>1799</v>
      </c>
      <c r="D1433" t="s">
        <v>1800</v>
      </c>
      <c r="E1433" t="s">
        <v>1801</v>
      </c>
      <c r="G1433" t="s">
        <v>36</v>
      </c>
    </row>
    <row r="1434" spans="1:7">
      <c r="A1434" s="6">
        <v>1433</v>
      </c>
      <c r="B1434" t="s">
        <v>1817</v>
      </c>
      <c r="C1434" t="s">
        <v>1799</v>
      </c>
      <c r="D1434" t="s">
        <v>1800</v>
      </c>
      <c r="E1434" t="s">
        <v>1801</v>
      </c>
      <c r="G1434" t="s">
        <v>36</v>
      </c>
    </row>
    <row r="1435" spans="1:7">
      <c r="A1435" s="6">
        <v>1434</v>
      </c>
      <c r="B1435" t="s">
        <v>1818</v>
      </c>
      <c r="C1435" t="s">
        <v>1799</v>
      </c>
      <c r="D1435" t="s">
        <v>1800</v>
      </c>
      <c r="E1435" t="s">
        <v>1801</v>
      </c>
      <c r="G1435" t="s">
        <v>36</v>
      </c>
    </row>
    <row r="1436" spans="1:7">
      <c r="A1436" s="6">
        <v>1435</v>
      </c>
      <c r="B1436" t="s">
        <v>1819</v>
      </c>
      <c r="C1436" t="s">
        <v>1799</v>
      </c>
      <c r="D1436" t="s">
        <v>1800</v>
      </c>
      <c r="E1436" t="s">
        <v>1801</v>
      </c>
      <c r="G1436" t="s">
        <v>32</v>
      </c>
    </row>
    <row r="1437" spans="1:7">
      <c r="A1437" s="6">
        <v>1436</v>
      </c>
      <c r="B1437" t="s">
        <v>1820</v>
      </c>
      <c r="C1437" t="s">
        <v>1799</v>
      </c>
      <c r="D1437" t="s">
        <v>1800</v>
      </c>
      <c r="E1437" t="s">
        <v>1801</v>
      </c>
      <c r="G1437" t="s">
        <v>36</v>
      </c>
    </row>
    <row r="1438" spans="1:7">
      <c r="A1438" s="6">
        <v>1437</v>
      </c>
      <c r="B1438" t="s">
        <v>1821</v>
      </c>
      <c r="C1438" t="s">
        <v>1799</v>
      </c>
      <c r="D1438" t="s">
        <v>1800</v>
      </c>
      <c r="E1438" t="s">
        <v>1801</v>
      </c>
      <c r="G1438" t="s">
        <v>36</v>
      </c>
    </row>
    <row r="1439" spans="1:7">
      <c r="A1439" s="6">
        <v>1438</v>
      </c>
      <c r="B1439" t="s">
        <v>1822</v>
      </c>
      <c r="C1439" t="s">
        <v>1799</v>
      </c>
      <c r="D1439" t="s">
        <v>1800</v>
      </c>
      <c r="E1439" t="s">
        <v>1801</v>
      </c>
      <c r="G1439" t="s">
        <v>36</v>
      </c>
    </row>
    <row r="1440" spans="1:7">
      <c r="A1440" s="6">
        <v>1439</v>
      </c>
      <c r="B1440" t="s">
        <v>1823</v>
      </c>
      <c r="C1440" t="s">
        <v>1799</v>
      </c>
      <c r="D1440" t="s">
        <v>1800</v>
      </c>
      <c r="E1440" t="s">
        <v>1801</v>
      </c>
      <c r="G1440" t="s">
        <v>32</v>
      </c>
    </row>
    <row r="1441" spans="1:7">
      <c r="A1441" s="6">
        <v>1440</v>
      </c>
      <c r="B1441" t="s">
        <v>1824</v>
      </c>
      <c r="C1441" t="s">
        <v>1799</v>
      </c>
      <c r="D1441" t="s">
        <v>1800</v>
      </c>
      <c r="E1441" t="s">
        <v>1801</v>
      </c>
      <c r="G1441" t="s">
        <v>36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workbookViewId="0">
      <selection activeCell="F4" sqref="F4"/>
    </sheetView>
  </sheetViews>
  <sheetFormatPr defaultColWidth="8.72727272727273" defaultRowHeight="14" outlineLevelRow="7" outlineLevelCol="1"/>
  <sheetData>
    <row r="1" ht="42" spans="1:2">
      <c r="A1" s="5" t="s">
        <v>2</v>
      </c>
      <c r="B1" s="5" t="s">
        <v>1825</v>
      </c>
    </row>
    <row r="2" spans="1:2">
      <c r="A2" t="s">
        <v>29</v>
      </c>
      <c r="B2">
        <v>998</v>
      </c>
    </row>
    <row r="3" spans="1:2">
      <c r="A3" t="s">
        <v>1432</v>
      </c>
      <c r="B3">
        <v>181</v>
      </c>
    </row>
    <row r="4" spans="1:2">
      <c r="A4" t="s">
        <v>1666</v>
      </c>
      <c r="B4">
        <v>124</v>
      </c>
    </row>
    <row r="5" spans="1:2">
      <c r="A5" t="s">
        <v>1311</v>
      </c>
      <c r="B5">
        <v>77</v>
      </c>
    </row>
    <row r="6" spans="1:2">
      <c r="A6" t="s">
        <v>1391</v>
      </c>
      <c r="B6">
        <v>36</v>
      </c>
    </row>
    <row r="7" spans="1:2">
      <c r="A7" t="s">
        <v>1799</v>
      </c>
      <c r="B7">
        <v>24</v>
      </c>
    </row>
    <row r="8" spans="1:2">
      <c r="A8" t="s">
        <v>1826</v>
      </c>
      <c r="B8">
        <f>SUM(B2:B7)</f>
        <v>1440</v>
      </c>
    </row>
  </sheetData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workbookViewId="0">
      <selection activeCell="C6" sqref="C6"/>
    </sheetView>
  </sheetViews>
  <sheetFormatPr defaultColWidth="9" defaultRowHeight="14" outlineLevelCol="2"/>
  <cols>
    <col min="1" max="1" width="13.5454545454545" customWidth="1"/>
  </cols>
  <sheetData>
    <row r="1" spans="2:3">
      <c r="B1" s="1" t="s">
        <v>32</v>
      </c>
      <c r="C1" s="1" t="s">
        <v>36</v>
      </c>
    </row>
    <row r="2" spans="1:3">
      <c r="A2" s="2" t="s">
        <v>1214</v>
      </c>
      <c r="B2" s="3">
        <v>34</v>
      </c>
      <c r="C2" s="3">
        <v>61</v>
      </c>
    </row>
    <row r="3" spans="1:3">
      <c r="A3" s="2" t="s">
        <v>573</v>
      </c>
      <c r="B3" s="3">
        <v>112</v>
      </c>
      <c r="C3" s="3">
        <v>115</v>
      </c>
    </row>
    <row r="4" spans="1:3">
      <c r="A4" s="2" t="s">
        <v>1098</v>
      </c>
      <c r="B4" s="3">
        <v>30</v>
      </c>
      <c r="C4" s="3">
        <v>27</v>
      </c>
    </row>
    <row r="5" spans="1:3">
      <c r="A5" s="2" t="s">
        <v>1007</v>
      </c>
      <c r="B5" s="3">
        <v>20</v>
      </c>
      <c r="C5" s="3">
        <v>20</v>
      </c>
    </row>
    <row r="6" spans="1:3">
      <c r="A6" s="2" t="s">
        <v>963</v>
      </c>
      <c r="B6" s="3">
        <v>21</v>
      </c>
      <c r="C6" s="3">
        <v>21</v>
      </c>
    </row>
    <row r="7" spans="1:3">
      <c r="A7" s="2" t="s">
        <v>316</v>
      </c>
      <c r="B7" s="3">
        <v>141</v>
      </c>
      <c r="C7" s="3">
        <v>107</v>
      </c>
    </row>
    <row r="8" spans="1:3">
      <c r="A8" s="2" t="s">
        <v>947</v>
      </c>
      <c r="B8" s="3">
        <v>7</v>
      </c>
      <c r="C8" s="3">
        <v>7</v>
      </c>
    </row>
    <row r="9" spans="1:3">
      <c r="A9" s="2" t="s">
        <v>31</v>
      </c>
      <c r="B9" s="3">
        <v>122</v>
      </c>
      <c r="C9" s="3">
        <v>153</v>
      </c>
    </row>
    <row r="10" spans="1:3">
      <c r="A10" s="2" t="s">
        <v>1801</v>
      </c>
      <c r="B10" s="3">
        <v>8</v>
      </c>
      <c r="C10" s="3">
        <v>16</v>
      </c>
    </row>
    <row r="11" spans="1:3">
      <c r="A11" s="2" t="s">
        <v>1313</v>
      </c>
      <c r="B11" s="3">
        <v>35</v>
      </c>
      <c r="C11" s="3">
        <v>42</v>
      </c>
    </row>
    <row r="12" spans="1:3">
      <c r="A12" s="2" t="s">
        <v>1393</v>
      </c>
      <c r="B12" s="3">
        <v>18</v>
      </c>
      <c r="C12" s="3">
        <v>18</v>
      </c>
    </row>
    <row r="13" spans="1:3">
      <c r="A13" s="2" t="s">
        <v>1524</v>
      </c>
      <c r="B13" s="3">
        <v>28</v>
      </c>
      <c r="C13" s="3">
        <v>28</v>
      </c>
    </row>
    <row r="14" spans="1:3">
      <c r="A14" s="2" t="s">
        <v>1434</v>
      </c>
      <c r="B14" s="3">
        <v>22</v>
      </c>
      <c r="C14" s="3">
        <v>55</v>
      </c>
    </row>
    <row r="15" spans="1:3">
      <c r="A15" s="2" t="s">
        <v>1615</v>
      </c>
      <c r="B15" s="3">
        <v>24</v>
      </c>
      <c r="C15" s="3">
        <v>24</v>
      </c>
    </row>
    <row r="16" spans="1:3">
      <c r="A16" s="2" t="s">
        <v>1668</v>
      </c>
      <c r="B16" s="3">
        <v>13</v>
      </c>
      <c r="C16" s="3">
        <v>9</v>
      </c>
    </row>
    <row r="17" spans="1:3">
      <c r="A17" s="2" t="s">
        <v>1692</v>
      </c>
      <c r="B17" s="3">
        <v>11</v>
      </c>
      <c r="C17" s="3">
        <v>11</v>
      </c>
    </row>
    <row r="18" spans="1:3">
      <c r="A18" s="2" t="s">
        <v>1718</v>
      </c>
      <c r="B18" s="3">
        <v>40</v>
      </c>
      <c r="C18" s="3">
        <v>40</v>
      </c>
    </row>
    <row r="19" spans="2:3">
      <c r="B19" s="4">
        <v>686</v>
      </c>
      <c r="C19" s="4">
        <v>754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complete</vt:lpstr>
      <vt:lpstr>CancerType</vt:lpstr>
      <vt:lpstr>Datasets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永远的benoit</cp:lastModifiedBy>
  <dcterms:created xsi:type="dcterms:W3CDTF">2023-05-12T11:15:00Z</dcterms:created>
  <dcterms:modified xsi:type="dcterms:W3CDTF">2023-10-25T08:46:41Z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DAF7CE8C7FBF4CB89FED1FC236D84358_13</vt:lpwstr>
  </property>
  <property fmtid="{D5CDD505-2E9C-101B-9397-08002B2CF9AE}" pid="3" name="KSOProductBuildVer">
    <vt:lpwstr>2052-12.1.0.15712</vt:lpwstr>
  </property>
</Properties>
</file>