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0730" windowHeight="11760"/>
  </bookViews>
  <sheets>
    <sheet name="Description of data" sheetId="2" r:id="rId1"/>
    <sheet name="Associations" sheetId="1" r:id="rId2"/>
  </sheets>
  <calcPr calcId="145621"/>
</workbook>
</file>

<file path=xl/sharedStrings.xml><?xml version="1.0" encoding="utf-8"?>
<sst xmlns="http://schemas.openxmlformats.org/spreadsheetml/2006/main" count="4842" uniqueCount="783">
  <si>
    <t>Selected</t>
  </si>
  <si>
    <t>Description</t>
  </si>
  <si>
    <t>IC</t>
  </si>
  <si>
    <t>Domain</t>
  </si>
  <si>
    <t>FDR-Environment</t>
  </si>
  <si>
    <t>FDR-Excess</t>
  </si>
  <si>
    <t>Enriched</t>
  </si>
  <si>
    <t>no</t>
  </si>
  <si>
    <t>transition metal ion transport</t>
  </si>
  <si>
    <t>BP</t>
  </si>
  <si>
    <t>Thermal springs</t>
  </si>
  <si>
    <t>Engineered</t>
  </si>
  <si>
    <t>Human</t>
  </si>
  <si>
    <t>enriched</t>
  </si>
  <si>
    <t>yes</t>
  </si>
  <si>
    <t>tRNA binding</t>
  </si>
  <si>
    <t>MF</t>
  </si>
  <si>
    <t>Marine</t>
  </si>
  <si>
    <t>Soil</t>
  </si>
  <si>
    <t>succinate dehydrogenase activity</t>
  </si>
  <si>
    <t>histidine biosynthetic process</t>
  </si>
  <si>
    <t>depleted</t>
  </si>
  <si>
    <t>imidazoleglycerol-phosphate synthase activity</t>
  </si>
  <si>
    <t>phosphorelay sensor kinase activity</t>
  </si>
  <si>
    <t>phosphorelay signal transduction system</t>
  </si>
  <si>
    <t>tryptophan biosynthetic process</t>
  </si>
  <si>
    <t>nucleotide binding</t>
  </si>
  <si>
    <t>allantoin metabolic process</t>
  </si>
  <si>
    <t>peptidoglycan metabolic process</t>
  </si>
  <si>
    <t>polysaccharide biosynthetic process</t>
  </si>
  <si>
    <t>magnesium ion binding</t>
  </si>
  <si>
    <t>cell morphogenesis</t>
  </si>
  <si>
    <t>cytokinesis</t>
  </si>
  <si>
    <t>selenocysteine incorporation</t>
  </si>
  <si>
    <t>Freshwater</t>
  </si>
  <si>
    <t>ciliary or bacterial-type flagellar motility</t>
  </si>
  <si>
    <t>nucleoside binding</t>
  </si>
  <si>
    <t>Plants</t>
  </si>
  <si>
    <t>nucleic acid binding</t>
  </si>
  <si>
    <t>DNA binding</t>
  </si>
  <si>
    <t>sequence-specific DNA binding transcription factor activity</t>
  </si>
  <si>
    <t>RNA binding</t>
  </si>
  <si>
    <t>structural constituent of ribosome</t>
  </si>
  <si>
    <t>peptidyl-prolyl cis-trans isomerase activity</t>
  </si>
  <si>
    <t>motor activity</t>
  </si>
  <si>
    <t>catalytic activity</t>
  </si>
  <si>
    <t>DNA-directed RNA polymerase activity</t>
  </si>
  <si>
    <t>DNA topoisomerase activity</t>
  </si>
  <si>
    <t>DNA topoisomerase type II (ATP-hydrolyzing) activity</t>
  </si>
  <si>
    <t>GTP cyclohydrolase II activity</t>
  </si>
  <si>
    <t>NADH dehydrogenase activity</t>
  </si>
  <si>
    <t>acetyl-CoA carboxylase activity</t>
  </si>
  <si>
    <t>cytochrome-c oxidase activity</t>
  </si>
  <si>
    <t>fumarate hydratase activity</t>
  </si>
  <si>
    <t>glycerone kinase activity</t>
  </si>
  <si>
    <t>glycine dehydrogenase (decarboxylating) activity</t>
  </si>
  <si>
    <t>helicase activity</t>
  </si>
  <si>
    <t>nuclease activity</t>
  </si>
  <si>
    <t>hydrolase activity, hydrolyzing O-glycosyl compounds</t>
  </si>
  <si>
    <t>protein kinase activity</t>
  </si>
  <si>
    <t>protein histidine kinase activity</t>
  </si>
  <si>
    <t>succinate-CoA ligase activity</t>
  </si>
  <si>
    <t>succinate-CoA ligase (ADP-forming) activity</t>
  </si>
  <si>
    <t>transposase activity</t>
  </si>
  <si>
    <t>aminoacyl-tRNA ligase activity</t>
  </si>
  <si>
    <t>glycine-tRNA ligase activity</t>
  </si>
  <si>
    <t>signal transducer activity</t>
  </si>
  <si>
    <t>receptor activity</t>
  </si>
  <si>
    <t>structural molecule activity</t>
  </si>
  <si>
    <t>transporter activity</t>
  </si>
  <si>
    <t>inorganic phosphate transmembrane transporter activity</t>
  </si>
  <si>
    <t>sugar:hydrogen symporter activity</t>
  </si>
  <si>
    <t>iron ion transmembrane transporter activity</t>
  </si>
  <si>
    <t>cation:sugar symporter activity</t>
  </si>
  <si>
    <t>binding</t>
  </si>
  <si>
    <t>iron ion binding</t>
  </si>
  <si>
    <t>ATP binding</t>
  </si>
  <si>
    <t>cell wall</t>
  </si>
  <si>
    <t>CC</t>
  </si>
  <si>
    <t>intracellular</t>
  </si>
  <si>
    <t>cell</t>
  </si>
  <si>
    <t>chromosome</t>
  </si>
  <si>
    <t>extrachromosomal circular DNA</t>
  </si>
  <si>
    <t>cytoplasm</t>
  </si>
  <si>
    <t>ribosome</t>
  </si>
  <si>
    <t>plasma membrane</t>
  </si>
  <si>
    <t>carbohydrate metabolic process</t>
  </si>
  <si>
    <t>polysaccharide metabolic process</t>
  </si>
  <si>
    <t>glycogen metabolic process</t>
  </si>
  <si>
    <t>glycogen biosynthetic process</t>
  </si>
  <si>
    <t>disaccharide metabolic process</t>
  </si>
  <si>
    <t>trehalose metabolic process</t>
  </si>
  <si>
    <t>monosaccharide metabolic process</t>
  </si>
  <si>
    <t>glucose metabolic process</t>
  </si>
  <si>
    <t>glucose catabolic process</t>
  </si>
  <si>
    <t>aminoglycan metabolic process</t>
  </si>
  <si>
    <t>aminoglycan biosynthetic process</t>
  </si>
  <si>
    <t>glycosaminoglycan biosynthetic process</t>
  </si>
  <si>
    <t>uronic acid metabolic process</t>
  </si>
  <si>
    <t>glucuronate catabolic process</t>
  </si>
  <si>
    <t>alcohol metabolic process</t>
  </si>
  <si>
    <t>glycerol metabolic process</t>
  </si>
  <si>
    <t>cellular glucan metabolic process</t>
  </si>
  <si>
    <t>cellular aldehyde metabolic process</t>
  </si>
  <si>
    <t>organic acid metabolic process</t>
  </si>
  <si>
    <t>acetyl-CoA metabolic process</t>
  </si>
  <si>
    <t>pyruvate metabolic process</t>
  </si>
  <si>
    <t>generation of precursor metabolites and energy</t>
  </si>
  <si>
    <t>glycolysis</t>
  </si>
  <si>
    <t>pentose-phosphate shunt</t>
  </si>
  <si>
    <t>tricarboxylic acid cycle</t>
  </si>
  <si>
    <t>succinate metabolic process</t>
  </si>
  <si>
    <t>energy reserve metabolic process</t>
  </si>
  <si>
    <t>oxidative phosphorylation</t>
  </si>
  <si>
    <t>nucleobase-containing compound metabolic process</t>
  </si>
  <si>
    <t>purine nucleoside catabolic process</t>
  </si>
  <si>
    <t>purine nucleotide metabolic process</t>
  </si>
  <si>
    <t>purine nucleotide biosynthetic process</t>
  </si>
  <si>
    <t>GMP biosynthetic process</t>
  </si>
  <si>
    <t>IMP biosynthetic process</t>
  </si>
  <si>
    <t>'de novo' IMP biosynthetic process</t>
  </si>
  <si>
    <t>purine nucleotide catabolic process</t>
  </si>
  <si>
    <t>ATP catabolic process</t>
  </si>
  <si>
    <t>pyrimidine nucleotide metabolic process</t>
  </si>
  <si>
    <t>pyrimidine nucleotide biosynthetic process</t>
  </si>
  <si>
    <t>DNA metabolic process</t>
  </si>
  <si>
    <t>DNA replication</t>
  </si>
  <si>
    <t>DNA-dependent DNA replication</t>
  </si>
  <si>
    <t>DNA topological change</t>
  </si>
  <si>
    <t>DNA repair</t>
  </si>
  <si>
    <t>DNA modification</t>
  </si>
  <si>
    <t>DNA recombination</t>
  </si>
  <si>
    <t>transposition, DNA-mediated</t>
  </si>
  <si>
    <t>transcription, DNA-templated</t>
  </si>
  <si>
    <t>regulation of transcription, DNA-templated</t>
  </si>
  <si>
    <t>rRNA processing</t>
  </si>
  <si>
    <t>RNA processing</t>
  </si>
  <si>
    <t>tRNA metabolic process</t>
  </si>
  <si>
    <t>tRNA modification</t>
  </si>
  <si>
    <t>translation</t>
  </si>
  <si>
    <t>translational elongation</t>
  </si>
  <si>
    <t>regulation of translation</t>
  </si>
  <si>
    <t>tRNA aminoacylation for protein translation</t>
  </si>
  <si>
    <t>glycyl-tRNA aminoacylation</t>
  </si>
  <si>
    <t>regulation of translational elongation</t>
  </si>
  <si>
    <t>regulation of translational fidelity</t>
  </si>
  <si>
    <t>translational readthrough</t>
  </si>
  <si>
    <t>protein complex assembly</t>
  </si>
  <si>
    <t>proteolysis</t>
  </si>
  <si>
    <t>cellular amino acid metabolic process</t>
  </si>
  <si>
    <t>arginine metabolic process</t>
  </si>
  <si>
    <t>arginine biosynthetic process</t>
  </si>
  <si>
    <t>arginine catabolic process</t>
  </si>
  <si>
    <t>glutamate metabolic process</t>
  </si>
  <si>
    <t>glutamate biosynthetic process</t>
  </si>
  <si>
    <t>glycine metabolic process</t>
  </si>
  <si>
    <t>glycine catabolic process</t>
  </si>
  <si>
    <t>histidine metabolic process</t>
  </si>
  <si>
    <t>histidine catabolic process</t>
  </si>
  <si>
    <t>leucine metabolic process</t>
  </si>
  <si>
    <t>lysine metabolic process</t>
  </si>
  <si>
    <t>proline metabolic process</t>
  </si>
  <si>
    <t>proline biosynthetic process</t>
  </si>
  <si>
    <t>tryptophan metabolic process</t>
  </si>
  <si>
    <t>tryptophan catabolic process</t>
  </si>
  <si>
    <t>cellular biogenic amine metabolic process</t>
  </si>
  <si>
    <t>indolalkylamine metabolic process</t>
  </si>
  <si>
    <t>lipid metabolic process</t>
  </si>
  <si>
    <t>fatty acid metabolic process</t>
  </si>
  <si>
    <t>fatty acid biosynthetic process</t>
  </si>
  <si>
    <t>acyl-CoA metabolic process</t>
  </si>
  <si>
    <t>phospholipid metabolic process</t>
  </si>
  <si>
    <t>isoprenoid metabolic process</t>
  </si>
  <si>
    <t>terpenoid metabolic process</t>
  </si>
  <si>
    <t>cellular aromatic compound metabolic process</t>
  </si>
  <si>
    <t>coenzyme metabolic process</t>
  </si>
  <si>
    <t>NADP metabolic process</t>
  </si>
  <si>
    <t>NADPH regeneration</t>
  </si>
  <si>
    <t>nucleoside phosphate metabolic process</t>
  </si>
  <si>
    <t>ATP biosynthetic process</t>
  </si>
  <si>
    <t>vitamin metabolic process</t>
  </si>
  <si>
    <t>water-soluble vitamin metabolic process</t>
  </si>
  <si>
    <t>riboflavin metabolic process</t>
  </si>
  <si>
    <t>Mo-molybdopterin cofactor biosynthetic process</t>
  </si>
  <si>
    <t>porphyrin-containing compound metabolic process</t>
  </si>
  <si>
    <t>porphyrin-containing compound biosynthetic process</t>
  </si>
  <si>
    <t>protoporphyrinogen IX biosynthetic process</t>
  </si>
  <si>
    <t>heme biosynthetic process</t>
  </si>
  <si>
    <t>phosphorus metabolic process</t>
  </si>
  <si>
    <t>phosphate-containing compound metabolic process</t>
  </si>
  <si>
    <t>nitrogen compound metabolic process</t>
  </si>
  <si>
    <t>transport</t>
  </si>
  <si>
    <t>ion transport</t>
  </si>
  <si>
    <t>cation transport</t>
  </si>
  <si>
    <t>potassium ion transport</t>
  </si>
  <si>
    <t>sodium ion transport</t>
  </si>
  <si>
    <t>phosphate ion transport</t>
  </si>
  <si>
    <t>hydrogen transport</t>
  </si>
  <si>
    <t>anion transport</t>
  </si>
  <si>
    <t>cobalt ion transport</t>
  </si>
  <si>
    <t>amino acid transport</t>
  </si>
  <si>
    <t>cellular ion homeostasis</t>
  </si>
  <si>
    <t>cellular metal ion homeostasis</t>
  </si>
  <si>
    <t>cellular iron ion homeostasis</t>
  </si>
  <si>
    <t>cellular component movement</t>
  </si>
  <si>
    <t>response to stress</t>
  </si>
  <si>
    <t>defense response</t>
  </si>
  <si>
    <t>cellular response to DNA damage stimulus</t>
  </si>
  <si>
    <t>cell cycle</t>
  </si>
  <si>
    <t>cell communication</t>
  </si>
  <si>
    <t>signal transduction</t>
  </si>
  <si>
    <t>ATP-dependent helicase activity</t>
  </si>
  <si>
    <t>tRNA processing</t>
  </si>
  <si>
    <t>N-acetyltransferase activity</t>
  </si>
  <si>
    <t>phosphoric diester hydrolase activity</t>
  </si>
  <si>
    <t>DNA-dependent ATPase activity</t>
  </si>
  <si>
    <t>protein localization</t>
  </si>
  <si>
    <t>sarcosine oxidase activity</t>
  </si>
  <si>
    <t>transcription factor binding</t>
  </si>
  <si>
    <t>NADH dehydrogenase (ubiquinone) activity</t>
  </si>
  <si>
    <t>metabolic process</t>
  </si>
  <si>
    <t>methyltransferase activity</t>
  </si>
  <si>
    <t>ferrous iron binding</t>
  </si>
  <si>
    <t>peptidase activity</t>
  </si>
  <si>
    <t>cysteine-type peptidase activity</t>
  </si>
  <si>
    <t>serine-type peptidase activity</t>
  </si>
  <si>
    <t>exopeptidase activity</t>
  </si>
  <si>
    <t>sulfate transport</t>
  </si>
  <si>
    <t>isoprenoid biosynthetic process</t>
  </si>
  <si>
    <t>cation transmembrane transporter activity</t>
  </si>
  <si>
    <t>regulation of cell shape</t>
  </si>
  <si>
    <t>CoA-transferase activity</t>
  </si>
  <si>
    <t>transaminase activity</t>
  </si>
  <si>
    <t>anion transmembrane transporter activity</t>
  </si>
  <si>
    <t>potassium-transporting ATPase activity</t>
  </si>
  <si>
    <t>protein transporter activity</t>
  </si>
  <si>
    <t>lipid biosynthetic process</t>
  </si>
  <si>
    <t>queuosine biosynthetic process</t>
  </si>
  <si>
    <t>carbohydrate transport</t>
  </si>
  <si>
    <t>cellular amino acid biosynthetic process</t>
  </si>
  <si>
    <t>lipopolysaccharide metabolic process</t>
  </si>
  <si>
    <t>phospholipid biosynthetic process</t>
  </si>
  <si>
    <t>3,4-dihydroxy-2-butanone-4-phosphate synthase activity</t>
  </si>
  <si>
    <t>NAD(P)+ transhydrogenase activity</t>
  </si>
  <si>
    <t>NAD(P)+ transhydrogenase (AB-specific) activity</t>
  </si>
  <si>
    <t>S-adenosylmethionine-dependent methyltransferase activity</t>
  </si>
  <si>
    <t>ethanolamine ammonia-lyase activity</t>
  </si>
  <si>
    <t>ferredoxin hydrogenase activity</t>
  </si>
  <si>
    <t>nitrate reductase activity</t>
  </si>
  <si>
    <t>protein-N(PI)-phosphohistidine-sugar phosphotransferase activity</t>
  </si>
  <si>
    <t>urease activity</t>
  </si>
  <si>
    <t>electron carrier activity</t>
  </si>
  <si>
    <t>catabolic process</t>
  </si>
  <si>
    <t>biosynthetic process</t>
  </si>
  <si>
    <t>macromolecule biosynthetic process</t>
  </si>
  <si>
    <t>aerobic respiration</t>
  </si>
  <si>
    <t>cellular amino acid catabolic process</t>
  </si>
  <si>
    <t>glutamine family amino acid metabolic process</t>
  </si>
  <si>
    <t>glutamine family amino acid catabolic process</t>
  </si>
  <si>
    <t>aspartate family amino acid metabolic process</t>
  </si>
  <si>
    <t>aspartate family amino acid biosynthetic process</t>
  </si>
  <si>
    <t>serine family amino acid metabolic process</t>
  </si>
  <si>
    <t>serine family amino acid catabolic process</t>
  </si>
  <si>
    <t>aromatic amino acid family metabolic process</t>
  </si>
  <si>
    <t>aromatic amino acid family biosynthetic process</t>
  </si>
  <si>
    <t>aromatic amino acid family catabolic process</t>
  </si>
  <si>
    <t>branched-chain amino acid metabolic process</t>
  </si>
  <si>
    <t>branched-chain amino acid biosynthetic process</t>
  </si>
  <si>
    <t>glutamine family amino acid biosynthetic process</t>
  </si>
  <si>
    <t>lysine biosynthetic process</t>
  </si>
  <si>
    <t>lysine biosynthetic process via diaminopimelate</t>
  </si>
  <si>
    <t>leucine biosynthetic process</t>
  </si>
  <si>
    <t>lipopolysaccharide biosynthetic process</t>
  </si>
  <si>
    <t>coenzyme biosynthetic process</t>
  </si>
  <si>
    <t>vitamin biosynthetic process</t>
  </si>
  <si>
    <t>nucleoside metabolic process</t>
  </si>
  <si>
    <t>nucleotide metabolic process</t>
  </si>
  <si>
    <t>ribonucleoside metabolic process</t>
  </si>
  <si>
    <t>nucleoside monophosphate metabolic process</t>
  </si>
  <si>
    <t>nucleoside monophosphate biosynthetic process</t>
  </si>
  <si>
    <t>nucleoside monophosphate catabolic process</t>
  </si>
  <si>
    <t>purine nucleoside monophosphate metabolic process</t>
  </si>
  <si>
    <t>purine nucleoside monophosphate biosynthetic process</t>
  </si>
  <si>
    <t>purine nucleoside monophosphate catabolic process</t>
  </si>
  <si>
    <t>nucleoside triphosphate metabolic process</t>
  </si>
  <si>
    <t>nucleoside triphosphate biosynthetic process</t>
  </si>
  <si>
    <t>nucleoside triphosphate catabolic process</t>
  </si>
  <si>
    <t>purine nucleoside triphosphate metabolic process</t>
  </si>
  <si>
    <t>purine nucleoside triphosphate biosynthetic process</t>
  </si>
  <si>
    <t>purine nucleoside triphosphate catabolic process</t>
  </si>
  <si>
    <t>purine ribonucleotide metabolic process</t>
  </si>
  <si>
    <t>purine ribonucleotide biosynthetic process</t>
  </si>
  <si>
    <t>purine ribonucleotide catabolic process</t>
  </si>
  <si>
    <t>ribonucleoside monophosphate biosynthetic process</t>
  </si>
  <si>
    <t>deoxyribonucleoside monophosphate biosynthetic process</t>
  </si>
  <si>
    <t>ribonucleoside monophosphate catabolic process</t>
  </si>
  <si>
    <t>ribonucleoside monophosphate metabolic process</t>
  </si>
  <si>
    <t>deoxyribonucleoside monophosphate metabolic process</t>
  </si>
  <si>
    <t>nucleoside biosynthetic process</t>
  </si>
  <si>
    <t>nucleoside catabolic process</t>
  </si>
  <si>
    <t>nucleotide biosynthetic process</t>
  </si>
  <si>
    <t>nucleotide catabolic process</t>
  </si>
  <si>
    <t>purine ribonucleoside monophosphate metabolic process</t>
  </si>
  <si>
    <t>purine ribonucleoside monophosphate biosynthetic process</t>
  </si>
  <si>
    <t>purine ribonucleoside monophosphate catabolic process</t>
  </si>
  <si>
    <t>pyrimidine deoxyribonucleoside monophosphate metabolic process</t>
  </si>
  <si>
    <t>pyrimidine deoxyribonucleoside monophosphate biosynthetic process</t>
  </si>
  <si>
    <t>cyclic nucleotide metabolic process</t>
  </si>
  <si>
    <t>cyclic nucleotide biosynthetic process</t>
  </si>
  <si>
    <t>ribonucleoside triphosphate metabolic process</t>
  </si>
  <si>
    <t>ribonucleoside triphosphate biosynthetic process</t>
  </si>
  <si>
    <t>ribonucleoside triphosphate catabolic process</t>
  </si>
  <si>
    <t>purine ribonucleoside triphosphate metabolic process</t>
  </si>
  <si>
    <t>purine ribonucleoside triphosphate biosynthetic process</t>
  </si>
  <si>
    <t>purine ribonucleoside triphosphate catabolic process</t>
  </si>
  <si>
    <t>nucleotide-sugar biosynthetic process</t>
  </si>
  <si>
    <t>riboflavin biosynthetic process</t>
  </si>
  <si>
    <t>cobalamin metabolic process</t>
  </si>
  <si>
    <t>cobalamin biosynthetic process</t>
  </si>
  <si>
    <t>isopentenyl diphosphate biosynthetic process</t>
  </si>
  <si>
    <t>glucan biosynthetic process</t>
  </si>
  <si>
    <t>peptidoglycan biosynthetic process</t>
  </si>
  <si>
    <t>peptidoglycan turnover</t>
  </si>
  <si>
    <t>ribonucleotide metabolic process</t>
  </si>
  <si>
    <t>ribonucleotide biosynthetic process</t>
  </si>
  <si>
    <t>ribonucleotide catabolic process</t>
  </si>
  <si>
    <t>deoxyribonucleotide biosynthetic process</t>
  </si>
  <si>
    <t>peptidoglycan-based cell wall biogenesis</t>
  </si>
  <si>
    <t>peptidoglycan-based cell wall</t>
  </si>
  <si>
    <t>Gram-negative-bacterium-type cell wall</t>
  </si>
  <si>
    <t>cell outer membrane</t>
  </si>
  <si>
    <t>bacterial-type flagellum</t>
  </si>
  <si>
    <t>protein secretion</t>
  </si>
  <si>
    <t>amine metabolic process</t>
  </si>
  <si>
    <t>amine biosynthetic process</t>
  </si>
  <si>
    <t>amine catabolic process</t>
  </si>
  <si>
    <t>acetyl-CoA carboxylase complex</t>
  </si>
  <si>
    <t>nitrate reductase complex</t>
  </si>
  <si>
    <t>nitrogen fixation</t>
  </si>
  <si>
    <t>phosphoenolpyruvate-dependent sugar phosphotransferase system</t>
  </si>
  <si>
    <t>chorismate biosynthetic process</t>
  </si>
  <si>
    <t>bacterial-type flagellum basal body</t>
  </si>
  <si>
    <t>RNA modification</t>
  </si>
  <si>
    <t>response to biotic stimulus</t>
  </si>
  <si>
    <t>response to virus</t>
  </si>
  <si>
    <t>anatomical structure morphogenesis</t>
  </si>
  <si>
    <t>regulation of biosynthetic process</t>
  </si>
  <si>
    <t>cellular process</t>
  </si>
  <si>
    <t>gene expression</t>
  </si>
  <si>
    <t>regulation of gene expression</t>
  </si>
  <si>
    <t>regulation of macromolecule biosynthetic process</t>
  </si>
  <si>
    <t>heme-copper terminal oxidase activity</t>
  </si>
  <si>
    <t>protein transport</t>
  </si>
  <si>
    <t>ion transmembrane transporter activity</t>
  </si>
  <si>
    <t>monovalent inorganic cation transmembrane transporter activity</t>
  </si>
  <si>
    <t>hydrogen ion transmembrane transporter activity</t>
  </si>
  <si>
    <t>potassium ion transmembrane transporter activity</t>
  </si>
  <si>
    <t>cobalt ion transmembrane transporter activity</t>
  </si>
  <si>
    <t>nickel cation transmembrane transporter activity</t>
  </si>
  <si>
    <t>inorganic anion transmembrane transporter activity</t>
  </si>
  <si>
    <t>sulfate transmembrane transporter activity</t>
  </si>
  <si>
    <t>carbohydrate transmembrane transporter activity</t>
  </si>
  <si>
    <t>amino acid transmembrane transporter activity</t>
  </si>
  <si>
    <t>cobalamin transporter activity</t>
  </si>
  <si>
    <t>secondary active transmembrane transporter activity</t>
  </si>
  <si>
    <t>symporter activity</t>
  </si>
  <si>
    <t>solute:cation symporter activity</t>
  </si>
  <si>
    <t>solute:hydrogen symporter activity</t>
  </si>
  <si>
    <t>siderophore transmembrane transporter activity</t>
  </si>
  <si>
    <t>primary active transmembrane transporter activity</t>
  </si>
  <si>
    <t>P-P-bond-hydrolysis-driven transmembrane transporter activity</t>
  </si>
  <si>
    <t>sulfate transmembrane-transporting ATPase activity</t>
  </si>
  <si>
    <t>cobalamin-transporting ATPase activity</t>
  </si>
  <si>
    <t>iron chelate transmembrane transporter activity</t>
  </si>
  <si>
    <t>organic phosphonate transmembrane transporter activity</t>
  </si>
  <si>
    <t>type II protein secretion system complex</t>
  </si>
  <si>
    <t>protein secretion by the type II secretion system</t>
  </si>
  <si>
    <t>ATPase activity, coupled to transmembrane movement of ions, phosphorylative mechanism</t>
  </si>
  <si>
    <t>monovalent inorganic cation transport</t>
  </si>
  <si>
    <t>nickel cation transport</t>
  </si>
  <si>
    <t>iron chelate transport</t>
  </si>
  <si>
    <t>inorganic anion transport</t>
  </si>
  <si>
    <t>organic anion transport</t>
  </si>
  <si>
    <t>polysaccharide transport</t>
  </si>
  <si>
    <t>organic acid transport</t>
  </si>
  <si>
    <t>siderophore transport</t>
  </si>
  <si>
    <t>glutamate synthase activity</t>
  </si>
  <si>
    <t>small ribosomal subunit</t>
  </si>
  <si>
    <t>coenzyme A metabolic process</t>
  </si>
  <si>
    <t>coenzyme A biosynthetic process</t>
  </si>
  <si>
    <t>pantothenate metabolic process</t>
  </si>
  <si>
    <t>pantothenate biosynthetic process</t>
  </si>
  <si>
    <t>formate metabolic process</t>
  </si>
  <si>
    <t>energy derivation by oxidation of organic compounds</t>
  </si>
  <si>
    <t>energy coupled proton transport, down electrochemical gradient</t>
  </si>
  <si>
    <t>ATP synthesis coupled proton transport</t>
  </si>
  <si>
    <t>energy coupled proton transmembrane transport, against electrochemical gradient</t>
  </si>
  <si>
    <t>ATP hydrolysis coupled proton transport</t>
  </si>
  <si>
    <t>proton transport</t>
  </si>
  <si>
    <t>membrane</t>
  </si>
  <si>
    <t>integral component of membrane</t>
  </si>
  <si>
    <t>cellular component organization</t>
  </si>
  <si>
    <t>carbohydrate biosynthetic process</t>
  </si>
  <si>
    <t>carbohydrate catabolic process</t>
  </si>
  <si>
    <t>organic acid biosynthetic process</t>
  </si>
  <si>
    <t>organic acid catabolic process</t>
  </si>
  <si>
    <t>RNA metabolic process</t>
  </si>
  <si>
    <t>rRNA metabolic process</t>
  </si>
  <si>
    <t>terpenoid biosynthetic process</t>
  </si>
  <si>
    <t>nickel cation binding</t>
  </si>
  <si>
    <t>nitrogenase activity</t>
  </si>
  <si>
    <t>kinase activity</t>
  </si>
  <si>
    <t>phosphorylation</t>
  </si>
  <si>
    <t>CoA-ligase activity</t>
  </si>
  <si>
    <t>acetyltransferase activity</t>
  </si>
  <si>
    <t>N-acyltransferase activity</t>
  </si>
  <si>
    <t>CoA carboxylase activity</t>
  </si>
  <si>
    <t>pyrophosphatase activity</t>
  </si>
  <si>
    <t>proton-transporting two-sector ATPase complex</t>
  </si>
  <si>
    <t>oxidoreductase activity</t>
  </si>
  <si>
    <t>oxidoreductase activity, acting on CH-OH group of donors</t>
  </si>
  <si>
    <t>oxidoreductase activity, acting on the CH-OH group of donors, NAD or NADP as acceptor</t>
  </si>
  <si>
    <t>oxidoreductase activity, acting on the CH-NH2 group of donors</t>
  </si>
  <si>
    <t>oxidoreductase activity, acting on the CH-NH2 group of donors, disulfide as acceptor</t>
  </si>
  <si>
    <t>oxidoreductase activity, acting on the CH-NH group of donors</t>
  </si>
  <si>
    <t>oxidoreductase activity, acting on the CH-NH group of donors, oxygen as acceptor</t>
  </si>
  <si>
    <t>oxidoreductase activity, acting on NAD(P)H</t>
  </si>
  <si>
    <t>oxidoreductase activity, acting on NAD(P)H, NAD(P) as acceptor</t>
  </si>
  <si>
    <t>oxidoreductase activity, acting on NAD(P)H, quinone or similar compound as acceptor</t>
  </si>
  <si>
    <t>oxidoreductase activity, acting on other nitrogenous compounds as donors</t>
  </si>
  <si>
    <t>oxidoreductase activity, acting on a heme group of donors</t>
  </si>
  <si>
    <t>oxidoreductase activity, acting on a heme group of donors, oxygen as acceptor</t>
  </si>
  <si>
    <t>oxidoreductase activity, acting on hydrogen as donor</t>
  </si>
  <si>
    <t>oxidoreductase activity, acting on hydrogen as donor, iron-sulfur protein as acceptor</t>
  </si>
  <si>
    <t>oxidoreductase activity, acting on single donors with incorporation of molecular oxygen</t>
  </si>
  <si>
    <t>oxidoreductase activity, acting on paired donors, with incorporation or reduction of molecular oxygen</t>
  </si>
  <si>
    <t>oxidoreductase activity, acting on paired donors, with incorporation or reduction of molecular oxygen, 2-oxoglutarate as one donor, and incorporation of one atom each of oxygen into both donors</t>
  </si>
  <si>
    <t>oxidoreductase activity, acting on CH or CH2 groups</t>
  </si>
  <si>
    <t>oxidoreductase activity, acting on iron-sulfur proteins as donors</t>
  </si>
  <si>
    <t>oxidoreductase activity, acting on iron-sulfur proteins as donors, dinitrogen as acceptor</t>
  </si>
  <si>
    <t>transferase activity</t>
  </si>
  <si>
    <t>transferase activity, transferring one-carbon groups</t>
  </si>
  <si>
    <t>transferase activity, transferring glycosyl groups</t>
  </si>
  <si>
    <t>transferase activity, transferring pentosyl groups</t>
  </si>
  <si>
    <t>transferase activity, transferring nitrogenous groups</t>
  </si>
  <si>
    <t>transferase activity, transferring phosphorus-containing groups</t>
  </si>
  <si>
    <t>phosphotransferase activity, alcohol group as acceptor</t>
  </si>
  <si>
    <t>phosphotransferase activity, nitrogenous group as acceptor</t>
  </si>
  <si>
    <t>nucleotidyltransferase activity</t>
  </si>
  <si>
    <t>transferase activity, transferring sulfur-containing groups</t>
  </si>
  <si>
    <t>hydrolase activity</t>
  </si>
  <si>
    <t>hydrolase activity, acting on ester bonds</t>
  </si>
  <si>
    <t>hydrolase activity, acting on glycosyl bonds</t>
  </si>
  <si>
    <t>hydrolase activity, acting on carbon-nitrogen (but not peptide) bonds</t>
  </si>
  <si>
    <t>hydrolase activity, acting on carbon-nitrogen (but not peptide) bonds, in linear amides</t>
  </si>
  <si>
    <t>hydrolase activity, acting on carbon-nitrogen (but not peptide) bonds, in cyclic amidines</t>
  </si>
  <si>
    <t>hydrolase activity, acting on acid anhydrides</t>
  </si>
  <si>
    <t>hydrolase activity, acting on acid anhydrides, in phosphorus-containing anhydrides</t>
  </si>
  <si>
    <t>hydrolase activity, acting on acid anhydrides, catalyzing transmembrane movement of substances</t>
  </si>
  <si>
    <t>lyase activity</t>
  </si>
  <si>
    <t>carbon-carbon lyase activity</t>
  </si>
  <si>
    <t>carbon-oxygen lyase activity</t>
  </si>
  <si>
    <t>carbon-oxygen lyase activity, acting on phosphates</t>
  </si>
  <si>
    <t>ammonia-lyase activity</t>
  </si>
  <si>
    <t>phosphorus-oxygen lyase activity</t>
  </si>
  <si>
    <t>isomerase activity</t>
  </si>
  <si>
    <t>racemase and epimerase activity</t>
  </si>
  <si>
    <t>racemase and epimerase activity, acting on carbohydrates and derivatives</t>
  </si>
  <si>
    <t>cis-trans isomerase activity</t>
  </si>
  <si>
    <t>intramolecular oxidoreductase activity</t>
  </si>
  <si>
    <t>intramolecular oxidoreductase activity, interconverting aldoses and ketoses</t>
  </si>
  <si>
    <t>ligase activity</t>
  </si>
  <si>
    <t>ligase activity, forming carbon-oxygen bonds</t>
  </si>
  <si>
    <t>ligase activity, forming aminoacyl-tRNA and related compounds</t>
  </si>
  <si>
    <t>ligase activity, forming carbon-sulfur bonds</t>
  </si>
  <si>
    <t>acid-thiol ligase activity</t>
  </si>
  <si>
    <t>ligase activity, forming carbon-nitrogen bonds</t>
  </si>
  <si>
    <t>acid-amino acid ligase activity</t>
  </si>
  <si>
    <t>ligase activity, forming carbon-carbon bonds</t>
  </si>
  <si>
    <t>ATPase activity</t>
  </si>
  <si>
    <t>cytochrome complex assembly</t>
  </si>
  <si>
    <t>purine nucleotide binding</t>
  </si>
  <si>
    <t>nucleoside-triphosphatase activity</t>
  </si>
  <si>
    <t>heterocycle biosynthetic process</t>
  </si>
  <si>
    <t>peptidyl-amino acid modification</t>
  </si>
  <si>
    <t>peptidyl-proline modification</t>
  </si>
  <si>
    <t>carbon-monoxide dehydrogenase (acceptor) activity</t>
  </si>
  <si>
    <t>regulation of nucleobase-containing compound metabolic process</t>
  </si>
  <si>
    <t>regulation of metabolic process</t>
  </si>
  <si>
    <t>isopentenyl diphosphate biosynthetic process, methylerythritol 4-phosphate pathway</t>
  </si>
  <si>
    <t>coenzyme M biosynthetic process</t>
  </si>
  <si>
    <t>coenzyme M metabolic process</t>
  </si>
  <si>
    <t>hexose catabolic process</t>
  </si>
  <si>
    <t>alditol metabolic process</t>
  </si>
  <si>
    <t>aromatic compound biosynthetic process</t>
  </si>
  <si>
    <t>aromatic compound catabolic process</t>
  </si>
  <si>
    <t>glycine decarboxylation via glycine cleavage system</t>
  </si>
  <si>
    <t>L-methionine salvage from methylthioadenosine</t>
  </si>
  <si>
    <t>protein metabolic process</t>
  </si>
  <si>
    <t>arginine catabolic process to succinate</t>
  </si>
  <si>
    <t>histidine catabolic process to glutamate and formamide</t>
  </si>
  <si>
    <t>histidine catabolic process to glutamate and formate</t>
  </si>
  <si>
    <t>glucuronate metabolic process</t>
  </si>
  <si>
    <t>urea metabolic process</t>
  </si>
  <si>
    <t>organic phosphonate metabolic process</t>
  </si>
  <si>
    <t>organophosphate metabolic process</t>
  </si>
  <si>
    <t>glyceraldehyde-3-phosphate metabolic process</t>
  </si>
  <si>
    <t>ribose phosphate metabolic process</t>
  </si>
  <si>
    <t>Mo-molybdopterin cofactor metabolic process</t>
  </si>
  <si>
    <t>cellular homeostasis</t>
  </si>
  <si>
    <t>polyol metabolic process</t>
  </si>
  <si>
    <t>carboxylic acid metabolic process</t>
  </si>
  <si>
    <t>cation-transporting ATPase activity</t>
  </si>
  <si>
    <t>rRNA binding</t>
  </si>
  <si>
    <t>outer membrane</t>
  </si>
  <si>
    <t>heme binding</t>
  </si>
  <si>
    <t>cell cycle process</t>
  </si>
  <si>
    <t>regulation of anatomical structure morphogenesis</t>
  </si>
  <si>
    <t>regulation of cell morphogenesis</t>
  </si>
  <si>
    <t>cellular component assembly</t>
  </si>
  <si>
    <t>ribonucleoprotein complex biogenesis</t>
  </si>
  <si>
    <t>active transmembrane transporter activity</t>
  </si>
  <si>
    <t>transmembrane transporter activity</t>
  </si>
  <si>
    <t>inorganic cation transmembrane transporter activity</t>
  </si>
  <si>
    <t>substrate-specific transmembrane transporter activity</t>
  </si>
  <si>
    <t>substrate-specific transporter activity</t>
  </si>
  <si>
    <t>electron transport chain</t>
  </si>
  <si>
    <t>respiratory electron transport chain</t>
  </si>
  <si>
    <t>metal ion transport</t>
  </si>
  <si>
    <t>cellular cation homeostasis</t>
  </si>
  <si>
    <t>cell projection organization</t>
  </si>
  <si>
    <t>cell projection assembly</t>
  </si>
  <si>
    <t>molybdenum ion binding</t>
  </si>
  <si>
    <t>protein catabolic process</t>
  </si>
  <si>
    <t>pyridoxal phosphate binding</t>
  </si>
  <si>
    <t>glycosaminoglycan metabolic process</t>
  </si>
  <si>
    <t>carbohydrate binding</t>
  </si>
  <si>
    <t>external encapsulating structure</t>
  </si>
  <si>
    <t>cell envelope</t>
  </si>
  <si>
    <t>ribonucleoprotein complex</t>
  </si>
  <si>
    <t>adenyl nucleotide binding</t>
  </si>
  <si>
    <t>bacterial-type flagellum basal body, rod</t>
  </si>
  <si>
    <t>intrinsic component of membrane</t>
  </si>
  <si>
    <t>regulation of cellular metabolic process</t>
  </si>
  <si>
    <t>regulation of cellular biosynthetic process</t>
  </si>
  <si>
    <t>carboxylic acid binding</t>
  </si>
  <si>
    <t>envelope</t>
  </si>
  <si>
    <t>transposition</t>
  </si>
  <si>
    <t>regulation of cellular protein metabolic process</t>
  </si>
  <si>
    <t>developmental process</t>
  </si>
  <si>
    <t>cytokinetic process</t>
  </si>
  <si>
    <t>ribonucleoside binding</t>
  </si>
  <si>
    <t>purine ribonucleoside binding</t>
  </si>
  <si>
    <t>ribonucleotide binding</t>
  </si>
  <si>
    <t>purine ribonucleotide binding</t>
  </si>
  <si>
    <t>adenyl ribonucleotide binding</t>
  </si>
  <si>
    <t>monocarboxylic acid metabolic process</t>
  </si>
  <si>
    <t>cellular component morphogenesis</t>
  </si>
  <si>
    <t>macromolecular complex</t>
  </si>
  <si>
    <t>macromolecule localization</t>
  </si>
  <si>
    <t>polysaccharide localization</t>
  </si>
  <si>
    <t>cellular polysaccharide biosynthetic process</t>
  </si>
  <si>
    <t>nucleoside bisphosphate metabolic process</t>
  </si>
  <si>
    <t>nucleoside bisphosphate biosynthetic process</t>
  </si>
  <si>
    <t>ribonucleoside bisphosphate metabolic process</t>
  </si>
  <si>
    <t>ribonucleoside bisphosphate biosynthetic process</t>
  </si>
  <si>
    <t>purine nucleoside bisphosphate metabolic process</t>
  </si>
  <si>
    <t>purine nucleoside bisphosphate biosynthetic process</t>
  </si>
  <si>
    <t>RNA polymerase activity</t>
  </si>
  <si>
    <t>cellular nitrogen compound metabolic process</t>
  </si>
  <si>
    <t>nucleobase-containing compound biosynthetic process</t>
  </si>
  <si>
    <t>nucleobase-containing compound catabolic process</t>
  </si>
  <si>
    <t>ncRNA metabolic process</t>
  </si>
  <si>
    <t>locomotion</t>
  </si>
  <si>
    <t>nitrate metabolic process</t>
  </si>
  <si>
    <t>heme metabolic process</t>
  </si>
  <si>
    <t>cellular ketone metabolic process</t>
  </si>
  <si>
    <t>ribosome biogenesis</t>
  </si>
  <si>
    <t>purine nucleoside metabolic process</t>
  </si>
  <si>
    <t>water-soluble vitamin biosynthetic process</t>
  </si>
  <si>
    <t>cellular biogenic amine biosynthetic process</t>
  </si>
  <si>
    <t>cellular biogenic amine catabolic process</t>
  </si>
  <si>
    <t>indole-containing compound metabolic process</t>
  </si>
  <si>
    <t>indole-containing compound biosynthetic process</t>
  </si>
  <si>
    <t>indole-containing compound catabolic process</t>
  </si>
  <si>
    <t>pigment metabolic process</t>
  </si>
  <si>
    <t>purine nucleoside biosynthetic process</t>
  </si>
  <si>
    <t>ribonucleoside catabolic process</t>
  </si>
  <si>
    <t>ribonucleoside biosynthetic process</t>
  </si>
  <si>
    <t>benzene-containing compound metabolic process</t>
  </si>
  <si>
    <t>cell wall biogenesis</t>
  </si>
  <si>
    <t>pteridine-containing compound metabolic process</t>
  </si>
  <si>
    <t>pteridine-containing compound biosynthetic process</t>
  </si>
  <si>
    <t>phosphoric ester hydrolase activity</t>
  </si>
  <si>
    <t>homeostatic process</t>
  </si>
  <si>
    <t>periplasmic space</t>
  </si>
  <si>
    <t>ATPase activity, coupled</t>
  </si>
  <si>
    <t>ATPase activity, coupled to transmembrane movement of ions</t>
  </si>
  <si>
    <t>ATPase activity, coupled to transmembrane movement of substances</t>
  </si>
  <si>
    <t>flavin-containing compound metabolic process</t>
  </si>
  <si>
    <t>flavin-containing compound biosynthetic process</t>
  </si>
  <si>
    <t>ATP synthesis coupled electron transport</t>
  </si>
  <si>
    <t>plasma membrane ATP synthesis coupled proton transport</t>
  </si>
  <si>
    <t>pyridoxal phosphate metabolic process</t>
  </si>
  <si>
    <t>pyridoxal phosphate biosynthetic process</t>
  </si>
  <si>
    <t>siderophore transporter activity</t>
  </si>
  <si>
    <t>cell projection</t>
  </si>
  <si>
    <t>amino acid activation</t>
  </si>
  <si>
    <t>tRNA aminoacylation</t>
  </si>
  <si>
    <t>cellular metabolic compound salvage</t>
  </si>
  <si>
    <t>amino acid salvage</t>
  </si>
  <si>
    <t>ion binding</t>
  </si>
  <si>
    <t>anion binding</t>
  </si>
  <si>
    <t>cation binding</t>
  </si>
  <si>
    <t>macromolecule metabolic process</t>
  </si>
  <si>
    <t>organic acid binding</t>
  </si>
  <si>
    <t>anion transmembrane-transporting ATPase activity</t>
  </si>
  <si>
    <t>organelle</t>
  </si>
  <si>
    <t>non-membrane-bounded organelle</t>
  </si>
  <si>
    <t>intracellular organelle</t>
  </si>
  <si>
    <t>intracellular non-membrane-bounded organelle</t>
  </si>
  <si>
    <t>protein complex</t>
  </si>
  <si>
    <t>macromolecule modification</t>
  </si>
  <si>
    <t>oxoacid metabolic process</t>
  </si>
  <si>
    <t>ATPase activity, coupled to movement of substances</t>
  </si>
  <si>
    <t>molybdopterin cofactor metabolic process</t>
  </si>
  <si>
    <t>cellular amide metabolic process</t>
  </si>
  <si>
    <t>dicarboxylic acid metabolic process</t>
  </si>
  <si>
    <t>dicarboxylic acid biosynthetic process</t>
  </si>
  <si>
    <t>macromolecular complex subunit organization</t>
  </si>
  <si>
    <t>cell wall macromolecule biosynthetic process</t>
  </si>
  <si>
    <t>glucan metabolic process</t>
  </si>
  <si>
    <t>cellular component biogenesis</t>
  </si>
  <si>
    <t>cellular metabolic process</t>
  </si>
  <si>
    <t>primary metabolic process</t>
  </si>
  <si>
    <t>cellular catabolic process</t>
  </si>
  <si>
    <t>cellular biosynthetic process</t>
  </si>
  <si>
    <t>cellular lipid metabolic process</t>
  </si>
  <si>
    <t>cellular protein catabolic process</t>
  </si>
  <si>
    <t>cellular macromolecule metabolic process</t>
  </si>
  <si>
    <t>cellular carbohydrate metabolic process</t>
  </si>
  <si>
    <t>cellular polysaccharide metabolic process</t>
  </si>
  <si>
    <t>cellular macromolecule catabolic process</t>
  </si>
  <si>
    <t>cellular protein metabolic process</t>
  </si>
  <si>
    <t>cellular nitrogen compound catabolic process</t>
  </si>
  <si>
    <t>cellular nitrogen compound biosynthetic process</t>
  </si>
  <si>
    <t>ribosomal subunit</t>
  </si>
  <si>
    <t>organelle part</t>
  </si>
  <si>
    <t>intracellular part</t>
  </si>
  <si>
    <t>membrane part</t>
  </si>
  <si>
    <t>chromosomal part</t>
  </si>
  <si>
    <t>cytoplasmic part</t>
  </si>
  <si>
    <t>intracellular organelle part</t>
  </si>
  <si>
    <t>bacterial-type flagellum part</t>
  </si>
  <si>
    <t>external encapsulating structure part</t>
  </si>
  <si>
    <t>cell projection part</t>
  </si>
  <si>
    <t>cell part</t>
  </si>
  <si>
    <t>establishment of protein localization</t>
  </si>
  <si>
    <t>proton-transporting ATP synthase complex</t>
  </si>
  <si>
    <t>proton-transporting ATP synthase complex, catalytic core F(1)</t>
  </si>
  <si>
    <t>cellular respiration</t>
  </si>
  <si>
    <t>ATP metabolic process</t>
  </si>
  <si>
    <t>GMP metabolic process</t>
  </si>
  <si>
    <t>IMP metabolic process</t>
  </si>
  <si>
    <t>queuosine metabolic process</t>
  </si>
  <si>
    <t>purine ribonucleoside metabolic process</t>
  </si>
  <si>
    <t>purine ribonucleoside biosynthetic process</t>
  </si>
  <si>
    <t>purine ribonucleoside catabolic process</t>
  </si>
  <si>
    <t>pigment biosynthetic process</t>
  </si>
  <si>
    <t>indolalkylamine catabolic process</t>
  </si>
  <si>
    <t>indolalkylamine biosynthetic process</t>
  </si>
  <si>
    <t>monosaccharide catabolic process</t>
  </si>
  <si>
    <t>ribose phosphate biosynthetic process</t>
  </si>
  <si>
    <t>carboxylic acid biosynthetic process</t>
  </si>
  <si>
    <t>carboxylic acid catabolic process</t>
  </si>
  <si>
    <t>chorismate metabolic process</t>
  </si>
  <si>
    <t>organophosphate catabolic process</t>
  </si>
  <si>
    <t>diaminopimelate metabolic process</t>
  </si>
  <si>
    <t>heterocycle metabolic process</t>
  </si>
  <si>
    <t>isopentenyl diphosphate metabolic process</t>
  </si>
  <si>
    <t>protoporphyrinogen IX metabolic process</t>
  </si>
  <si>
    <t>heterocycle catabolic process</t>
  </si>
  <si>
    <t>extrachromosomal DNA</t>
  </si>
  <si>
    <t>metal ion binding</t>
  </si>
  <si>
    <t>metal ion transmembrane transporter activity</t>
  </si>
  <si>
    <t>secretion</t>
  </si>
  <si>
    <t>tetrapyrrole binding</t>
  </si>
  <si>
    <t>transition metal ion binding</t>
  </si>
  <si>
    <t>transition metal ion transmembrane transporter activity</t>
  </si>
  <si>
    <t>cellular transition metal ion homeostasis</t>
  </si>
  <si>
    <t>proton-transporting ATP synthase activity, rotational mechanism</t>
  </si>
  <si>
    <t>carboxylic acid transport</t>
  </si>
  <si>
    <t>cofactor binding</t>
  </si>
  <si>
    <t>quinone binding</t>
  </si>
  <si>
    <t>cellular developmental process</t>
  </si>
  <si>
    <t>cell motility</t>
  </si>
  <si>
    <t>chemical homeostasis</t>
  </si>
  <si>
    <t>NADH dehydrogenase (quinone) activity</t>
  </si>
  <si>
    <t>coenzyme binding</t>
  </si>
  <si>
    <t>regulation of biological process</t>
  </si>
  <si>
    <t>regulation of developmental process</t>
  </si>
  <si>
    <t>regulation of cellular process</t>
  </si>
  <si>
    <t>ion homeostasis</t>
  </si>
  <si>
    <t>response to stimulus</t>
  </si>
  <si>
    <t>sugar transmembrane transporter activity</t>
  </si>
  <si>
    <t>regulation of cellular component organization</t>
  </si>
  <si>
    <t>regulation of nitrogen compound metabolic process</t>
  </si>
  <si>
    <t>localization</t>
  </si>
  <si>
    <t>vitamin transport</t>
  </si>
  <si>
    <t>vitamin transporter activity</t>
  </si>
  <si>
    <t>cofactor metabolic process</t>
  </si>
  <si>
    <t>cofactor biosynthetic process</t>
  </si>
  <si>
    <t>prosthetic group metabolic process</t>
  </si>
  <si>
    <t>dioxygenase activity</t>
  </si>
  <si>
    <t>establishment of localization</t>
  </si>
  <si>
    <t>regulation of protein metabolic process</t>
  </si>
  <si>
    <t>regulation of RNA metabolic process</t>
  </si>
  <si>
    <t>cell division</t>
  </si>
  <si>
    <t>regulation of cell division</t>
  </si>
  <si>
    <t>metal cluster binding</t>
  </si>
  <si>
    <t>proteolysis involved in cellular protein catabolic process</t>
  </si>
  <si>
    <t>cellular localization</t>
  </si>
  <si>
    <t>establishment of localization in cell</t>
  </si>
  <si>
    <t>localization of cell</t>
  </si>
  <si>
    <t>multi-organism process</t>
  </si>
  <si>
    <t>response to other organism</t>
  </si>
  <si>
    <t>cellular response to stimulus</t>
  </si>
  <si>
    <t>regulation of cell cycle</t>
  </si>
  <si>
    <t>carboxylic ester hydrolase activity</t>
  </si>
  <si>
    <t>metal ion homeostasis</t>
  </si>
  <si>
    <t>iron ion homeostasis</t>
  </si>
  <si>
    <t>transition metal ion homeostasis</t>
  </si>
  <si>
    <t>cation homeostasis</t>
  </si>
  <si>
    <t>cellular chemical homeostasis</t>
  </si>
  <si>
    <t>nucleobase-containing small molecule metabolic process</t>
  </si>
  <si>
    <t>oxidation-reduction process</t>
  </si>
  <si>
    <t>molecular transducer activity</t>
  </si>
  <si>
    <t>regulation of macromolecule metabolic process</t>
  </si>
  <si>
    <t>macromolecular complex assembly</t>
  </si>
  <si>
    <t>biological regulation</t>
  </si>
  <si>
    <t>regulation of biological quality</t>
  </si>
  <si>
    <t>peptidase activity, acting on L-amino acid peptides</t>
  </si>
  <si>
    <t>purine NTP-dependent helicase activity</t>
  </si>
  <si>
    <t>protein complex biogenesis</t>
  </si>
  <si>
    <t>DNA conformation change</t>
  </si>
  <si>
    <t>cell wall organization or biogenesis</t>
  </si>
  <si>
    <t>Selected?</t>
  </si>
  <si>
    <t>GO function</t>
  </si>
  <si>
    <t>Abbreviations:</t>
  </si>
  <si>
    <t>EA-Environment</t>
  </si>
  <si>
    <t>EA</t>
  </si>
  <si>
    <t>information content</t>
  </si>
  <si>
    <t>excess AUPRC</t>
  </si>
  <si>
    <t>FI</t>
  </si>
  <si>
    <t>feature importance</t>
  </si>
  <si>
    <t>FDR</t>
  </si>
  <si>
    <t>false discovery rate</t>
  </si>
  <si>
    <t>EA-Excess</t>
  </si>
  <si>
    <t>Columns:</t>
  </si>
  <si>
    <t>Description of GO function</t>
  </si>
  <si>
    <t>GO function information content</t>
  </si>
  <si>
    <t>Domain of GO function: BP, MF, CC</t>
  </si>
  <si>
    <t>biological process</t>
  </si>
  <si>
    <t>molecular function</t>
  </si>
  <si>
    <t>cellular component</t>
  </si>
  <si>
    <t>FI-Environment</t>
  </si>
  <si>
    <t>FI-Excess</t>
  </si>
  <si>
    <t>Environment selected based on the highest excess in AUPRC</t>
  </si>
  <si>
    <t>The value of excess</t>
  </si>
  <si>
    <t>AUPRC</t>
  </si>
  <si>
    <t>area under precision-recall curve</t>
  </si>
  <si>
    <t>Environment selected based on the highest excess in FI</t>
  </si>
  <si>
    <t>AUPRC for the EA-Environment</t>
  </si>
  <si>
    <t>FI for the FI-Environment</t>
  </si>
  <si>
    <t>Environment selected based on the highest excess in FDR</t>
  </si>
  <si>
    <t>FDR for the FDR-Environment</t>
  </si>
  <si>
    <t>Selected-Environment-FDR</t>
  </si>
  <si>
    <t>FDR for the selected environment</t>
  </si>
  <si>
    <t>GO</t>
  </si>
  <si>
    <t>gene ontology</t>
  </si>
  <si>
    <t>GO term ID</t>
  </si>
  <si>
    <t>Indicator of whether an association is selected. It is selected when EA approach associates the same environment to a GO function as at least one of the two widely used approaches (FI, FDR). Associations related to frequently occurring GO functions (IC&lt;4) are ignored.</t>
  </si>
  <si>
    <t>Enrichment is computed for GO functions for which there is a significant difference (FDR in the column Selected-Environment-FDR &lt;= 0.05, obtained using Mann-Whitney test and Benjamini-Hochberg adjustment of p-values) between the distributions of relative abundances in metagenomes belonging to an environment of interest and relative abundances in metagenomes belonging to all the other environments. Enrichment indicates that the median of the former distribution is higher than the median of the latter distribution. Depletion indicates that the median of the latter distribution is higher than the median of the former distribution.</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</si>
</sst>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b/>
      <sz val="11"/>
      <color theme="0"/>
      <name val="Calibri"/>
      <family val="2"/>
      <charset val="238"/>
      <scheme val="minor"/>
    </font>
    <font>
      <sz val="11"/>
      <color theme="0"/>
      <name val="Calibri"/>
      <family val="2"/>
      <charset val="238"/>
      <scheme val="minor"/>
    </font>
    <font>
      <sz val="11"/>
      <color rgb="FF000000"/>
      <name val="Calibri"/>
      <family val="2"/>
      <charset val="238"/>
      <scheme val="minor"/>
    </font>
    <font>
      <b/>
      <sz val="11"/>
      <color rgb="FFFF0000"/>
      <name val="Calibri"/>
      <family val="2"/>
      <charset val="238"/>
      <scheme val="minor"/>
    </font>
    <font>
      <b/>
      <sz val="11"/>
      <color rgb="FF00B050"/>
      <name val="Calibri"/>
      <family val="2"/>
      <charset val="238"/>
      <scheme val="minor"/>
    </font>
    <font>
      <b/>
      <sz val="11"/>
      <color rgb="FF00B0F0"/>
      <name val="Calibri"/>
      <family val="2"/>
      <charset val="238"/>
      <scheme val="minor"/>
    </font>
    <font>
      <b/>
      <sz val="11"/>
      <color rgb="FF7030A0"/>
      <name val="Calibri"/>
      <family val="2"/>
      <charset val="238"/>
      <scheme val="minor"/>
    </font>
    <font>
      <b/>
      <sz val="11"/>
      <color theme="9"/>
      <name val="Calibri"/>
      <family val="2"/>
      <charset val="238"/>
      <scheme val="minor"/>
    </font>
    <font>
      <b/>
      <sz val="11"/>
      <color rgb="FFFF00FF"/>
      <name val="Calibri"/>
      <family val="2"/>
      <charset val="238"/>
      <scheme val="minor"/>
    </font>
    <font>
      <b/>
      <sz val="11"/>
      <color rgb="FF0000FF"/>
      <name val="Calibri"/>
      <family val="2"/>
      <charset val="238"/>
      <scheme val="minor"/>
    </font>
  </fonts>
  <fills count="5">
    <fill>
      <patternFill patternType="none"/>
    </fill>
    <fill>
      <patternFill patternType="gray125"/>
    </fill>
    <fill>
      <patternFill patternType="solid">
        <fgColor theme="4"/>
      </patternFill>
    </fill>
    <fill>
      <patternFill patternType="solid">
        <fgColor theme="5" tint="0.79998168889431442"/>
        <bgColor indexed="64"/>
      </patternFill>
    </fill>
    <fill>
      <patternFill patternType="solid">
        <fgColor theme="3" tint="0.79998168889431442"/>
        <bgColor indexed="64"/>
      </patternFill>
    </fill>
  </fills>
  <borders count="2">
    <border>
      <left/>
      <right/>
      <top/>
      <bottom/>
      <diagonal/>
    </border>
    <border>
      <left/>
      <right/>
      <top/>
      <bottom style="double">
        <color indexed="64"/>
      </bottom>
      <diagonal/>
    </border>
  </borders>
  <cellStyleXfs count="2">
    <xf numFmtId="0" fontId="0" fillId="0" borderId="0"/>
    <xf numFmtId="0" fontId="2" fillId="2" borderId="0" applyNumberFormat="0" applyBorder="0" applyAlignment="0" applyProtection="0"/>
  </cellStyleXfs>
  <cellXfs count="21">
    <xf numFmtId="0" fontId="0" fillId="0" borderId="0" xfId="0"/>
    <xf numFmtId="11" fontId="0" fillId="0" borderId="0" xfId="0" applyNumberFormat="1"/>
    <xf numFmtId="0" fontId="3" fillId="0" borderId="0" xfId="0" applyFont="1"/>
    <xf numFmtId="0" fontId="1" fillId="2" borderId="0" xfId="1" applyFont="1"/>
    <xf numFmtId="0" fontId="0" fillId="3" borderId="0" xfId="0" applyFill="1" applyAlignment="1">
      <alignment horizontal="center"/>
    </xf>
    <xf numFmtId="0" fontId="0" fillId="4" borderId="0" xfId="0" applyFill="1" applyAlignment="1">
      <alignment horizontal="center"/>
    </xf>
    <xf numFmtId="0" fontId="4" fillId="0" borderId="0" xfId="0" applyFont="1" applyAlignment="1">
      <alignment horizontal="center"/>
    </xf>
    <xf numFmtId="0" fontId="5" fillId="0" borderId="0" xfId="0" applyFont="1" applyAlignment="1">
      <alignment horizontal="center"/>
    </xf>
    <xf numFmtId="0" fontId="0" fillId="0" borderId="0" xfId="0" applyAlignment="1">
      <alignment horizontal="center"/>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0" fillId="0" borderId="1" xfId="0" applyBorder="1"/>
    <xf numFmtId="0" fontId="0" fillId="3" borderId="1" xfId="0" applyFill="1" applyBorder="1" applyAlignment="1">
      <alignment horizontal="center"/>
    </xf>
    <xf numFmtId="0" fontId="10" fillId="0" borderId="1" xfId="0" applyFont="1" applyBorder="1" applyAlignment="1">
      <alignment horizontal="center"/>
    </xf>
    <xf numFmtId="11" fontId="0" fillId="0" borderId="1" xfId="0" applyNumberFormat="1" applyBorder="1"/>
    <xf numFmtId="0" fontId="0" fillId="0" borderId="0" xfId="0" applyAlignment="1">
      <alignment wrapText="1"/>
    </xf>
    <xf numFmtId="0" fontId="0" fillId="0" borderId="1" xfId="0" applyBorder="1" applyAlignment="1">
      <alignment wrapText="1"/>
    </xf>
    <xf numFmtId="0" fontId="0" fillId="0" borderId="0" xfId="0" applyAlignment="1">
      <alignment vertical="top"/>
    </xf>
  </cellXfs>
  <cellStyles count="2">
    <cellStyle name="Accent1" xfId="1" builtinId="29"/>
    <cellStyle name="Normal" xfId="0" builtinId="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27.42578125" customWidth="1"/>
    <col min="2" max="2" width="228.7109375" customWidth="1"/>
  </cols>
  <sheetData>
    <row r="1" spans="1:2" x14ac:dyDescent="0.25">
      <c r="A1" s="3" t="s">
        <v>748</v>
      </c>
    </row>
    <row r="2" spans="1:2" x14ac:dyDescent="0.25">
      <c r="A2" t="s">
        <v>778</v>
      </c>
      <c r="B2" t="s">
        <v>779</v>
      </c>
    </row>
    <row r="3" spans="1:2" x14ac:dyDescent="0.25">
      <c r="A3" t="s">
        <v>2</v>
      </c>
      <c r="B3" t="s">
        <v>751</v>
      </c>
    </row>
    <row r="4" spans="1:2" x14ac:dyDescent="0.25">
      <c r="A4" t="s">
        <v>769</v>
      </c>
      <c r="B4" t="s">
        <v>770</v>
      </c>
    </row>
    <row r="5" spans="1:2" x14ac:dyDescent="0.25">
      <c r="A5" t="s">
        <v>750</v>
      </c>
      <c r="B5" t="s">
        <v>752</v>
      </c>
    </row>
    <row r="6" spans="1:2" x14ac:dyDescent="0.25">
      <c r="A6" t="s">
        <v>753</v>
      </c>
      <c r="B6" t="s">
        <v>754</v>
      </c>
    </row>
    <row r="7" spans="1:2" x14ac:dyDescent="0.25">
      <c r="A7" t="s">
        <v>755</v>
      </c>
      <c r="B7" t="s">
        <v>756</v>
      </c>
    </row>
    <row r="8" spans="1:2" x14ac:dyDescent="0.25">
      <c r="A8" t="s">
        <v>9</v>
      </c>
      <c r="B8" t="s">
        <v>762</v>
      </c>
    </row>
    <row r="9" spans="1:2" x14ac:dyDescent="0.25">
      <c r="A9" t="s">
        <v>16</v>
      </c>
      <c r="B9" t="s">
        <v>763</v>
      </c>
    </row>
    <row r="10" spans="1:2" x14ac:dyDescent="0.25">
      <c r="A10" t="s">
        <v>78</v>
      </c>
      <c r="B10" t="s">
        <v>764</v>
      </c>
    </row>
    <row r="14" spans="1:2" x14ac:dyDescent="0.25">
      <c r="A14" s="3" t="s">
        <v>758</v>
      </c>
    </row>
    <row r="15" spans="1:2" x14ac:dyDescent="0.25">
      <c r="A15" t="s">
        <v>747</v>
      </c>
      <c r="B15" t="s">
        <v>780</v>
      </c>
    </row>
    <row r="16" spans="1:2" x14ac:dyDescent="0.25">
      <c r="A16" t="s">
        <v>0</v>
      </c>
      <c r="B16" s="2" t="s">
        <v>781</v>
      </c>
    </row>
    <row r="17" spans="1:2" x14ac:dyDescent="0.25">
      <c r="A17" t="s">
        <v>1</v>
      </c>
      <c r="B17" t="s">
        <v>759</v>
      </c>
    </row>
    <row r="18" spans="1:2" x14ac:dyDescent="0.25">
      <c r="A18" t="s">
        <v>2</v>
      </c>
      <c r="B18" t="s">
        <v>760</v>
      </c>
    </row>
    <row r="19" spans="1:2" x14ac:dyDescent="0.25">
      <c r="A19" t="s">
        <v>3</v>
      </c>
      <c r="B19" t="s">
        <v>761</v>
      </c>
    </row>
    <row r="20" spans="1:2" x14ac:dyDescent="0.25">
      <c r="A20" t="s">
        <v>749</v>
      </c>
      <c r="B20" t="s">
        <v>767</v>
      </c>
    </row>
    <row r="21" spans="1:2" x14ac:dyDescent="0.25">
      <c r="A21" t="s">
        <v>757</v>
      </c>
      <c r="B21" t="s">
        <v>768</v>
      </c>
    </row>
    <row r="22" spans="1:2" x14ac:dyDescent="0.25">
      <c r="A22" t="s">
        <v>769</v>
      </c>
      <c r="B22" t="s">
        <v>772</v>
      </c>
    </row>
    <row r="23" spans="1:2" x14ac:dyDescent="0.25">
      <c r="A23" t="s">
        <v>765</v>
      </c>
      <c r="B23" t="s">
        <v>771</v>
      </c>
    </row>
    <row r="24" spans="1:2" x14ac:dyDescent="0.25">
      <c r="A24" t="s">
        <v>766</v>
      </c>
      <c r="B24" t="s">
        <v>768</v>
      </c>
    </row>
    <row r="25" spans="1:2" x14ac:dyDescent="0.25">
      <c r="A25" t="s">
        <v>753</v>
      </c>
      <c r="B25" t="s">
        <v>773</v>
      </c>
    </row>
    <row r="26" spans="1:2" x14ac:dyDescent="0.25">
      <c r="A26" t="s">
        <v>4</v>
      </c>
      <c r="B26" t="s">
        <v>774</v>
      </c>
    </row>
    <row r="27" spans="1:2" x14ac:dyDescent="0.25">
      <c r="A27" t="s">
        <v>5</v>
      </c>
      <c r="B27" t="s">
        <v>768</v>
      </c>
    </row>
    <row r="28" spans="1:2" x14ac:dyDescent="0.25">
      <c r="A28" t="s">
        <v>755</v>
      </c>
      <c r="B28" t="s">
        <v>775</v>
      </c>
    </row>
    <row r="29" spans="1:2" ht="44.25" customHeight="1" x14ac:dyDescent="0.25">
      <c r="A29" s="20" t="s">
        <v>6</v>
      </c>
      <c r="B29" s="18" t="s">
        <v>782</v>
      </c>
    </row>
    <row r="30" spans="1:2" x14ac:dyDescent="0.25">
      <c r="A30" t="s">
        <v>776</v>
      </c>
      <c r="B30" t="s">
        <v>777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6"/>
  <sheetViews>
    <sheetView workbookViewId="0"/>
  </sheetViews>
  <sheetFormatPr defaultRowHeight="15" x14ac:dyDescent="0.25"/>
  <cols>
    <col min="1" max="1" width="11.7109375" customWidth="1"/>
    <col min="2" max="2" width="11" customWidth="1"/>
    <col min="3" max="3" width="69.42578125" customWidth="1"/>
    <col min="6" max="6" width="16.5703125" customWidth="1"/>
    <col min="7" max="7" width="9.7109375" customWidth="1"/>
    <col min="9" max="9" width="15.28515625" customWidth="1"/>
    <col min="12" max="12" width="16.85546875" customWidth="1"/>
    <col min="13" max="13" width="10.85546875" customWidth="1"/>
    <col min="14" max="14" width="10.28515625" customWidth="1"/>
    <col min="15" max="15" width="9.140625" customWidth="1"/>
    <col min="16" max="16" width="25" customWidth="1"/>
  </cols>
  <sheetData>
    <row r="1" spans="1:16" x14ac:dyDescent="0.25">
      <c r="A1" s="3" t="s">
        <v>747</v>
      </c>
      <c r="B1" s="3" t="s">
        <v>746</v>
      </c>
      <c r="C1" s="3" t="s">
        <v>1</v>
      </c>
      <c r="D1" s="3" t="s">
        <v>2</v>
      </c>
      <c r="E1" s="3" t="s">
        <v>3</v>
      </c>
      <c r="F1" s="3" t="s">
        <v>749</v>
      </c>
      <c r="G1" s="3" t="s">
        <v>757</v>
      </c>
      <c r="H1" s="3" t="s">
        <v>769</v>
      </c>
      <c r="I1" s="3" t="s">
        <v>765</v>
      </c>
      <c r="J1" s="3" t="s">
        <v>766</v>
      </c>
      <c r="K1" s="3" t="s">
        <v>753</v>
      </c>
      <c r="L1" s="3" t="s">
        <v>4</v>
      </c>
      <c r="M1" s="3" t="s">
        <v>5</v>
      </c>
      <c r="N1" s="3" t="s">
        <v>755</v>
      </c>
      <c r="O1" s="3" t="s">
        <v>6</v>
      </c>
      <c r="P1" s="3" t="s">
        <v>776</v>
      </c>
    </row>
    <row r="2" spans="1:16" x14ac:dyDescent="0.25">
      <c r="A2">
        <v>19634</v>
      </c>
      <c r="B2" s="4" t="s">
        <v>14</v>
      </c>
      <c r="C2" s="18" t="s">
        <v>504</v>
      </c>
      <c r="D2">
        <v>10.79</v>
      </c>
      <c r="E2" t="s">
        <v>9</v>
      </c>
      <c r="F2" s="6" t="s">
        <v>11</v>
      </c>
      <c r="G2">
        <v>0.12</v>
      </c>
      <c r="H2">
        <v>0.87480000000000002</v>
      </c>
      <c r="I2" t="s">
        <v>11</v>
      </c>
      <c r="J2" s="1">
        <v>3.46944695195361E-18</v>
      </c>
      <c r="K2" s="1">
        <v>2.4248302618817101E-4</v>
      </c>
      <c r="L2" t="s">
        <v>12</v>
      </c>
      <c r="M2" s="1">
        <v>2.6162727661938399E-33</v>
      </c>
      <c r="N2" s="1">
        <v>6.8754727577055793E-114</v>
      </c>
      <c r="O2" t="s">
        <v>13</v>
      </c>
      <c r="P2" s="1">
        <v>1.25965368636439E-14</v>
      </c>
    </row>
    <row r="3" spans="1:16" x14ac:dyDescent="0.25">
      <c r="A3">
        <v>51180</v>
      </c>
      <c r="B3" s="4" t="s">
        <v>14</v>
      </c>
      <c r="C3" s="18" t="s">
        <v>708</v>
      </c>
      <c r="D3">
        <v>10.14</v>
      </c>
      <c r="E3" t="s">
        <v>9</v>
      </c>
      <c r="F3" s="6" t="s">
        <v>11</v>
      </c>
      <c r="G3">
        <v>7.1999999999999998E-3</v>
      </c>
      <c r="H3">
        <v>2.1100000000000001E-2</v>
      </c>
      <c r="I3" t="s">
        <v>11</v>
      </c>
      <c r="J3" s="1">
        <v>3.46944695195361E-18</v>
      </c>
      <c r="K3" s="1">
        <v>4.8496605237633502E-4</v>
      </c>
      <c r="L3" t="s">
        <v>12</v>
      </c>
      <c r="M3" s="1">
        <v>7.3390985732208203E-151</v>
      </c>
      <c r="N3" s="1">
        <v>5.0622323104072198E-254</v>
      </c>
      <c r="O3" t="s">
        <v>13</v>
      </c>
      <c r="P3">
        <v>1.1943547411368599E-3</v>
      </c>
    </row>
    <row r="4" spans="1:16" x14ac:dyDescent="0.25">
      <c r="A4">
        <v>15991</v>
      </c>
      <c r="B4" s="4" t="s">
        <v>14</v>
      </c>
      <c r="C4" s="18" t="s">
        <v>397</v>
      </c>
      <c r="D4">
        <v>9.16</v>
      </c>
      <c r="E4" t="s">
        <v>9</v>
      </c>
      <c r="F4" s="6" t="s">
        <v>11</v>
      </c>
      <c r="G4">
        <v>3.6299999999999999E-2</v>
      </c>
      <c r="H4">
        <v>0.1729</v>
      </c>
      <c r="I4" t="s">
        <v>11</v>
      </c>
      <c r="J4" s="1">
        <v>2.4248302618817101E-4</v>
      </c>
      <c r="K4" s="1">
        <v>2.4248302618817101E-4</v>
      </c>
      <c r="L4" t="s">
        <v>18</v>
      </c>
      <c r="M4" s="1">
        <v>6.7163065197911101E-36</v>
      </c>
      <c r="N4" s="1">
        <v>5.7358177863992302E-90</v>
      </c>
      <c r="O4" t="s">
        <v>21</v>
      </c>
      <c r="P4" s="1">
        <v>1.9071077981155001E-7</v>
      </c>
    </row>
    <row r="5" spans="1:16" x14ac:dyDescent="0.25">
      <c r="A5">
        <v>6952</v>
      </c>
      <c r="B5" s="4" t="s">
        <v>14</v>
      </c>
      <c r="C5" s="18" t="s">
        <v>206</v>
      </c>
      <c r="D5">
        <v>8.9</v>
      </c>
      <c r="E5" t="s">
        <v>9</v>
      </c>
      <c r="F5" s="6" t="s">
        <v>11</v>
      </c>
      <c r="G5">
        <v>4.7999999999999996E-3</v>
      </c>
      <c r="H5">
        <v>0.12670000000000001</v>
      </c>
      <c r="I5" t="s">
        <v>11</v>
      </c>
      <c r="J5" s="1">
        <v>7.2744907856450301E-4</v>
      </c>
      <c r="K5" s="1">
        <v>9.6993210475267101E-4</v>
      </c>
      <c r="L5" t="s">
        <v>12</v>
      </c>
      <c r="M5" s="1">
        <v>2.52483290111829E-104</v>
      </c>
      <c r="N5" s="1">
        <v>1.88431653910966E-134</v>
      </c>
      <c r="O5" t="s">
        <v>13</v>
      </c>
      <c r="P5" s="1">
        <v>3.3061648135872699E-32</v>
      </c>
    </row>
    <row r="6" spans="1:16" x14ac:dyDescent="0.25">
      <c r="A6">
        <v>30163</v>
      </c>
      <c r="B6" s="4" t="s">
        <v>14</v>
      </c>
      <c r="C6" s="18" t="s">
        <v>533</v>
      </c>
      <c r="D6">
        <v>8.5500000000000007</v>
      </c>
      <c r="E6" t="s">
        <v>9</v>
      </c>
      <c r="F6" s="6" t="s">
        <v>11</v>
      </c>
      <c r="G6">
        <v>2.7000000000000001E-3</v>
      </c>
      <c r="H6">
        <v>0.13489999999999999</v>
      </c>
      <c r="I6" t="s">
        <v>11</v>
      </c>
      <c r="J6" s="1">
        <v>3.46944695195361E-18</v>
      </c>
      <c r="K6" s="1">
        <v>4.8496605237633502E-4</v>
      </c>
      <c r="L6" t="s">
        <v>12</v>
      </c>
      <c r="M6" s="1">
        <v>1.4541828242303499E-42</v>
      </c>
      <c r="N6" s="1">
        <v>1.8871164384025501E-134</v>
      </c>
      <c r="O6" t="s">
        <v>21</v>
      </c>
      <c r="P6" s="1">
        <v>5.3598103970295505E-7</v>
      </c>
    </row>
    <row r="7" spans="1:16" x14ac:dyDescent="0.25">
      <c r="A7">
        <v>6817</v>
      </c>
      <c r="B7" s="4" t="s">
        <v>14</v>
      </c>
      <c r="C7" s="18" t="s">
        <v>196</v>
      </c>
      <c r="D7">
        <v>8.48</v>
      </c>
      <c r="E7" t="s">
        <v>9</v>
      </c>
      <c r="F7" s="6" t="s">
        <v>11</v>
      </c>
      <c r="G7">
        <v>1.7999999999999999E-2</v>
      </c>
      <c r="H7">
        <v>0.3291</v>
      </c>
      <c r="I7" t="s">
        <v>11</v>
      </c>
      <c r="J7" s="1">
        <v>3.46944695195361E-18</v>
      </c>
      <c r="K7" s="1">
        <v>2.4248302618817101E-4</v>
      </c>
      <c r="L7" t="s">
        <v>17</v>
      </c>
      <c r="M7" s="1">
        <v>1.91536507549979E-36</v>
      </c>
      <c r="N7" s="1">
        <v>2.5485867062844599E-47</v>
      </c>
      <c r="O7" t="s">
        <v>13</v>
      </c>
      <c r="P7">
        <v>3.0672100499071001E-2</v>
      </c>
    </row>
    <row r="8" spans="1:16" x14ac:dyDescent="0.25">
      <c r="A8">
        <v>6090</v>
      </c>
      <c r="B8" s="4" t="s">
        <v>14</v>
      </c>
      <c r="C8" s="18" t="s">
        <v>106</v>
      </c>
      <c r="D8">
        <v>8.43</v>
      </c>
      <c r="E8" t="s">
        <v>9</v>
      </c>
      <c r="F8" s="6" t="s">
        <v>11</v>
      </c>
      <c r="G8">
        <v>0.1216</v>
      </c>
      <c r="H8">
        <v>0.41920000000000002</v>
      </c>
      <c r="I8" t="s">
        <v>11</v>
      </c>
      <c r="J8" s="1">
        <v>3.46944695195361E-18</v>
      </c>
      <c r="K8" s="1">
        <v>2.4248302618817101E-4</v>
      </c>
      <c r="L8" t="s">
        <v>37</v>
      </c>
      <c r="M8" s="1">
        <v>5.2882732561800401E-33</v>
      </c>
      <c r="N8" s="1">
        <v>1.8722824976798399E-35</v>
      </c>
      <c r="O8" t="s">
        <v>21</v>
      </c>
      <c r="P8" s="1">
        <v>2.51987240483829E-11</v>
      </c>
    </row>
    <row r="9" spans="1:16" x14ac:dyDescent="0.25">
      <c r="A9">
        <v>30030</v>
      </c>
      <c r="B9" s="4" t="s">
        <v>14</v>
      </c>
      <c r="C9" s="18" t="s">
        <v>530</v>
      </c>
      <c r="D9">
        <v>8.1999999999999993</v>
      </c>
      <c r="E9" t="s">
        <v>9</v>
      </c>
      <c r="F9" s="6" t="s">
        <v>11</v>
      </c>
      <c r="G9">
        <v>8.8999999999999999E-3</v>
      </c>
      <c r="H9">
        <v>6.4100000000000004E-2</v>
      </c>
      <c r="I9" t="s">
        <v>11</v>
      </c>
      <c r="J9" s="1">
        <v>3.46944695195361E-18</v>
      </c>
      <c r="K9" s="1">
        <v>4.8496605237633502E-4</v>
      </c>
      <c r="L9" t="s">
        <v>12</v>
      </c>
      <c r="M9" s="1">
        <v>8.6412916317830905E-42</v>
      </c>
      <c r="N9" s="1">
        <v>4.9997083168066297E-123</v>
      </c>
      <c r="O9" t="s">
        <v>13</v>
      </c>
      <c r="P9" s="1">
        <v>8.6412916317830905E-42</v>
      </c>
    </row>
    <row r="10" spans="1:16" x14ac:dyDescent="0.25">
      <c r="A10">
        <v>43094</v>
      </c>
      <c r="B10" s="4" t="s">
        <v>14</v>
      </c>
      <c r="C10" s="18" t="s">
        <v>609</v>
      </c>
      <c r="D10">
        <v>8.11</v>
      </c>
      <c r="E10" t="s">
        <v>9</v>
      </c>
      <c r="F10" s="6" t="s">
        <v>11</v>
      </c>
      <c r="G10">
        <v>1.47E-2</v>
      </c>
      <c r="H10">
        <v>6.8199999999999997E-2</v>
      </c>
      <c r="I10" t="s">
        <v>11</v>
      </c>
      <c r="J10" s="1">
        <v>3.46944695195361E-18</v>
      </c>
      <c r="K10" s="1">
        <v>2.4248302618817101E-4</v>
      </c>
      <c r="L10" t="s">
        <v>12</v>
      </c>
      <c r="M10" s="1">
        <v>4.0209084884260901E-82</v>
      </c>
      <c r="N10">
        <v>0</v>
      </c>
      <c r="O10" t="s">
        <v>13</v>
      </c>
      <c r="P10">
        <v>1.4024993864610699E-3</v>
      </c>
    </row>
    <row r="11" spans="1:16" x14ac:dyDescent="0.25">
      <c r="A11">
        <v>15986</v>
      </c>
      <c r="B11" s="4" t="s">
        <v>14</v>
      </c>
      <c r="C11" s="18" t="s">
        <v>395</v>
      </c>
      <c r="D11">
        <v>7.93</v>
      </c>
      <c r="E11" t="s">
        <v>9</v>
      </c>
      <c r="F11" s="6" t="s">
        <v>11</v>
      </c>
      <c r="G11">
        <v>0.19800000000000001</v>
      </c>
      <c r="H11">
        <v>0.34620000000000001</v>
      </c>
      <c r="I11" t="s">
        <v>11</v>
      </c>
      <c r="J11" s="1">
        <v>2.4248302618817101E-4</v>
      </c>
      <c r="K11" s="1">
        <v>2.4248302618817101E-4</v>
      </c>
      <c r="L11" t="s">
        <v>18</v>
      </c>
      <c r="M11" s="1">
        <v>1.7312910099870201E-57</v>
      </c>
      <c r="N11" s="1">
        <v>3.04705864471476E-107</v>
      </c>
      <c r="O11" t="s">
        <v>21</v>
      </c>
      <c r="P11" s="1">
        <v>4.7095626131369E-8</v>
      </c>
    </row>
    <row r="12" spans="1:16" x14ac:dyDescent="0.25">
      <c r="A12">
        <v>6754</v>
      </c>
      <c r="B12" s="4" t="s">
        <v>14</v>
      </c>
      <c r="C12" s="18" t="s">
        <v>179</v>
      </c>
      <c r="D12">
        <v>7.91</v>
      </c>
      <c r="E12" t="s">
        <v>9</v>
      </c>
      <c r="F12" s="6" t="s">
        <v>11</v>
      </c>
      <c r="G12">
        <v>0.19800000000000001</v>
      </c>
      <c r="H12">
        <v>0.34620000000000001</v>
      </c>
      <c r="I12" t="s">
        <v>11</v>
      </c>
      <c r="J12" s="1">
        <v>2.4248302618817101E-4</v>
      </c>
      <c r="K12" s="1">
        <v>2.4248302618817101E-4</v>
      </c>
      <c r="L12" t="s">
        <v>18</v>
      </c>
      <c r="M12" s="1">
        <v>1.7312910099870201E-57</v>
      </c>
      <c r="N12" s="1">
        <v>3.04705864471476E-107</v>
      </c>
      <c r="O12" t="s">
        <v>21</v>
      </c>
      <c r="P12" s="1">
        <v>4.7095626131369E-8</v>
      </c>
    </row>
    <row r="13" spans="1:16" x14ac:dyDescent="0.25">
      <c r="A13">
        <v>9206</v>
      </c>
      <c r="B13" s="4" t="s">
        <v>14</v>
      </c>
      <c r="C13" s="18" t="s">
        <v>313</v>
      </c>
      <c r="D13">
        <v>7.77</v>
      </c>
      <c r="E13" t="s">
        <v>9</v>
      </c>
      <c r="F13" s="6" t="s">
        <v>11</v>
      </c>
      <c r="G13">
        <v>0.1217</v>
      </c>
      <c r="H13">
        <v>0.24840000000000001</v>
      </c>
      <c r="I13" t="s">
        <v>11</v>
      </c>
      <c r="J13" s="1">
        <v>3.46944695195361E-18</v>
      </c>
      <c r="K13" s="1">
        <v>2.4248302618817101E-4</v>
      </c>
      <c r="L13" t="s">
        <v>18</v>
      </c>
      <c r="M13" s="1">
        <v>4.6194685856575799E-49</v>
      </c>
      <c r="N13" s="1">
        <v>5.5674268728767099E-112</v>
      </c>
      <c r="O13" t="s">
        <v>21</v>
      </c>
      <c r="P13" s="1">
        <v>1.1688096403792901E-6</v>
      </c>
    </row>
    <row r="14" spans="1:16" x14ac:dyDescent="0.25">
      <c r="A14">
        <v>6720</v>
      </c>
      <c r="B14" s="4" t="s">
        <v>14</v>
      </c>
      <c r="C14" s="18" t="s">
        <v>172</v>
      </c>
      <c r="D14">
        <v>7.74</v>
      </c>
      <c r="E14" t="s">
        <v>9</v>
      </c>
      <c r="F14" s="6" t="s">
        <v>11</v>
      </c>
      <c r="G14">
        <v>3.1699999999999999E-2</v>
      </c>
      <c r="H14">
        <v>0.18290000000000001</v>
      </c>
      <c r="I14" t="s">
        <v>11</v>
      </c>
      <c r="J14" s="1">
        <v>4.8496605237633502E-4</v>
      </c>
      <c r="K14" s="1">
        <v>4.8496605237633502E-4</v>
      </c>
      <c r="L14" t="s">
        <v>12</v>
      </c>
      <c r="M14" s="1">
        <v>4.7810584566405797E-50</v>
      </c>
      <c r="N14" s="1">
        <v>1.2042601485165401E-78</v>
      </c>
      <c r="O14" t="s">
        <v>21</v>
      </c>
      <c r="P14" s="1">
        <v>8.1353847997860296E-26</v>
      </c>
    </row>
    <row r="15" spans="1:16" x14ac:dyDescent="0.25">
      <c r="A15">
        <v>51246</v>
      </c>
      <c r="B15" s="4" t="s">
        <v>14</v>
      </c>
      <c r="C15" s="18" t="s">
        <v>715</v>
      </c>
      <c r="D15">
        <v>7.56</v>
      </c>
      <c r="E15" t="s">
        <v>9</v>
      </c>
      <c r="F15" s="6" t="s">
        <v>11</v>
      </c>
      <c r="G15">
        <v>2.5000000000000001E-3</v>
      </c>
      <c r="H15">
        <v>6.83E-2</v>
      </c>
      <c r="I15" t="s">
        <v>11</v>
      </c>
      <c r="J15" s="1">
        <v>4.8496605237633301E-4</v>
      </c>
      <c r="K15" s="1">
        <v>7.2744907856449998E-4</v>
      </c>
      <c r="L15" t="s">
        <v>12</v>
      </c>
      <c r="M15" s="1">
        <v>2.65697000041564E-93</v>
      </c>
      <c r="N15" s="1">
        <v>4.31710039999924E-128</v>
      </c>
      <c r="O15" t="s">
        <v>21</v>
      </c>
      <c r="P15" s="1">
        <v>1.4796974993652899E-25</v>
      </c>
    </row>
    <row r="16" spans="1:16" x14ac:dyDescent="0.25">
      <c r="A16">
        <v>9201</v>
      </c>
      <c r="B16" s="4" t="s">
        <v>14</v>
      </c>
      <c r="C16" s="18" t="s">
        <v>310</v>
      </c>
      <c r="D16">
        <v>7.45</v>
      </c>
      <c r="E16" t="s">
        <v>9</v>
      </c>
      <c r="F16" s="6" t="s">
        <v>11</v>
      </c>
      <c r="G16">
        <v>0.14430000000000001</v>
      </c>
      <c r="H16">
        <v>0.26269999999999999</v>
      </c>
      <c r="I16" t="s">
        <v>11</v>
      </c>
      <c r="J16" s="1">
        <v>3.46944695195361E-18</v>
      </c>
      <c r="K16" s="1">
        <v>2.4248302618817101E-4</v>
      </c>
      <c r="L16" t="s">
        <v>18</v>
      </c>
      <c r="M16" s="1">
        <v>6.6608185782789003E-67</v>
      </c>
      <c r="N16" s="1">
        <v>1.19231087311308E-122</v>
      </c>
      <c r="O16" t="s">
        <v>21</v>
      </c>
      <c r="P16" s="1">
        <v>2.3246721598272101E-7</v>
      </c>
    </row>
    <row r="17" spans="1:16" x14ac:dyDescent="0.25">
      <c r="A17">
        <v>9060</v>
      </c>
      <c r="B17" s="4" t="s">
        <v>14</v>
      </c>
      <c r="C17" s="18" t="s">
        <v>255</v>
      </c>
      <c r="D17">
        <v>7.37</v>
      </c>
      <c r="E17" t="s">
        <v>9</v>
      </c>
      <c r="F17" s="6" t="s">
        <v>11</v>
      </c>
      <c r="G17">
        <v>0.12839999999999999</v>
      </c>
      <c r="H17">
        <v>0.2429</v>
      </c>
      <c r="I17" t="s">
        <v>11</v>
      </c>
      <c r="J17" s="1">
        <v>3.46944695195361E-18</v>
      </c>
      <c r="K17" s="1">
        <v>2.4248302618817101E-4</v>
      </c>
      <c r="L17" t="s">
        <v>12</v>
      </c>
      <c r="M17" s="1">
        <v>1.4105595424881899E-74</v>
      </c>
      <c r="N17" s="1">
        <v>7.4448791848535401E-152</v>
      </c>
      <c r="O17" t="s">
        <v>21</v>
      </c>
      <c r="P17" s="1">
        <v>2.0030547978982702E-11</v>
      </c>
    </row>
    <row r="18" spans="1:16" x14ac:dyDescent="0.25">
      <c r="A18">
        <v>9306</v>
      </c>
      <c r="B18" s="4" t="s">
        <v>14</v>
      </c>
      <c r="C18" s="18" t="s">
        <v>332</v>
      </c>
      <c r="D18">
        <v>7.25</v>
      </c>
      <c r="E18" t="s">
        <v>9</v>
      </c>
      <c r="F18" s="6" t="s">
        <v>11</v>
      </c>
      <c r="G18">
        <v>4.0000000000000001E-3</v>
      </c>
      <c r="H18">
        <v>3.3799999999999997E-2</v>
      </c>
      <c r="I18" t="s">
        <v>11</v>
      </c>
      <c r="J18" s="1">
        <v>2.4248302618816699E-4</v>
      </c>
      <c r="K18" s="1">
        <v>4.8496605237633502E-4</v>
      </c>
      <c r="L18" t="s">
        <v>12</v>
      </c>
      <c r="M18" s="1">
        <v>6.3963614480770096E-41</v>
      </c>
      <c r="N18" s="1">
        <v>2.08229149880197E-164</v>
      </c>
      <c r="O18" t="s">
        <v>13</v>
      </c>
      <c r="P18" s="1">
        <v>3.1720554690241502E-22</v>
      </c>
    </row>
    <row r="19" spans="1:16" x14ac:dyDescent="0.25">
      <c r="A19">
        <v>6865</v>
      </c>
      <c r="B19" s="4" t="s">
        <v>14</v>
      </c>
      <c r="C19" s="18" t="s">
        <v>200</v>
      </c>
      <c r="D19">
        <v>6.88</v>
      </c>
      <c r="E19" t="s">
        <v>9</v>
      </c>
      <c r="F19" s="6" t="s">
        <v>11</v>
      </c>
      <c r="G19">
        <v>4.8999999999999998E-3</v>
      </c>
      <c r="H19">
        <v>4.2000000000000003E-2</v>
      </c>
      <c r="I19" t="s">
        <v>11</v>
      </c>
      <c r="J19" s="1">
        <v>3.46944695195361E-18</v>
      </c>
      <c r="K19" s="1">
        <v>2.4248302618817101E-4</v>
      </c>
      <c r="L19" t="s">
        <v>12</v>
      </c>
      <c r="M19" s="1">
        <v>1.66582062477686E-49</v>
      </c>
      <c r="N19" s="1">
        <v>2.19599440809181E-110</v>
      </c>
      <c r="O19" t="s">
        <v>21</v>
      </c>
      <c r="P19" s="1">
        <v>1.38694470207419E-14</v>
      </c>
    </row>
    <row r="20" spans="1:16" x14ac:dyDescent="0.25">
      <c r="A20">
        <v>32989</v>
      </c>
      <c r="B20" s="4" t="s">
        <v>14</v>
      </c>
      <c r="C20" s="18" t="s">
        <v>557</v>
      </c>
      <c r="D20">
        <v>6.87</v>
      </c>
      <c r="E20" t="s">
        <v>9</v>
      </c>
      <c r="F20" s="6" t="s">
        <v>11</v>
      </c>
      <c r="G20">
        <v>7.0900000000000005E-2</v>
      </c>
      <c r="H20">
        <v>0.24740000000000001</v>
      </c>
      <c r="I20" t="s">
        <v>11</v>
      </c>
      <c r="J20" s="1">
        <v>3.46944695195361E-18</v>
      </c>
      <c r="K20" s="1">
        <v>2.4248302618817101E-4</v>
      </c>
      <c r="L20" t="s">
        <v>12</v>
      </c>
      <c r="M20" s="1">
        <v>4.1163919268095198E-98</v>
      </c>
      <c r="N20" s="1">
        <v>1.8526674770990499E-243</v>
      </c>
      <c r="P20">
        <v>0.89404722656765301</v>
      </c>
    </row>
    <row r="21" spans="1:16" x14ac:dyDescent="0.25">
      <c r="A21">
        <v>6644</v>
      </c>
      <c r="B21" s="4" t="s">
        <v>14</v>
      </c>
      <c r="C21" s="18" t="s">
        <v>171</v>
      </c>
      <c r="D21">
        <v>6.58</v>
      </c>
      <c r="E21" t="s">
        <v>9</v>
      </c>
      <c r="F21" s="6" t="s">
        <v>11</v>
      </c>
      <c r="G21">
        <v>2.1700000000000001E-2</v>
      </c>
      <c r="H21">
        <v>0.1234</v>
      </c>
      <c r="I21" t="s">
        <v>11</v>
      </c>
      <c r="J21" s="1">
        <v>3.46944695195361E-18</v>
      </c>
      <c r="K21" s="1">
        <v>2.4248302618817101E-4</v>
      </c>
      <c r="L21" t="s">
        <v>18</v>
      </c>
      <c r="M21" s="1">
        <v>8.9695827550701099E-47</v>
      </c>
      <c r="N21" s="1">
        <v>2.03276311255213E-106</v>
      </c>
      <c r="O21" t="s">
        <v>21</v>
      </c>
      <c r="P21" s="1">
        <v>2.27159728426332E-4</v>
      </c>
    </row>
    <row r="22" spans="1:16" x14ac:dyDescent="0.25">
      <c r="A22">
        <v>51641</v>
      </c>
      <c r="B22" s="4" t="s">
        <v>14</v>
      </c>
      <c r="C22" s="18" t="s">
        <v>721</v>
      </c>
      <c r="D22">
        <v>6.49</v>
      </c>
      <c r="E22" t="s">
        <v>9</v>
      </c>
      <c r="F22" s="6" t="s">
        <v>11</v>
      </c>
      <c r="G22" s="1">
        <v>4.0000000000000002E-4</v>
      </c>
      <c r="H22">
        <v>4.5499999999999999E-2</v>
      </c>
      <c r="I22" t="s">
        <v>11</v>
      </c>
      <c r="J22" s="1">
        <v>3.46944695195361E-18</v>
      </c>
      <c r="K22" s="1">
        <v>2.4248302618817101E-4</v>
      </c>
      <c r="L22" t="s">
        <v>18</v>
      </c>
      <c r="M22" s="1">
        <v>2.1363412524551199E-50</v>
      </c>
      <c r="N22" s="1">
        <v>3.7266170597276198E-57</v>
      </c>
      <c r="P22">
        <v>0.75875955306953202</v>
      </c>
    </row>
    <row r="23" spans="1:16" x14ac:dyDescent="0.25">
      <c r="A23">
        <v>270</v>
      </c>
      <c r="B23" s="4" t="s">
        <v>14</v>
      </c>
      <c r="C23" s="18" t="s">
        <v>28</v>
      </c>
      <c r="D23">
        <v>6.47</v>
      </c>
      <c r="E23" t="s">
        <v>9</v>
      </c>
      <c r="F23" s="6" t="s">
        <v>11</v>
      </c>
      <c r="G23">
        <v>2.81E-2</v>
      </c>
      <c r="H23">
        <v>0.1217</v>
      </c>
      <c r="I23" t="s">
        <v>11</v>
      </c>
      <c r="J23" s="1">
        <v>3.46944695195361E-18</v>
      </c>
      <c r="K23" s="1">
        <v>2.4248302618817101E-4</v>
      </c>
      <c r="L23" t="s">
        <v>12</v>
      </c>
      <c r="M23" s="1">
        <v>1.14519342705818E-80</v>
      </c>
      <c r="N23" s="1">
        <v>6.2477994726111498E-293</v>
      </c>
      <c r="P23">
        <v>0.942294826409247</v>
      </c>
    </row>
    <row r="24" spans="1:16" x14ac:dyDescent="0.25">
      <c r="A24">
        <v>15849</v>
      </c>
      <c r="B24" s="4" t="s">
        <v>14</v>
      </c>
      <c r="C24" s="18" t="s">
        <v>384</v>
      </c>
      <c r="D24">
        <v>6.47</v>
      </c>
      <c r="E24" t="s">
        <v>9</v>
      </c>
      <c r="F24" s="6" t="s">
        <v>11</v>
      </c>
      <c r="G24">
        <v>5.0000000000000001E-3</v>
      </c>
      <c r="H24">
        <v>5.0099999999999999E-2</v>
      </c>
      <c r="I24" t="s">
        <v>11</v>
      </c>
      <c r="J24" s="1">
        <v>4.33680868994201E-18</v>
      </c>
      <c r="K24" s="1">
        <v>2.4248302618817101E-4</v>
      </c>
      <c r="L24" t="s">
        <v>12</v>
      </c>
      <c r="M24" s="1">
        <v>3.3973012423392701E-57</v>
      </c>
      <c r="N24" s="1">
        <v>6.5400775331548102E-178</v>
      </c>
      <c r="O24" t="s">
        <v>21</v>
      </c>
      <c r="P24" s="1">
        <v>4.0604143690445599E-9</v>
      </c>
    </row>
    <row r="25" spans="1:16" x14ac:dyDescent="0.25">
      <c r="A25">
        <v>9127</v>
      </c>
      <c r="B25" s="4" t="s">
        <v>14</v>
      </c>
      <c r="C25" s="18" t="s">
        <v>282</v>
      </c>
      <c r="D25">
        <v>6.45</v>
      </c>
      <c r="E25" t="s">
        <v>9</v>
      </c>
      <c r="F25" s="6" t="s">
        <v>11</v>
      </c>
      <c r="G25">
        <v>0.12039999999999999</v>
      </c>
      <c r="H25">
        <v>0.25600000000000001</v>
      </c>
      <c r="I25" t="s">
        <v>11</v>
      </c>
      <c r="J25" s="1">
        <v>3.46944695195361E-18</v>
      </c>
      <c r="K25" s="1">
        <v>4.8496605237633502E-4</v>
      </c>
      <c r="L25" t="s">
        <v>18</v>
      </c>
      <c r="M25" s="1">
        <v>1.2610788910106701E-90</v>
      </c>
      <c r="N25" s="1">
        <v>1.7139645335938201E-156</v>
      </c>
      <c r="O25" t="s">
        <v>21</v>
      </c>
      <c r="P25" s="1">
        <v>9.52253960682734E-19</v>
      </c>
    </row>
    <row r="26" spans="1:16" x14ac:dyDescent="0.25">
      <c r="A26">
        <v>9168</v>
      </c>
      <c r="B26" s="4" t="s">
        <v>14</v>
      </c>
      <c r="C26" s="18" t="s">
        <v>303</v>
      </c>
      <c r="D26">
        <v>6.45</v>
      </c>
      <c r="E26" t="s">
        <v>9</v>
      </c>
      <c r="F26" s="6" t="s">
        <v>11</v>
      </c>
      <c r="G26">
        <v>0.12039999999999999</v>
      </c>
      <c r="H26">
        <v>0.25600000000000001</v>
      </c>
      <c r="I26" t="s">
        <v>11</v>
      </c>
      <c r="J26" s="1">
        <v>2.4248302618817101E-4</v>
      </c>
      <c r="K26" s="1">
        <v>2.4248302618817101E-4</v>
      </c>
      <c r="L26" t="s">
        <v>18</v>
      </c>
      <c r="M26" s="1">
        <v>1.2610788910106701E-90</v>
      </c>
      <c r="N26" s="1">
        <v>1.7139645335938201E-156</v>
      </c>
      <c r="O26" t="s">
        <v>21</v>
      </c>
      <c r="P26" s="1">
        <v>9.52253960682734E-19</v>
      </c>
    </row>
    <row r="27" spans="1:16" x14ac:dyDescent="0.25">
      <c r="A27">
        <v>7049</v>
      </c>
      <c r="B27" s="4" t="s">
        <v>14</v>
      </c>
      <c r="C27" s="18" t="s">
        <v>208</v>
      </c>
      <c r="D27">
        <v>6.3</v>
      </c>
      <c r="E27" t="s">
        <v>9</v>
      </c>
      <c r="F27" s="6" t="s">
        <v>11</v>
      </c>
      <c r="G27">
        <v>1.89E-2</v>
      </c>
      <c r="H27">
        <v>9.11E-2</v>
      </c>
      <c r="I27" t="s">
        <v>11</v>
      </c>
      <c r="J27" s="1">
        <v>1.7347234759768E-18</v>
      </c>
      <c r="K27" s="1">
        <v>4.8496605237633502E-4</v>
      </c>
      <c r="L27" t="s">
        <v>12</v>
      </c>
      <c r="M27" s="1">
        <v>1.5814527785157299E-65</v>
      </c>
      <c r="N27" s="1">
        <v>8.1727847996320797E-296</v>
      </c>
      <c r="P27">
        <v>0.58248979641799004</v>
      </c>
    </row>
    <row r="28" spans="1:16" x14ac:dyDescent="0.25">
      <c r="A28">
        <v>9156</v>
      </c>
      <c r="B28" s="4" t="s">
        <v>14</v>
      </c>
      <c r="C28" s="18" t="s">
        <v>293</v>
      </c>
      <c r="D28">
        <v>5.98</v>
      </c>
      <c r="E28" t="s">
        <v>9</v>
      </c>
      <c r="F28" s="6" t="s">
        <v>11</v>
      </c>
      <c r="G28">
        <v>5.0099999999999999E-2</v>
      </c>
      <c r="H28">
        <v>0.2293</v>
      </c>
      <c r="I28" t="s">
        <v>11</v>
      </c>
      <c r="J28" s="1">
        <v>2.4248302618816699E-4</v>
      </c>
      <c r="K28" s="1">
        <v>4.8496605237633502E-4</v>
      </c>
      <c r="L28" t="s">
        <v>18</v>
      </c>
      <c r="M28" s="1">
        <v>8.6229667594276198E-117</v>
      </c>
      <c r="N28" s="1">
        <v>4.5719561216441397E-171</v>
      </c>
      <c r="O28" t="s">
        <v>21</v>
      </c>
      <c r="P28" s="1">
        <v>7.8414622449834494E-24</v>
      </c>
    </row>
    <row r="29" spans="1:16" x14ac:dyDescent="0.25">
      <c r="A29">
        <v>9163</v>
      </c>
      <c r="B29" s="4" t="s">
        <v>14</v>
      </c>
      <c r="C29" s="18" t="s">
        <v>298</v>
      </c>
      <c r="D29">
        <v>5.8</v>
      </c>
      <c r="E29" t="s">
        <v>9</v>
      </c>
      <c r="F29" s="6" t="s">
        <v>11</v>
      </c>
      <c r="G29">
        <v>7.22E-2</v>
      </c>
      <c r="H29">
        <v>0.19159999999999999</v>
      </c>
      <c r="I29" t="s">
        <v>11</v>
      </c>
      <c r="J29" s="1">
        <v>3.46944695195361E-18</v>
      </c>
      <c r="K29" s="1">
        <v>4.8496605237633502E-4</v>
      </c>
      <c r="L29" t="s">
        <v>18</v>
      </c>
      <c r="M29" s="1">
        <v>2.2637486881043999E-127</v>
      </c>
      <c r="N29" s="1">
        <v>8.6661340689350201E-192</v>
      </c>
      <c r="O29" t="s">
        <v>21</v>
      </c>
      <c r="P29" s="1">
        <v>1.6317569031449E-11</v>
      </c>
    </row>
    <row r="30" spans="1:16" x14ac:dyDescent="0.25">
      <c r="A30">
        <v>6281</v>
      </c>
      <c r="B30" s="4" t="s">
        <v>14</v>
      </c>
      <c r="C30" s="18" t="s">
        <v>129</v>
      </c>
      <c r="D30">
        <v>5.67</v>
      </c>
      <c r="E30" t="s">
        <v>9</v>
      </c>
      <c r="F30" s="6" t="s">
        <v>11</v>
      </c>
      <c r="G30" s="1">
        <v>5.9999999999999995E-4</v>
      </c>
      <c r="H30">
        <v>8.3500000000000005E-2</v>
      </c>
      <c r="I30" t="s">
        <v>11</v>
      </c>
      <c r="J30" s="1">
        <v>4.8496605237633301E-4</v>
      </c>
      <c r="K30" s="1">
        <v>7.2744907856449998E-4</v>
      </c>
      <c r="L30" t="s">
        <v>12</v>
      </c>
      <c r="M30" s="1">
        <v>4.8685119225148802E-88</v>
      </c>
      <c r="N30" s="1">
        <v>8.5062918728144896E-267</v>
      </c>
      <c r="P30">
        <v>0.87411122112724005</v>
      </c>
    </row>
    <row r="31" spans="1:16" x14ac:dyDescent="0.25">
      <c r="A31">
        <v>6974</v>
      </c>
      <c r="B31" s="4" t="s">
        <v>14</v>
      </c>
      <c r="C31" s="18" t="s">
        <v>207</v>
      </c>
      <c r="D31">
        <v>5.66</v>
      </c>
      <c r="E31" t="s">
        <v>9</v>
      </c>
      <c r="F31" s="6" t="s">
        <v>11</v>
      </c>
      <c r="G31" s="1">
        <v>5.9999999999999995E-4</v>
      </c>
      <c r="H31">
        <v>8.0100000000000005E-2</v>
      </c>
      <c r="I31" t="s">
        <v>11</v>
      </c>
      <c r="J31" s="1">
        <v>4.8496605237633198E-4</v>
      </c>
      <c r="K31" s="1">
        <v>7.2744907856449998E-4</v>
      </c>
      <c r="L31" t="s">
        <v>12</v>
      </c>
      <c r="M31" s="1">
        <v>4.8685119225148802E-88</v>
      </c>
      <c r="N31" s="1">
        <v>8.5062918728144896E-267</v>
      </c>
      <c r="P31">
        <v>0.87411122112724005</v>
      </c>
    </row>
    <row r="32" spans="1:16" x14ac:dyDescent="0.25">
      <c r="A32">
        <v>46390</v>
      </c>
      <c r="B32" s="4" t="s">
        <v>14</v>
      </c>
      <c r="C32" s="18" t="s">
        <v>672</v>
      </c>
      <c r="D32">
        <v>5.62</v>
      </c>
      <c r="E32" t="s">
        <v>9</v>
      </c>
      <c r="F32" s="6" t="s">
        <v>11</v>
      </c>
      <c r="G32">
        <v>5.7500000000000002E-2</v>
      </c>
      <c r="H32">
        <v>0.24510000000000001</v>
      </c>
      <c r="I32" t="s">
        <v>11</v>
      </c>
      <c r="J32" s="1">
        <v>3.46944695195361E-18</v>
      </c>
      <c r="K32" s="1">
        <v>2.4248302618817101E-4</v>
      </c>
      <c r="L32" t="s">
        <v>18</v>
      </c>
      <c r="M32" s="1">
        <v>2.1751608538339901E-132</v>
      </c>
      <c r="N32" s="1">
        <v>8.10463774871506E-177</v>
      </c>
      <c r="O32" t="s">
        <v>21</v>
      </c>
      <c r="P32" s="1">
        <v>5.3663984269390201E-19</v>
      </c>
    </row>
    <row r="33" spans="1:16" x14ac:dyDescent="0.25">
      <c r="A33">
        <v>9126</v>
      </c>
      <c r="B33" s="4" t="s">
        <v>14</v>
      </c>
      <c r="C33" s="18" t="s">
        <v>281</v>
      </c>
      <c r="D33">
        <v>4.49</v>
      </c>
      <c r="E33" t="s">
        <v>9</v>
      </c>
      <c r="F33" s="6" t="s">
        <v>11</v>
      </c>
      <c r="G33">
        <v>3.6999999999999998E-2</v>
      </c>
      <c r="H33">
        <v>0.11650000000000001</v>
      </c>
      <c r="I33" t="s">
        <v>11</v>
      </c>
      <c r="J33" s="1">
        <v>3.46944695195361E-18</v>
      </c>
      <c r="K33" s="1">
        <v>2.4248302618817101E-4</v>
      </c>
      <c r="L33" t="s">
        <v>12</v>
      </c>
      <c r="M33" s="1">
        <v>8.4156058021313392E-65</v>
      </c>
      <c r="N33" s="1">
        <v>5.4829213972505704E-284</v>
      </c>
      <c r="O33" t="s">
        <v>21</v>
      </c>
      <c r="P33" s="1">
        <v>3.43114368812497E-18</v>
      </c>
    </row>
    <row r="34" spans="1:16" x14ac:dyDescent="0.25">
      <c r="A34">
        <v>9205</v>
      </c>
      <c r="B34" s="4" t="s">
        <v>14</v>
      </c>
      <c r="C34" s="18" t="s">
        <v>312</v>
      </c>
      <c r="D34">
        <v>4.46</v>
      </c>
      <c r="E34" t="s">
        <v>9</v>
      </c>
      <c r="F34" s="6" t="s">
        <v>11</v>
      </c>
      <c r="G34">
        <v>2.2100000000000002E-2</v>
      </c>
      <c r="H34">
        <v>0.1089</v>
      </c>
      <c r="I34" t="s">
        <v>11</v>
      </c>
      <c r="J34" s="1">
        <v>4.8496605237633502E-4</v>
      </c>
      <c r="K34" s="1">
        <v>4.8496605237633502E-4</v>
      </c>
      <c r="L34" t="s">
        <v>12</v>
      </c>
      <c r="M34" s="1">
        <v>7.6970950830432999E-47</v>
      </c>
      <c r="N34" s="1">
        <v>6.5664774735223899E-242</v>
      </c>
      <c r="O34" t="s">
        <v>21</v>
      </c>
      <c r="P34" s="1">
        <v>4.6043919476854802E-19</v>
      </c>
    </row>
    <row r="35" spans="1:16" x14ac:dyDescent="0.25">
      <c r="A35">
        <v>9141</v>
      </c>
      <c r="B35" s="4" t="s">
        <v>14</v>
      </c>
      <c r="C35" s="18" t="s">
        <v>284</v>
      </c>
      <c r="D35">
        <v>4.3600000000000003</v>
      </c>
      <c r="E35" t="s">
        <v>9</v>
      </c>
      <c r="F35" s="6" t="s">
        <v>11</v>
      </c>
      <c r="G35">
        <v>2.4500000000000001E-2</v>
      </c>
      <c r="H35">
        <v>0.1111</v>
      </c>
      <c r="I35" t="s">
        <v>11</v>
      </c>
      <c r="J35" s="1">
        <v>3.46944695195361E-18</v>
      </c>
      <c r="K35" s="1">
        <v>2.4248302618817101E-4</v>
      </c>
      <c r="L35" t="s">
        <v>12</v>
      </c>
      <c r="M35" s="1">
        <v>9.1749658682390695E-62</v>
      </c>
      <c r="N35" s="1">
        <v>5.2001345378647598E-253</v>
      </c>
      <c r="O35" t="s">
        <v>21</v>
      </c>
      <c r="P35" s="1">
        <v>3.9423476471348803E-18</v>
      </c>
    </row>
    <row r="36" spans="1:16" x14ac:dyDescent="0.25">
      <c r="A36">
        <v>19693</v>
      </c>
      <c r="B36" s="4" t="s">
        <v>14</v>
      </c>
      <c r="C36" s="18" t="s">
        <v>507</v>
      </c>
      <c r="D36">
        <v>4.01</v>
      </c>
      <c r="E36" t="s">
        <v>9</v>
      </c>
      <c r="F36" s="6" t="s">
        <v>11</v>
      </c>
      <c r="G36">
        <v>9.9000000000000008E-3</v>
      </c>
      <c r="H36">
        <v>0.14360000000000001</v>
      </c>
      <c r="I36" t="s">
        <v>11</v>
      </c>
      <c r="J36" s="1">
        <v>4.8496605237633198E-4</v>
      </c>
      <c r="K36" s="1">
        <v>7.2744907856449998E-4</v>
      </c>
      <c r="L36" t="s">
        <v>12</v>
      </c>
      <c r="M36" s="1">
        <v>9.1241589475147695E-103</v>
      </c>
      <c r="N36" s="1">
        <v>1.8539148166758301E-274</v>
      </c>
      <c r="O36" t="s">
        <v>21</v>
      </c>
      <c r="P36" s="1">
        <v>9.6862111831481502E-27</v>
      </c>
    </row>
    <row r="37" spans="1:16" x14ac:dyDescent="0.25">
      <c r="A37">
        <v>8115</v>
      </c>
      <c r="B37" s="4" t="s">
        <v>14</v>
      </c>
      <c r="C37" s="18" t="s">
        <v>217</v>
      </c>
      <c r="D37">
        <v>12.07</v>
      </c>
      <c r="E37" t="s">
        <v>16</v>
      </c>
      <c r="F37" s="6" t="s">
        <v>11</v>
      </c>
      <c r="G37">
        <v>1.8599999999999998E-2</v>
      </c>
      <c r="H37">
        <v>0.46229999999999999</v>
      </c>
      <c r="I37" t="s">
        <v>11</v>
      </c>
      <c r="J37" s="1">
        <v>3.46944695195361E-18</v>
      </c>
      <c r="K37" s="1">
        <v>2.4248302618817101E-4</v>
      </c>
      <c r="L37" t="s">
        <v>17</v>
      </c>
      <c r="M37" s="1">
        <v>1.2404266683155601E-138</v>
      </c>
      <c r="N37" s="1">
        <v>6.5824448466154794E-222</v>
      </c>
      <c r="O37" t="s">
        <v>21</v>
      </c>
      <c r="P37">
        <v>4.45769613375923E-3</v>
      </c>
    </row>
    <row r="38" spans="1:16" x14ac:dyDescent="0.25">
      <c r="A38">
        <v>8686</v>
      </c>
      <c r="B38" s="4" t="s">
        <v>14</v>
      </c>
      <c r="C38" s="18" t="s">
        <v>242</v>
      </c>
      <c r="D38">
        <v>11.08</v>
      </c>
      <c r="E38" t="s">
        <v>16</v>
      </c>
      <c r="F38" s="6" t="s">
        <v>11</v>
      </c>
      <c r="G38">
        <v>0.1229</v>
      </c>
      <c r="H38">
        <v>0.34860000000000002</v>
      </c>
      <c r="I38" t="s">
        <v>11</v>
      </c>
      <c r="J38" s="1">
        <v>2.4248302618817101E-4</v>
      </c>
      <c r="K38" s="1">
        <v>2.4248302618817101E-4</v>
      </c>
      <c r="L38" t="s">
        <v>34</v>
      </c>
      <c r="M38" s="1">
        <v>1.10801889902557E-33</v>
      </c>
      <c r="N38" s="1">
        <v>6.7310664353877496E-47</v>
      </c>
      <c r="O38" t="s">
        <v>21</v>
      </c>
      <c r="P38" s="1">
        <v>2.20395964629866E-11</v>
      </c>
    </row>
    <row r="39" spans="1:16" x14ac:dyDescent="0.25">
      <c r="A39">
        <v>4129</v>
      </c>
      <c r="B39" s="4" t="s">
        <v>14</v>
      </c>
      <c r="C39" s="18" t="s">
        <v>52</v>
      </c>
      <c r="D39">
        <v>9.09</v>
      </c>
      <c r="E39" t="s">
        <v>16</v>
      </c>
      <c r="F39" s="6" t="s">
        <v>11</v>
      </c>
      <c r="G39">
        <v>5.2499999999999998E-2</v>
      </c>
      <c r="H39">
        <v>0.19470000000000001</v>
      </c>
      <c r="I39" t="s">
        <v>11</v>
      </c>
      <c r="J39" s="1">
        <v>4.8496605237633502E-4</v>
      </c>
      <c r="K39" s="1">
        <v>4.8496605237633502E-4</v>
      </c>
      <c r="L39" t="s">
        <v>12</v>
      </c>
      <c r="M39" s="1">
        <v>1.6928061641486599E-40</v>
      </c>
      <c r="N39" s="1">
        <v>4.9176018369537703E-237</v>
      </c>
      <c r="P39">
        <v>0.52502422556682304</v>
      </c>
    </row>
    <row r="40" spans="1:16" x14ac:dyDescent="0.25">
      <c r="A40">
        <v>16841</v>
      </c>
      <c r="B40" s="4" t="s">
        <v>14</v>
      </c>
      <c r="C40" s="18" t="s">
        <v>463</v>
      </c>
      <c r="D40">
        <v>9.0399999999999991</v>
      </c>
      <c r="E40" t="s">
        <v>16</v>
      </c>
      <c r="F40" s="6" t="s">
        <v>11</v>
      </c>
      <c r="G40">
        <v>2.6200000000000001E-2</v>
      </c>
      <c r="H40">
        <v>7.1499999999999994E-2</v>
      </c>
      <c r="I40" t="s">
        <v>11</v>
      </c>
      <c r="J40" s="1">
        <v>2.4248302618817101E-4</v>
      </c>
      <c r="K40" s="1">
        <v>2.4248302618817101E-4</v>
      </c>
      <c r="L40" t="s">
        <v>12</v>
      </c>
      <c r="M40" s="1">
        <v>8.3539405483511404E-22</v>
      </c>
      <c r="N40" s="1">
        <v>4.6163497650390598E-113</v>
      </c>
      <c r="O40" t="s">
        <v>21</v>
      </c>
      <c r="P40" s="1">
        <v>5.0912342861533898E-6</v>
      </c>
    </row>
    <row r="41" spans="1:16" x14ac:dyDescent="0.25">
      <c r="A41">
        <v>15002</v>
      </c>
      <c r="B41" s="4" t="s">
        <v>14</v>
      </c>
      <c r="C41" s="18" t="s">
        <v>351</v>
      </c>
      <c r="D41">
        <v>8.99</v>
      </c>
      <c r="E41" t="s">
        <v>16</v>
      </c>
      <c r="F41" s="6" t="s">
        <v>11</v>
      </c>
      <c r="G41">
        <v>4.6399999999999997E-2</v>
      </c>
      <c r="H41">
        <v>0.1757</v>
      </c>
      <c r="I41" t="s">
        <v>11</v>
      </c>
      <c r="J41" s="1">
        <v>3.46944695195361E-18</v>
      </c>
      <c r="K41" s="1">
        <v>2.4248302618817101E-4</v>
      </c>
      <c r="L41" t="s">
        <v>12</v>
      </c>
      <c r="M41" s="1">
        <v>1.9487000668704199E-39</v>
      </c>
      <c r="N41" s="1">
        <v>8.4049459959995706E-238</v>
      </c>
      <c r="P41">
        <v>0.32309042579147701</v>
      </c>
    </row>
    <row r="42" spans="1:16" x14ac:dyDescent="0.25">
      <c r="A42">
        <v>48038</v>
      </c>
      <c r="B42" s="4" t="s">
        <v>14</v>
      </c>
      <c r="C42" s="18" t="s">
        <v>693</v>
      </c>
      <c r="D42">
        <v>8.17</v>
      </c>
      <c r="E42" t="s">
        <v>16</v>
      </c>
      <c r="F42" s="6" t="s">
        <v>11</v>
      </c>
      <c r="G42">
        <v>2.0999999999999999E-3</v>
      </c>
      <c r="H42">
        <v>0.1782</v>
      </c>
      <c r="I42" t="s">
        <v>11</v>
      </c>
      <c r="J42" s="1">
        <v>4.33680868994201E-18</v>
      </c>
      <c r="K42" s="1">
        <v>2.4248302618817101E-4</v>
      </c>
      <c r="L42" t="s">
        <v>12</v>
      </c>
      <c r="M42" s="1">
        <v>1.5588652990383299E-28</v>
      </c>
      <c r="N42" s="1">
        <v>6.6613591851862197E-298</v>
      </c>
      <c r="P42">
        <v>0.68684021747033996</v>
      </c>
    </row>
    <row r="43" spans="1:16" ht="15" customHeight="1" x14ac:dyDescent="0.25">
      <c r="A43">
        <v>16861</v>
      </c>
      <c r="B43" s="4" t="s">
        <v>14</v>
      </c>
      <c r="C43" s="18" t="s">
        <v>470</v>
      </c>
      <c r="D43">
        <v>7.76</v>
      </c>
      <c r="E43" t="s">
        <v>16</v>
      </c>
      <c r="F43" s="6" t="s">
        <v>11</v>
      </c>
      <c r="G43">
        <v>1.4E-3</v>
      </c>
      <c r="H43">
        <v>8.9700000000000002E-2</v>
      </c>
      <c r="I43" t="s">
        <v>11</v>
      </c>
      <c r="J43" s="1">
        <v>3.46944695195361E-18</v>
      </c>
      <c r="K43" s="1">
        <v>2.4248302618817101E-4</v>
      </c>
      <c r="L43" t="s">
        <v>12</v>
      </c>
      <c r="M43" s="1">
        <v>3.2244426745903603E-129</v>
      </c>
      <c r="N43" s="1">
        <v>2.73864617312477E-204</v>
      </c>
      <c r="P43">
        <v>0.23616177579287401</v>
      </c>
    </row>
    <row r="44" spans="1:16" x14ac:dyDescent="0.25">
      <c r="A44">
        <v>8094</v>
      </c>
      <c r="B44" s="4" t="s">
        <v>14</v>
      </c>
      <c r="C44" s="18" t="s">
        <v>215</v>
      </c>
      <c r="D44">
        <v>7.56</v>
      </c>
      <c r="E44" t="s">
        <v>16</v>
      </c>
      <c r="F44" s="6" t="s">
        <v>11</v>
      </c>
      <c r="G44">
        <v>1.17E-2</v>
      </c>
      <c r="H44">
        <v>0.1464</v>
      </c>
      <c r="I44" t="s">
        <v>11</v>
      </c>
      <c r="J44" s="1">
        <v>3.46944695195361E-18</v>
      </c>
      <c r="K44" s="1">
        <v>2.4248302618817101E-4</v>
      </c>
      <c r="L44" t="s">
        <v>12</v>
      </c>
      <c r="M44" s="1">
        <v>5.1493270680766197E-91</v>
      </c>
      <c r="N44" s="1">
        <v>3.6986386536713697E-210</v>
      </c>
      <c r="O44" t="s">
        <v>21</v>
      </c>
      <c r="P44" s="1">
        <v>1.7694563732176199E-21</v>
      </c>
    </row>
    <row r="45" spans="1:16" x14ac:dyDescent="0.25">
      <c r="A45">
        <v>20037</v>
      </c>
      <c r="B45" s="4" t="s">
        <v>14</v>
      </c>
      <c r="C45" s="18" t="s">
        <v>515</v>
      </c>
      <c r="D45">
        <v>7.01</v>
      </c>
      <c r="E45" t="s">
        <v>16</v>
      </c>
      <c r="F45" s="6" t="s">
        <v>11</v>
      </c>
      <c r="G45">
        <v>2.6800000000000001E-2</v>
      </c>
      <c r="H45">
        <v>7.6700000000000004E-2</v>
      </c>
      <c r="I45" t="s">
        <v>11</v>
      </c>
      <c r="J45" s="1">
        <v>3.46944695195361E-18</v>
      </c>
      <c r="K45" s="1">
        <v>2.4248302618817101E-4</v>
      </c>
      <c r="L45" t="s">
        <v>12</v>
      </c>
      <c r="M45" s="1">
        <v>6.5139047755393196E-44</v>
      </c>
      <c r="N45" s="1">
        <v>3.99130576025836E-281</v>
      </c>
      <c r="P45">
        <v>0.416100491809204</v>
      </c>
    </row>
    <row r="46" spans="1:16" x14ac:dyDescent="0.25">
      <c r="A46">
        <v>15078</v>
      </c>
      <c r="B46" s="4" t="s">
        <v>14</v>
      </c>
      <c r="C46" s="18" t="s">
        <v>355</v>
      </c>
      <c r="D46">
        <v>6.89</v>
      </c>
      <c r="E46" t="s">
        <v>16</v>
      </c>
      <c r="F46" s="6" t="s">
        <v>11</v>
      </c>
      <c r="G46">
        <v>4.0899999999999999E-2</v>
      </c>
      <c r="H46">
        <v>0.15260000000000001</v>
      </c>
      <c r="I46" t="s">
        <v>11</v>
      </c>
      <c r="J46" s="1">
        <v>7.2744907856449998E-4</v>
      </c>
      <c r="K46" s="1">
        <v>7.2744907856449998E-4</v>
      </c>
      <c r="L46" t="s">
        <v>17</v>
      </c>
      <c r="M46" s="1">
        <v>7.3323543418481298E-32</v>
      </c>
      <c r="N46" s="1">
        <v>7.2024902247134997E-60</v>
      </c>
      <c r="O46" t="s">
        <v>21</v>
      </c>
      <c r="P46">
        <v>8.2101767542696602E-3</v>
      </c>
    </row>
    <row r="47" spans="1:16" x14ac:dyDescent="0.25">
      <c r="A47">
        <v>46906</v>
      </c>
      <c r="B47" s="4" t="s">
        <v>14</v>
      </c>
      <c r="C47" s="18" t="s">
        <v>686</v>
      </c>
      <c r="D47">
        <v>6.72</v>
      </c>
      <c r="E47" t="s">
        <v>16</v>
      </c>
      <c r="F47" s="6" t="s">
        <v>11</v>
      </c>
      <c r="G47">
        <v>3.0800000000000001E-2</v>
      </c>
      <c r="H47">
        <v>7.1599999999999997E-2</v>
      </c>
      <c r="I47" t="s">
        <v>11</v>
      </c>
      <c r="J47" s="1">
        <v>5.2041704279304197E-18</v>
      </c>
      <c r="K47" s="1">
        <v>2.4248302618817101E-4</v>
      </c>
      <c r="L47" t="s">
        <v>12</v>
      </c>
      <c r="M47" s="1">
        <v>2.2478205051627301E-46</v>
      </c>
      <c r="N47">
        <v>0</v>
      </c>
      <c r="P47">
        <v>0.30069563179675102</v>
      </c>
    </row>
    <row r="48" spans="1:16" x14ac:dyDescent="0.25">
      <c r="A48">
        <v>8509</v>
      </c>
      <c r="B48" s="4" t="s">
        <v>14</v>
      </c>
      <c r="C48" s="18" t="s">
        <v>233</v>
      </c>
      <c r="D48">
        <v>6.12</v>
      </c>
      <c r="E48" t="s">
        <v>16</v>
      </c>
      <c r="F48" s="6" t="s">
        <v>11</v>
      </c>
      <c r="G48">
        <v>5.3E-3</v>
      </c>
      <c r="H48">
        <v>6.8900000000000003E-2</v>
      </c>
      <c r="I48" t="s">
        <v>11</v>
      </c>
      <c r="J48" s="1">
        <v>2.42483026188169E-4</v>
      </c>
      <c r="K48" s="1">
        <v>4.8496605237633502E-4</v>
      </c>
      <c r="L48" t="s">
        <v>12</v>
      </c>
      <c r="M48" s="1">
        <v>2.7128766345842902E-26</v>
      </c>
      <c r="N48" s="1">
        <v>2.8209009036019003E-265</v>
      </c>
      <c r="O48" t="s">
        <v>21</v>
      </c>
      <c r="P48" s="1">
        <v>5.5638175029718101E-9</v>
      </c>
    </row>
    <row r="49" spans="1:16" x14ac:dyDescent="0.25">
      <c r="A49">
        <v>15291</v>
      </c>
      <c r="B49" s="4" t="s">
        <v>14</v>
      </c>
      <c r="C49" s="18" t="s">
        <v>364</v>
      </c>
      <c r="D49">
        <v>6.1</v>
      </c>
      <c r="E49" t="s">
        <v>16</v>
      </c>
      <c r="F49" s="6" t="s">
        <v>11</v>
      </c>
      <c r="G49">
        <v>1.6799999999999999E-2</v>
      </c>
      <c r="H49">
        <v>0.1268</v>
      </c>
      <c r="I49" t="s">
        <v>11</v>
      </c>
      <c r="J49" s="1">
        <v>3.46944695195361E-18</v>
      </c>
      <c r="K49" s="1">
        <v>2.4248302618817101E-4</v>
      </c>
      <c r="L49" t="s">
        <v>12</v>
      </c>
      <c r="M49" s="1">
        <v>7.9247261648616405E-83</v>
      </c>
      <c r="N49">
        <v>0</v>
      </c>
      <c r="O49" t="s">
        <v>13</v>
      </c>
      <c r="P49">
        <v>2.4791342959724998E-2</v>
      </c>
    </row>
    <row r="50" spans="1:16" x14ac:dyDescent="0.25">
      <c r="A50">
        <v>42626</v>
      </c>
      <c r="B50" s="4" t="s">
        <v>14</v>
      </c>
      <c r="C50" s="18" t="s">
        <v>598</v>
      </c>
      <c r="D50">
        <v>5.75</v>
      </c>
      <c r="E50" t="s">
        <v>16</v>
      </c>
      <c r="F50" s="6" t="s">
        <v>11</v>
      </c>
      <c r="G50">
        <v>2.4199999999999999E-2</v>
      </c>
      <c r="H50">
        <v>0.14630000000000001</v>
      </c>
      <c r="I50" t="s">
        <v>11</v>
      </c>
      <c r="J50" s="1">
        <v>3.46944695195361E-18</v>
      </c>
      <c r="K50" s="1">
        <v>2.4248302618817101E-4</v>
      </c>
      <c r="L50" t="s">
        <v>12</v>
      </c>
      <c r="M50" s="1">
        <v>1.7574008200958199E-72</v>
      </c>
      <c r="N50" s="1">
        <v>2.4920621289779399E-281</v>
      </c>
      <c r="P50">
        <v>0.91352076537001903</v>
      </c>
    </row>
    <row r="51" spans="1:16" x14ac:dyDescent="0.25">
      <c r="A51">
        <v>43492</v>
      </c>
      <c r="B51" s="4" t="s">
        <v>14</v>
      </c>
      <c r="C51" s="18" t="s">
        <v>624</v>
      </c>
      <c r="D51">
        <v>5.75</v>
      </c>
      <c r="E51" t="s">
        <v>16</v>
      </c>
      <c r="F51" s="6" t="s">
        <v>11</v>
      </c>
      <c r="G51">
        <v>2.4199999999999999E-2</v>
      </c>
      <c r="H51">
        <v>0.14630000000000001</v>
      </c>
      <c r="I51" t="s">
        <v>11</v>
      </c>
      <c r="J51" s="1">
        <v>3.46944695195361E-18</v>
      </c>
      <c r="K51" s="1">
        <v>4.8496605237633502E-4</v>
      </c>
      <c r="L51" t="s">
        <v>12</v>
      </c>
      <c r="M51" s="1">
        <v>1.7574008200958199E-72</v>
      </c>
      <c r="N51" s="1">
        <v>2.4920621289779399E-281</v>
      </c>
      <c r="P51">
        <v>0.91352076537001903</v>
      </c>
    </row>
    <row r="52" spans="1:16" ht="30" x14ac:dyDescent="0.25">
      <c r="A52">
        <v>16820</v>
      </c>
      <c r="B52" s="4" t="s">
        <v>14</v>
      </c>
      <c r="C52" s="18" t="s">
        <v>458</v>
      </c>
      <c r="D52">
        <v>5.64</v>
      </c>
      <c r="E52" t="s">
        <v>16</v>
      </c>
      <c r="F52" s="6" t="s">
        <v>11</v>
      </c>
      <c r="G52">
        <v>2.06E-2</v>
      </c>
      <c r="H52">
        <v>0.1343</v>
      </c>
      <c r="I52" t="s">
        <v>11</v>
      </c>
      <c r="J52" s="1">
        <v>7.2744907856449998E-4</v>
      </c>
      <c r="K52" s="1">
        <v>7.2744907856449998E-4</v>
      </c>
      <c r="L52" t="s">
        <v>12</v>
      </c>
      <c r="M52" s="1">
        <v>5.0247472118009303E-73</v>
      </c>
      <c r="N52" s="1">
        <v>5.0455542802593298E-278</v>
      </c>
      <c r="P52">
        <v>0.61819123301692003</v>
      </c>
    </row>
    <row r="53" spans="1:16" x14ac:dyDescent="0.25">
      <c r="A53">
        <v>15399</v>
      </c>
      <c r="B53" s="4" t="s">
        <v>14</v>
      </c>
      <c r="C53" s="18" t="s">
        <v>369</v>
      </c>
      <c r="D53">
        <v>5.61</v>
      </c>
      <c r="E53" t="s">
        <v>16</v>
      </c>
      <c r="F53" s="6" t="s">
        <v>11</v>
      </c>
      <c r="G53">
        <v>2.7E-2</v>
      </c>
      <c r="H53">
        <v>0.1255</v>
      </c>
      <c r="I53" t="s">
        <v>11</v>
      </c>
      <c r="J53" s="1">
        <v>4.8496605237633502E-4</v>
      </c>
      <c r="K53" s="1">
        <v>4.8496605237633502E-4</v>
      </c>
      <c r="L53" t="s">
        <v>12</v>
      </c>
      <c r="M53" s="1">
        <v>7.2755883556434102E-89</v>
      </c>
      <c r="N53" s="1">
        <v>3.3043246957327599E-260</v>
      </c>
      <c r="P53">
        <v>8.2873295366794802E-2</v>
      </c>
    </row>
    <row r="54" spans="1:16" x14ac:dyDescent="0.25">
      <c r="A54">
        <v>8324</v>
      </c>
      <c r="B54" s="4" t="s">
        <v>14</v>
      </c>
      <c r="C54" s="18" t="s">
        <v>229</v>
      </c>
      <c r="D54">
        <v>5.13</v>
      </c>
      <c r="E54" t="s">
        <v>16</v>
      </c>
      <c r="F54" s="6" t="s">
        <v>11</v>
      </c>
      <c r="G54">
        <v>3.0800000000000001E-2</v>
      </c>
      <c r="H54">
        <v>0.1326</v>
      </c>
      <c r="I54" t="s">
        <v>11</v>
      </c>
      <c r="J54" s="1">
        <v>3.46944695195361E-18</v>
      </c>
      <c r="K54" s="1">
        <v>2.4248302618817101E-4</v>
      </c>
      <c r="L54" t="s">
        <v>12</v>
      </c>
      <c r="M54" s="1">
        <v>1.23616035584196E-99</v>
      </c>
      <c r="N54" s="1">
        <v>9.2644908808216E-160</v>
      </c>
      <c r="P54">
        <v>0.708970783624569</v>
      </c>
    </row>
    <row r="55" spans="1:16" x14ac:dyDescent="0.25">
      <c r="A55">
        <v>16773</v>
      </c>
      <c r="B55" s="4" t="s">
        <v>14</v>
      </c>
      <c r="C55" s="18" t="s">
        <v>446</v>
      </c>
      <c r="D55">
        <v>4.82</v>
      </c>
      <c r="E55" t="s">
        <v>16</v>
      </c>
      <c r="F55" s="6" t="s">
        <v>11</v>
      </c>
      <c r="G55">
        <v>6.7999999999999996E-3</v>
      </c>
      <c r="H55">
        <v>6.25E-2</v>
      </c>
      <c r="I55" t="s">
        <v>11</v>
      </c>
      <c r="J55" s="1">
        <v>3.46944695195361E-18</v>
      </c>
      <c r="K55" s="1">
        <v>2.4248302618817101E-4</v>
      </c>
      <c r="L55" t="s">
        <v>17</v>
      </c>
      <c r="M55" s="1">
        <v>7.0888644028903398E-34</v>
      </c>
      <c r="N55" s="1">
        <v>9.7869467221265701E-113</v>
      </c>
      <c r="O55" t="s">
        <v>13</v>
      </c>
      <c r="P55" s="1">
        <v>5.3787022346298098E-6</v>
      </c>
    </row>
    <row r="56" spans="1:16" x14ac:dyDescent="0.25">
      <c r="A56">
        <v>22804</v>
      </c>
      <c r="B56" s="4" t="s">
        <v>14</v>
      </c>
      <c r="C56" s="18" t="s">
        <v>521</v>
      </c>
      <c r="D56">
        <v>4.8099999999999996</v>
      </c>
      <c r="E56" t="s">
        <v>16</v>
      </c>
      <c r="F56" s="6" t="s">
        <v>11</v>
      </c>
      <c r="G56">
        <v>2.1000000000000001E-2</v>
      </c>
      <c r="H56">
        <v>0.13950000000000001</v>
      </c>
      <c r="I56" t="s">
        <v>11</v>
      </c>
      <c r="J56" s="1">
        <v>7.2744907856450301E-4</v>
      </c>
      <c r="K56">
        <v>1.2124151309408299E-3</v>
      </c>
      <c r="L56" t="s">
        <v>12</v>
      </c>
      <c r="M56" s="1">
        <v>1.04733021748839E-139</v>
      </c>
      <c r="N56">
        <v>0</v>
      </c>
      <c r="O56" t="s">
        <v>13</v>
      </c>
      <c r="P56">
        <v>2.31236003858417E-2</v>
      </c>
    </row>
    <row r="57" spans="1:16" x14ac:dyDescent="0.25">
      <c r="A57">
        <v>50662</v>
      </c>
      <c r="B57" s="4" t="s">
        <v>14</v>
      </c>
      <c r="C57" s="18" t="s">
        <v>698</v>
      </c>
      <c r="D57">
        <v>4.54</v>
      </c>
      <c r="E57" t="s">
        <v>16</v>
      </c>
      <c r="F57" s="6" t="s">
        <v>11</v>
      </c>
      <c r="G57">
        <v>1.1000000000000001E-3</v>
      </c>
      <c r="H57">
        <v>6.3100000000000003E-2</v>
      </c>
      <c r="I57" t="s">
        <v>11</v>
      </c>
      <c r="J57">
        <v>1.2124151309408299E-3</v>
      </c>
      <c r="K57">
        <v>1.2124151309408299E-3</v>
      </c>
      <c r="L57" t="s">
        <v>12</v>
      </c>
      <c r="M57" s="1">
        <v>1.5505325956222299E-111</v>
      </c>
      <c r="N57" s="1">
        <v>3.6113339254702699E-202</v>
      </c>
      <c r="O57" t="s">
        <v>21</v>
      </c>
      <c r="P57" s="1">
        <v>1.8593075443771601E-24</v>
      </c>
    </row>
    <row r="58" spans="1:16" x14ac:dyDescent="0.25">
      <c r="A58">
        <v>22891</v>
      </c>
      <c r="B58" s="4" t="s">
        <v>14</v>
      </c>
      <c r="C58" s="18" t="s">
        <v>524</v>
      </c>
      <c r="D58">
        <v>4.3899999999999997</v>
      </c>
      <c r="E58" t="s">
        <v>16</v>
      </c>
      <c r="F58" s="6" t="s">
        <v>11</v>
      </c>
      <c r="G58">
        <v>2.1499999999999998E-2</v>
      </c>
      <c r="H58">
        <v>0.12939999999999999</v>
      </c>
      <c r="I58" t="s">
        <v>11</v>
      </c>
      <c r="J58" s="1">
        <v>3.46944695195361E-18</v>
      </c>
      <c r="K58" s="1">
        <v>2.4248302618817101E-4</v>
      </c>
      <c r="L58" t="s">
        <v>12</v>
      </c>
      <c r="M58" s="1">
        <v>6.6223645541542202E-81</v>
      </c>
      <c r="N58" s="1">
        <v>6.1818389700634804E-216</v>
      </c>
      <c r="P58">
        <v>0.48752760913580201</v>
      </c>
    </row>
    <row r="59" spans="1:16" x14ac:dyDescent="0.25">
      <c r="A59">
        <v>22857</v>
      </c>
      <c r="B59" s="4" t="s">
        <v>14</v>
      </c>
      <c r="C59" s="18" t="s">
        <v>522</v>
      </c>
      <c r="D59">
        <v>4</v>
      </c>
      <c r="E59" t="s">
        <v>16</v>
      </c>
      <c r="F59" s="6" t="s">
        <v>11</v>
      </c>
      <c r="G59">
        <v>2.3099999999999999E-2</v>
      </c>
      <c r="H59">
        <v>0.13100000000000001</v>
      </c>
      <c r="I59" t="s">
        <v>11</v>
      </c>
      <c r="J59" s="1">
        <v>2.4248302618816699E-4</v>
      </c>
      <c r="K59" s="1">
        <v>4.8496605237633502E-4</v>
      </c>
      <c r="L59" t="s">
        <v>12</v>
      </c>
      <c r="M59" s="1">
        <v>1.6425861296942001E-107</v>
      </c>
      <c r="N59" s="1">
        <v>1.9796101006417398E-295</v>
      </c>
      <c r="P59">
        <v>0.43547988649394698</v>
      </c>
    </row>
    <row r="60" spans="1:16" x14ac:dyDescent="0.25">
      <c r="A60">
        <v>45261</v>
      </c>
      <c r="B60" s="4" t="s">
        <v>14</v>
      </c>
      <c r="C60" s="18" t="s">
        <v>659</v>
      </c>
      <c r="D60">
        <v>8.76</v>
      </c>
      <c r="E60" t="s">
        <v>78</v>
      </c>
      <c r="F60" s="6" t="s">
        <v>11</v>
      </c>
      <c r="G60">
        <v>0.16009999999999999</v>
      </c>
      <c r="H60">
        <v>0.34570000000000001</v>
      </c>
      <c r="I60" t="s">
        <v>11</v>
      </c>
      <c r="J60" s="1">
        <v>3.46944695195361E-18</v>
      </c>
      <c r="K60" s="1">
        <v>2.4248302618817101E-4</v>
      </c>
      <c r="L60" t="s">
        <v>18</v>
      </c>
      <c r="M60" s="1">
        <v>1.08443243434894E-45</v>
      </c>
      <c r="N60" s="1">
        <v>1.90063889702988E-82</v>
      </c>
      <c r="O60" t="s">
        <v>21</v>
      </c>
      <c r="P60" s="1">
        <v>2.6622593027644902E-15</v>
      </c>
    </row>
    <row r="61" spans="1:16" x14ac:dyDescent="0.25">
      <c r="A61">
        <v>32991</v>
      </c>
      <c r="B61" s="4" t="s">
        <v>14</v>
      </c>
      <c r="C61" s="18" t="s">
        <v>558</v>
      </c>
      <c r="D61">
        <v>4.22</v>
      </c>
      <c r="E61" t="s">
        <v>78</v>
      </c>
      <c r="F61" s="6" t="s">
        <v>11</v>
      </c>
      <c r="G61">
        <v>1.6999999999999999E-3</v>
      </c>
      <c r="H61">
        <v>0.17380000000000001</v>
      </c>
      <c r="I61" t="s">
        <v>11</v>
      </c>
      <c r="J61" s="1">
        <v>3.46944695195361E-18</v>
      </c>
      <c r="K61" s="1">
        <v>2.4248302618817101E-4</v>
      </c>
      <c r="L61" t="s">
        <v>18</v>
      </c>
      <c r="M61" s="1">
        <v>2.5746841219224799E-61</v>
      </c>
      <c r="N61" s="1">
        <v>1.1893476436873699E-137</v>
      </c>
      <c r="P61">
        <v>0.184239736697629</v>
      </c>
    </row>
    <row r="62" spans="1:16" x14ac:dyDescent="0.25">
      <c r="A62">
        <v>19464</v>
      </c>
      <c r="B62" s="4" t="s">
        <v>14</v>
      </c>
      <c r="C62" s="18" t="s">
        <v>496</v>
      </c>
      <c r="D62">
        <v>10.62</v>
      </c>
      <c r="E62" t="s">
        <v>9</v>
      </c>
      <c r="F62" s="7" t="s">
        <v>12</v>
      </c>
      <c r="G62">
        <v>8.6699999999999999E-2</v>
      </c>
      <c r="H62">
        <v>0.50470000000000004</v>
      </c>
      <c r="I62" t="s">
        <v>37</v>
      </c>
      <c r="J62" s="1">
        <v>8.6736173798840297E-19</v>
      </c>
      <c r="K62" s="1">
        <v>2.4248302618816699E-4</v>
      </c>
      <c r="L62" t="s">
        <v>12</v>
      </c>
      <c r="M62" s="1">
        <v>1.54379531850644E-111</v>
      </c>
      <c r="N62" s="1">
        <v>7.4126385071645099E-133</v>
      </c>
      <c r="O62" t="s">
        <v>21</v>
      </c>
      <c r="P62" s="1">
        <v>7.4126385071645099E-133</v>
      </c>
    </row>
    <row r="63" spans="1:16" x14ac:dyDescent="0.25">
      <c r="A63">
        <v>15940</v>
      </c>
      <c r="B63" s="4" t="s">
        <v>14</v>
      </c>
      <c r="C63" s="18" t="s">
        <v>391</v>
      </c>
      <c r="D63">
        <v>9.5500000000000007</v>
      </c>
      <c r="E63" t="s">
        <v>9</v>
      </c>
      <c r="F63" s="7" t="s">
        <v>12</v>
      </c>
      <c r="G63">
        <v>3.5099999999999999E-2</v>
      </c>
      <c r="H63">
        <v>0.1613</v>
      </c>
      <c r="I63" t="s">
        <v>18</v>
      </c>
      <c r="J63" s="1">
        <v>2.4248302618816699E-4</v>
      </c>
      <c r="K63" s="1">
        <v>2.4248302618816699E-4</v>
      </c>
      <c r="L63" t="s">
        <v>12</v>
      </c>
      <c r="M63" s="1">
        <v>1.2594988054185199E-21</v>
      </c>
      <c r="N63" s="1">
        <v>1.6193653350448101E-26</v>
      </c>
      <c r="O63" t="s">
        <v>21</v>
      </c>
      <c r="P63" s="1">
        <v>1.6193653350448101E-26</v>
      </c>
    </row>
    <row r="64" spans="1:16" x14ac:dyDescent="0.25">
      <c r="A64">
        <v>6536</v>
      </c>
      <c r="B64" s="4" t="s">
        <v>14</v>
      </c>
      <c r="C64" s="18" t="s">
        <v>153</v>
      </c>
      <c r="D64">
        <v>8.82</v>
      </c>
      <c r="E64" t="s">
        <v>9</v>
      </c>
      <c r="F64" s="7" t="s">
        <v>12</v>
      </c>
      <c r="G64">
        <v>1.5E-3</v>
      </c>
      <c r="H64">
        <v>0.12790000000000001</v>
      </c>
      <c r="I64" t="s">
        <v>18</v>
      </c>
      <c r="J64" s="1">
        <v>2.4248302618816699E-4</v>
      </c>
      <c r="K64" s="1">
        <v>2.4248302618816699E-4</v>
      </c>
      <c r="L64" t="s">
        <v>12</v>
      </c>
      <c r="M64" s="1">
        <v>9.1469867543154394E-152</v>
      </c>
      <c r="N64" s="1">
        <v>1.6143789707860701E-205</v>
      </c>
      <c r="O64" t="s">
        <v>21</v>
      </c>
      <c r="P64" s="1">
        <v>1.6143789707860701E-205</v>
      </c>
    </row>
    <row r="65" spans="1:16" x14ac:dyDescent="0.25">
      <c r="A65">
        <v>15936</v>
      </c>
      <c r="B65" s="4" t="s">
        <v>14</v>
      </c>
      <c r="C65" s="18" t="s">
        <v>388</v>
      </c>
      <c r="D65">
        <v>8.6300000000000008</v>
      </c>
      <c r="E65" t="s">
        <v>9</v>
      </c>
      <c r="F65" s="7" t="s">
        <v>12</v>
      </c>
      <c r="G65">
        <v>4.7999999999999996E-3</v>
      </c>
      <c r="H65">
        <v>0.14419999999999999</v>
      </c>
      <c r="I65" t="s">
        <v>34</v>
      </c>
      <c r="J65" s="1">
        <v>2.4248302618816699E-4</v>
      </c>
      <c r="K65" s="1">
        <v>2.4248302618816699E-4</v>
      </c>
      <c r="L65" t="s">
        <v>12</v>
      </c>
      <c r="M65" s="1">
        <v>6.5395844684568296E-128</v>
      </c>
      <c r="N65" s="1">
        <v>3.0851096248869501E-148</v>
      </c>
      <c r="O65" t="s">
        <v>13</v>
      </c>
      <c r="P65" s="1">
        <v>3.0851096248869501E-148</v>
      </c>
    </row>
    <row r="66" spans="1:16" x14ac:dyDescent="0.25">
      <c r="A66">
        <v>6448</v>
      </c>
      <c r="B66" s="4" t="s">
        <v>14</v>
      </c>
      <c r="C66" s="18" t="s">
        <v>144</v>
      </c>
      <c r="D66">
        <v>8.5</v>
      </c>
      <c r="E66" t="s">
        <v>9</v>
      </c>
      <c r="F66" s="7" t="s">
        <v>12</v>
      </c>
      <c r="G66">
        <v>1.78E-2</v>
      </c>
      <c r="H66">
        <v>0.12280000000000001</v>
      </c>
      <c r="I66" t="s">
        <v>11</v>
      </c>
      <c r="J66" s="1">
        <v>3.46944695195361E-18</v>
      </c>
      <c r="K66" s="1">
        <v>2.4248302618817101E-4</v>
      </c>
      <c r="L66" t="s">
        <v>12</v>
      </c>
      <c r="M66" s="1">
        <v>2.1829797326696299E-77</v>
      </c>
      <c r="N66" s="1">
        <v>7.8747612250997501E-112</v>
      </c>
      <c r="O66" t="s">
        <v>13</v>
      </c>
      <c r="P66" s="1">
        <v>7.8747612250997501E-112</v>
      </c>
    </row>
    <row r="67" spans="1:16" x14ac:dyDescent="0.25">
      <c r="A67">
        <v>6450</v>
      </c>
      <c r="B67" s="4" t="s">
        <v>14</v>
      </c>
      <c r="C67" s="18" t="s">
        <v>145</v>
      </c>
      <c r="D67">
        <v>8.5</v>
      </c>
      <c r="E67" t="s">
        <v>9</v>
      </c>
      <c r="F67" s="7" t="s">
        <v>12</v>
      </c>
      <c r="G67">
        <v>1.78E-2</v>
      </c>
      <c r="H67">
        <v>0.12280000000000001</v>
      </c>
      <c r="I67" t="s">
        <v>18</v>
      </c>
      <c r="J67" s="1">
        <v>2.4248302618816699E-4</v>
      </c>
      <c r="K67" s="1">
        <v>2.4248302618816699E-4</v>
      </c>
      <c r="L67" t="s">
        <v>12</v>
      </c>
      <c r="M67" s="1">
        <v>2.1829797326696299E-77</v>
      </c>
      <c r="N67" s="1">
        <v>7.8747612250997501E-112</v>
      </c>
      <c r="O67" t="s">
        <v>13</v>
      </c>
      <c r="P67" s="1">
        <v>7.8747612250997501E-112</v>
      </c>
    </row>
    <row r="68" spans="1:16" x14ac:dyDescent="0.25">
      <c r="A68">
        <v>6265</v>
      </c>
      <c r="B68" s="4" t="s">
        <v>14</v>
      </c>
      <c r="C68" s="18" t="s">
        <v>128</v>
      </c>
      <c r="D68">
        <v>8.4600000000000009</v>
      </c>
      <c r="E68" t="s">
        <v>9</v>
      </c>
      <c r="F68" s="7" t="s">
        <v>12</v>
      </c>
      <c r="G68">
        <v>2.58E-2</v>
      </c>
      <c r="H68">
        <v>9.8900000000000002E-2</v>
      </c>
      <c r="I68" t="s">
        <v>11</v>
      </c>
      <c r="J68" s="1">
        <v>7.2744907856450301E-4</v>
      </c>
      <c r="K68" s="1">
        <v>9.6993210475267101E-4</v>
      </c>
      <c r="L68" t="s">
        <v>12</v>
      </c>
      <c r="M68" s="1">
        <v>6.8858492945318105E-95</v>
      </c>
      <c r="N68" s="1">
        <v>1.7046878610957101E-160</v>
      </c>
      <c r="O68" t="s">
        <v>13</v>
      </c>
      <c r="P68" s="1">
        <v>1.7046878610957101E-160</v>
      </c>
    </row>
    <row r="69" spans="1:16" x14ac:dyDescent="0.25">
      <c r="A69">
        <v>6783</v>
      </c>
      <c r="B69" s="4" t="s">
        <v>14</v>
      </c>
      <c r="C69" s="18" t="s">
        <v>187</v>
      </c>
      <c r="D69">
        <v>8.4600000000000009</v>
      </c>
      <c r="E69" t="s">
        <v>9</v>
      </c>
      <c r="F69" s="7" t="s">
        <v>12</v>
      </c>
      <c r="G69">
        <v>2.69E-2</v>
      </c>
      <c r="H69">
        <v>0.1928</v>
      </c>
      <c r="I69" t="s">
        <v>17</v>
      </c>
      <c r="J69" s="1">
        <v>2.4248302618816699E-4</v>
      </c>
      <c r="K69" s="1">
        <v>2.4248302618816699E-4</v>
      </c>
      <c r="L69" t="s">
        <v>12</v>
      </c>
      <c r="M69" s="1">
        <v>5.9626102481320399E-94</v>
      </c>
      <c r="N69" s="1">
        <v>3.7936864404433601E-95</v>
      </c>
      <c r="O69" t="s">
        <v>21</v>
      </c>
      <c r="P69" s="1">
        <v>3.7936864404433601E-95</v>
      </c>
    </row>
    <row r="70" spans="1:16" x14ac:dyDescent="0.25">
      <c r="A70">
        <v>6813</v>
      </c>
      <c r="B70" s="4" t="s">
        <v>14</v>
      </c>
      <c r="C70" s="18" t="s">
        <v>194</v>
      </c>
      <c r="D70">
        <v>8.23</v>
      </c>
      <c r="E70" t="s">
        <v>9</v>
      </c>
      <c r="F70" s="7" t="s">
        <v>12</v>
      </c>
      <c r="G70">
        <v>1.61E-2</v>
      </c>
      <c r="H70">
        <v>0.15229999999999999</v>
      </c>
      <c r="J70">
        <v>0</v>
      </c>
      <c r="K70">
        <v>0</v>
      </c>
      <c r="L70" t="s">
        <v>12</v>
      </c>
      <c r="M70" s="1">
        <v>1.0842684340755E-36</v>
      </c>
      <c r="N70" s="1">
        <v>1.03784346935742E-109</v>
      </c>
      <c r="O70" t="s">
        <v>13</v>
      </c>
      <c r="P70" s="1">
        <v>1.03784346935742E-109</v>
      </c>
    </row>
    <row r="71" spans="1:16" x14ac:dyDescent="0.25">
      <c r="A71">
        <v>33865</v>
      </c>
      <c r="B71" s="4" t="s">
        <v>14</v>
      </c>
      <c r="C71" s="18" t="s">
        <v>562</v>
      </c>
      <c r="D71">
        <v>8.1999999999999993</v>
      </c>
      <c r="E71" t="s">
        <v>9</v>
      </c>
      <c r="F71" s="7" t="s">
        <v>12</v>
      </c>
      <c r="G71">
        <v>8.5000000000000006E-3</v>
      </c>
      <c r="H71">
        <v>0.1021</v>
      </c>
      <c r="I71" t="s">
        <v>11</v>
      </c>
      <c r="J71" s="1">
        <v>3.46944695195361E-18</v>
      </c>
      <c r="K71" s="1">
        <v>2.4248302618817101E-4</v>
      </c>
      <c r="L71" t="s">
        <v>12</v>
      </c>
      <c r="M71" s="1">
        <v>1.74681851162236E-121</v>
      </c>
      <c r="N71" s="1">
        <v>1.6419023985855901E-239</v>
      </c>
      <c r="O71" t="s">
        <v>13</v>
      </c>
      <c r="P71" s="1">
        <v>1.6419023985855901E-239</v>
      </c>
    </row>
    <row r="72" spans="1:16" x14ac:dyDescent="0.25">
      <c r="A72">
        <v>33875</v>
      </c>
      <c r="B72" s="4" t="s">
        <v>14</v>
      </c>
      <c r="C72" s="18" t="s">
        <v>564</v>
      </c>
      <c r="D72">
        <v>8.1999999999999993</v>
      </c>
      <c r="E72" t="s">
        <v>9</v>
      </c>
      <c r="F72" s="7" t="s">
        <v>12</v>
      </c>
      <c r="G72">
        <v>8.5000000000000006E-3</v>
      </c>
      <c r="H72">
        <v>0.1021</v>
      </c>
      <c r="I72" t="s">
        <v>11</v>
      </c>
      <c r="J72" s="1">
        <v>4.8496605237633198E-4</v>
      </c>
      <c r="K72" s="1">
        <v>7.2744907856449998E-4</v>
      </c>
      <c r="L72" t="s">
        <v>12</v>
      </c>
      <c r="M72" s="1">
        <v>1.74681851162236E-121</v>
      </c>
      <c r="N72" s="1">
        <v>1.6419023985855901E-239</v>
      </c>
      <c r="O72" t="s">
        <v>13</v>
      </c>
      <c r="P72" s="1">
        <v>1.6419023985855901E-239</v>
      </c>
    </row>
    <row r="73" spans="1:16" x14ac:dyDescent="0.25">
      <c r="A73">
        <v>34032</v>
      </c>
      <c r="B73" s="4" t="s">
        <v>14</v>
      </c>
      <c r="C73" s="18" t="s">
        <v>566</v>
      </c>
      <c r="D73">
        <v>8.1999999999999993</v>
      </c>
      <c r="E73" t="s">
        <v>9</v>
      </c>
      <c r="F73" s="7" t="s">
        <v>12</v>
      </c>
      <c r="G73">
        <v>8.5000000000000006E-3</v>
      </c>
      <c r="H73">
        <v>0.1021</v>
      </c>
      <c r="J73">
        <v>0</v>
      </c>
      <c r="K73">
        <v>0</v>
      </c>
      <c r="L73" t="s">
        <v>12</v>
      </c>
      <c r="M73" s="1">
        <v>1.74681851162236E-121</v>
      </c>
      <c r="N73" s="1">
        <v>1.6419023985855901E-239</v>
      </c>
      <c r="O73" t="s">
        <v>13</v>
      </c>
      <c r="P73" s="1">
        <v>1.6419023985855901E-239</v>
      </c>
    </row>
    <row r="74" spans="1:16" x14ac:dyDescent="0.25">
      <c r="A74">
        <v>9089</v>
      </c>
      <c r="B74" s="4" t="s">
        <v>14</v>
      </c>
      <c r="C74" s="18" t="s">
        <v>270</v>
      </c>
      <c r="D74">
        <v>8.06</v>
      </c>
      <c r="E74" t="s">
        <v>9</v>
      </c>
      <c r="F74" s="7" t="s">
        <v>12</v>
      </c>
      <c r="G74">
        <v>2.3300000000000001E-2</v>
      </c>
      <c r="H74">
        <v>5.2499999999999998E-2</v>
      </c>
      <c r="I74" t="s">
        <v>17</v>
      </c>
      <c r="J74" s="1">
        <v>2.4248302618816699E-4</v>
      </c>
      <c r="K74" s="1">
        <v>2.4248302618816699E-4</v>
      </c>
      <c r="L74" t="s">
        <v>12</v>
      </c>
      <c r="M74" s="1">
        <v>2.6343825615110499E-96</v>
      </c>
      <c r="N74" s="1">
        <v>3.6203416770776898E-118</v>
      </c>
      <c r="O74" t="s">
        <v>13</v>
      </c>
      <c r="P74" s="1">
        <v>3.6203416770776898E-118</v>
      </c>
    </row>
    <row r="75" spans="1:16" x14ac:dyDescent="0.25">
      <c r="A75">
        <v>46451</v>
      </c>
      <c r="B75" s="4" t="s">
        <v>14</v>
      </c>
      <c r="C75" s="18" t="s">
        <v>677</v>
      </c>
      <c r="D75">
        <v>8.06</v>
      </c>
      <c r="E75" t="s">
        <v>9</v>
      </c>
      <c r="F75" s="7" t="s">
        <v>12</v>
      </c>
      <c r="G75">
        <v>2.3300000000000001E-2</v>
      </c>
      <c r="H75">
        <v>5.2499999999999998E-2</v>
      </c>
      <c r="J75">
        <v>0</v>
      </c>
      <c r="K75">
        <v>0</v>
      </c>
      <c r="L75" t="s">
        <v>12</v>
      </c>
      <c r="M75" s="1">
        <v>2.6343825615110499E-96</v>
      </c>
      <c r="N75" s="1">
        <v>3.6203416770776898E-118</v>
      </c>
      <c r="O75" t="s">
        <v>13</v>
      </c>
      <c r="P75" s="1">
        <v>3.6203416770776898E-118</v>
      </c>
    </row>
    <row r="76" spans="1:16" x14ac:dyDescent="0.25">
      <c r="A76">
        <v>9085</v>
      </c>
      <c r="B76" s="4" t="s">
        <v>14</v>
      </c>
      <c r="C76" s="18" t="s">
        <v>269</v>
      </c>
      <c r="D76">
        <v>8.0399999999999991</v>
      </c>
      <c r="E76" t="s">
        <v>9</v>
      </c>
      <c r="F76" s="7" t="s">
        <v>12</v>
      </c>
      <c r="G76">
        <v>2.1899999999999999E-2</v>
      </c>
      <c r="H76">
        <v>4.9500000000000002E-2</v>
      </c>
      <c r="J76">
        <v>0</v>
      </c>
      <c r="K76">
        <v>0</v>
      </c>
      <c r="L76" t="s">
        <v>12</v>
      </c>
      <c r="M76" s="1">
        <v>2.6343825615110499E-96</v>
      </c>
      <c r="N76" s="1">
        <v>3.6203416770776898E-118</v>
      </c>
      <c r="O76" t="s">
        <v>13</v>
      </c>
      <c r="P76" s="1">
        <v>3.6203416770776898E-118</v>
      </c>
    </row>
    <row r="77" spans="1:16" x14ac:dyDescent="0.25">
      <c r="A77">
        <v>6553</v>
      </c>
      <c r="B77" s="4" t="s">
        <v>14</v>
      </c>
      <c r="C77" s="18" t="s">
        <v>160</v>
      </c>
      <c r="D77">
        <v>7.99</v>
      </c>
      <c r="E77" t="s">
        <v>9</v>
      </c>
      <c r="F77" s="7" t="s">
        <v>12</v>
      </c>
      <c r="G77">
        <v>1.6899999999999998E-2</v>
      </c>
      <c r="H77">
        <v>4.1399999999999999E-2</v>
      </c>
      <c r="J77">
        <v>0</v>
      </c>
      <c r="K77">
        <v>0</v>
      </c>
      <c r="L77" t="s">
        <v>12</v>
      </c>
      <c r="M77" s="1">
        <v>7.9732940852100199E-74</v>
      </c>
      <c r="N77" s="1">
        <v>2.2453349778557398E-95</v>
      </c>
      <c r="O77" t="s">
        <v>13</v>
      </c>
      <c r="P77" s="1">
        <v>2.2453349778557398E-95</v>
      </c>
    </row>
    <row r="78" spans="1:16" x14ac:dyDescent="0.25">
      <c r="A78">
        <v>42559</v>
      </c>
      <c r="B78" s="4" t="s">
        <v>14</v>
      </c>
      <c r="C78" s="18" t="s">
        <v>592</v>
      </c>
      <c r="D78">
        <v>7.93</v>
      </c>
      <c r="E78" t="s">
        <v>9</v>
      </c>
      <c r="F78" s="7" t="s">
        <v>12</v>
      </c>
      <c r="G78">
        <v>2.3599999999999999E-2</v>
      </c>
      <c r="H78">
        <v>3.7900000000000003E-2</v>
      </c>
      <c r="J78">
        <v>0</v>
      </c>
      <c r="K78">
        <v>0</v>
      </c>
      <c r="L78" t="s">
        <v>12</v>
      </c>
      <c r="M78" s="1">
        <v>3.8892333160060703E-169</v>
      </c>
      <c r="N78" s="1">
        <v>2.4626777460469601E-186</v>
      </c>
      <c r="O78" t="s">
        <v>13</v>
      </c>
      <c r="P78" s="1">
        <v>2.4626777460469601E-186</v>
      </c>
    </row>
    <row r="79" spans="1:16" x14ac:dyDescent="0.25">
      <c r="A79">
        <v>6066</v>
      </c>
      <c r="B79" s="4" t="s">
        <v>14</v>
      </c>
      <c r="C79" s="18" t="s">
        <v>100</v>
      </c>
      <c r="D79">
        <v>7.77</v>
      </c>
      <c r="E79" t="s">
        <v>9</v>
      </c>
      <c r="F79" s="7" t="s">
        <v>12</v>
      </c>
      <c r="G79">
        <v>5.9499999999999997E-2</v>
      </c>
      <c r="H79">
        <v>8.7099999999999997E-2</v>
      </c>
      <c r="I79" t="s">
        <v>11</v>
      </c>
      <c r="J79" s="1">
        <v>3.46944695195361E-18</v>
      </c>
      <c r="K79" s="1">
        <v>4.8496605237633502E-4</v>
      </c>
      <c r="L79" t="s">
        <v>12</v>
      </c>
      <c r="M79" s="1">
        <v>2.75381229444099E-35</v>
      </c>
      <c r="N79" s="1">
        <v>3.2212699889942399E-90</v>
      </c>
      <c r="O79" t="s">
        <v>13</v>
      </c>
      <c r="P79" s="1">
        <v>3.2212699889942399E-90</v>
      </c>
    </row>
    <row r="80" spans="1:16" x14ac:dyDescent="0.25">
      <c r="A80">
        <v>9082</v>
      </c>
      <c r="B80" s="4" t="s">
        <v>14</v>
      </c>
      <c r="C80" s="18" t="s">
        <v>267</v>
      </c>
      <c r="D80">
        <v>7.75</v>
      </c>
      <c r="E80" t="s">
        <v>9</v>
      </c>
      <c r="F80" s="7" t="s">
        <v>12</v>
      </c>
      <c r="G80">
        <v>0.15279999999999999</v>
      </c>
      <c r="H80">
        <v>0.37490000000000001</v>
      </c>
      <c r="I80" t="s">
        <v>11</v>
      </c>
      <c r="J80" s="1">
        <v>3.46944695195361E-18</v>
      </c>
      <c r="K80" s="1">
        <v>2.4248302618817101E-4</v>
      </c>
      <c r="L80" t="s">
        <v>12</v>
      </c>
      <c r="M80" s="1">
        <v>5.2736526296601998E-79</v>
      </c>
      <c r="N80" s="1">
        <v>1.4170407414916301E-81</v>
      </c>
      <c r="O80" t="s">
        <v>21</v>
      </c>
      <c r="P80" s="1">
        <v>1.4170407414916301E-81</v>
      </c>
    </row>
    <row r="81" spans="1:16" x14ac:dyDescent="0.25">
      <c r="A81">
        <v>9081</v>
      </c>
      <c r="B81" s="4" t="s">
        <v>14</v>
      </c>
      <c r="C81" s="18" t="s">
        <v>266</v>
      </c>
      <c r="D81">
        <v>7.54</v>
      </c>
      <c r="E81" t="s">
        <v>9</v>
      </c>
      <c r="F81" s="7" t="s">
        <v>12</v>
      </c>
      <c r="G81">
        <v>0.1149</v>
      </c>
      <c r="H81">
        <v>0.31009999999999999</v>
      </c>
      <c r="I81" t="s">
        <v>11</v>
      </c>
      <c r="J81" s="1">
        <v>2.4248302618817101E-4</v>
      </c>
      <c r="K81" s="1">
        <v>2.4248302618817101E-4</v>
      </c>
      <c r="L81" t="s">
        <v>12</v>
      </c>
      <c r="M81" s="1">
        <v>1.6574485529424501E-73</v>
      </c>
      <c r="N81" s="1">
        <v>2.7795730141552098E-140</v>
      </c>
      <c r="O81" t="s">
        <v>21</v>
      </c>
      <c r="P81" s="1">
        <v>2.7795730141552098E-140</v>
      </c>
    </row>
    <row r="82" spans="1:16" x14ac:dyDescent="0.25">
      <c r="A82">
        <v>9063</v>
      </c>
      <c r="B82" s="4" t="s">
        <v>14</v>
      </c>
      <c r="C82" s="18" t="s">
        <v>256</v>
      </c>
      <c r="D82">
        <v>7.22</v>
      </c>
      <c r="E82" t="s">
        <v>9</v>
      </c>
      <c r="F82" s="7" t="s">
        <v>12</v>
      </c>
      <c r="G82">
        <v>7.4000000000000003E-3</v>
      </c>
      <c r="H82">
        <v>0.12529999999999999</v>
      </c>
      <c r="I82" t="s">
        <v>34</v>
      </c>
      <c r="J82" s="1">
        <v>4.8496605237633198E-4</v>
      </c>
      <c r="K82" s="1">
        <v>4.8496605237633198E-4</v>
      </c>
      <c r="L82" t="s">
        <v>12</v>
      </c>
      <c r="M82" s="1">
        <v>2.5077336122145202E-118</v>
      </c>
      <c r="N82" s="1">
        <v>1.38219110362615E-129</v>
      </c>
      <c r="O82" t="s">
        <v>21</v>
      </c>
      <c r="P82" s="1">
        <v>1.38219110362615E-129</v>
      </c>
    </row>
    <row r="83" spans="1:16" x14ac:dyDescent="0.25">
      <c r="A83">
        <v>18193</v>
      </c>
      <c r="B83" s="4" t="s">
        <v>14</v>
      </c>
      <c r="C83" s="18" t="s">
        <v>484</v>
      </c>
      <c r="D83">
        <v>6.94</v>
      </c>
      <c r="E83" t="s">
        <v>9</v>
      </c>
      <c r="F83" s="7" t="s">
        <v>12</v>
      </c>
      <c r="G83" s="1">
        <v>8.0000000000000004E-4</v>
      </c>
      <c r="H83">
        <v>1.9599999999999999E-2</v>
      </c>
      <c r="J83">
        <v>0</v>
      </c>
      <c r="K83">
        <v>0</v>
      </c>
      <c r="L83" t="s">
        <v>12</v>
      </c>
      <c r="M83" s="1">
        <v>2.3010243266878401E-26</v>
      </c>
      <c r="N83" s="1">
        <v>1.63325774323419E-84</v>
      </c>
      <c r="O83" t="s">
        <v>21</v>
      </c>
      <c r="P83" s="1">
        <v>1.63325774323419E-84</v>
      </c>
    </row>
    <row r="84" spans="1:16" x14ac:dyDescent="0.25">
      <c r="A84">
        <v>9110</v>
      </c>
      <c r="B84" s="4" t="s">
        <v>14</v>
      </c>
      <c r="C84" s="18" t="s">
        <v>274</v>
      </c>
      <c r="D84">
        <v>6.16</v>
      </c>
      <c r="E84" t="s">
        <v>9</v>
      </c>
      <c r="F84" s="7" t="s">
        <v>12</v>
      </c>
      <c r="G84">
        <v>1.3100000000000001E-2</v>
      </c>
      <c r="H84">
        <v>0.2646</v>
      </c>
      <c r="I84" t="s">
        <v>18</v>
      </c>
      <c r="J84" s="1">
        <v>2.4248302618816699E-4</v>
      </c>
      <c r="K84" s="1">
        <v>2.4248302618816699E-4</v>
      </c>
      <c r="L84" t="s">
        <v>12</v>
      </c>
      <c r="M84" s="1">
        <v>6.4054499280905795E-69</v>
      </c>
      <c r="N84" s="1">
        <v>3.28530836143219E-77</v>
      </c>
      <c r="O84" t="s">
        <v>13</v>
      </c>
      <c r="P84" s="1">
        <v>3.28530836143219E-77</v>
      </c>
    </row>
    <row r="85" spans="1:16" x14ac:dyDescent="0.25">
      <c r="A85">
        <v>42364</v>
      </c>
      <c r="B85" s="4" t="s">
        <v>14</v>
      </c>
      <c r="C85" s="18" t="s">
        <v>579</v>
      </c>
      <c r="D85">
        <v>6.16</v>
      </c>
      <c r="E85" t="s">
        <v>9</v>
      </c>
      <c r="F85" s="7" t="s">
        <v>12</v>
      </c>
      <c r="G85">
        <v>1.3100000000000001E-2</v>
      </c>
      <c r="H85">
        <v>0.2646</v>
      </c>
      <c r="J85">
        <v>0</v>
      </c>
      <c r="K85">
        <v>0</v>
      </c>
      <c r="L85" t="s">
        <v>12</v>
      </c>
      <c r="M85" s="1">
        <v>6.4054499280905795E-69</v>
      </c>
      <c r="N85" s="1">
        <v>3.28530836143219E-77</v>
      </c>
      <c r="O85" t="s">
        <v>13</v>
      </c>
      <c r="P85" s="1">
        <v>3.28530836143219E-77</v>
      </c>
    </row>
    <row r="86" spans="1:16" x14ac:dyDescent="0.25">
      <c r="A86">
        <v>6766</v>
      </c>
      <c r="B86" s="4" t="s">
        <v>14</v>
      </c>
      <c r="C86" s="18" t="s">
        <v>180</v>
      </c>
      <c r="D86">
        <v>6.08</v>
      </c>
      <c r="E86" t="s">
        <v>9</v>
      </c>
      <c r="F86" s="7" t="s">
        <v>12</v>
      </c>
      <c r="G86">
        <v>1.21E-2</v>
      </c>
      <c r="H86">
        <v>0.25440000000000002</v>
      </c>
      <c r="I86" t="s">
        <v>11</v>
      </c>
      <c r="J86" s="1">
        <v>3.46944695195361E-18</v>
      </c>
      <c r="K86" s="1">
        <v>2.4248302618817101E-4</v>
      </c>
      <c r="L86" t="s">
        <v>12</v>
      </c>
      <c r="M86" s="1">
        <v>7.8527415861864801E-79</v>
      </c>
      <c r="N86" s="1">
        <v>1.69210110375646E-101</v>
      </c>
      <c r="O86" t="s">
        <v>13</v>
      </c>
      <c r="P86" s="1">
        <v>1.69210110375646E-101</v>
      </c>
    </row>
    <row r="87" spans="1:16" x14ac:dyDescent="0.25">
      <c r="A87">
        <v>6767</v>
      </c>
      <c r="B87" s="4" t="s">
        <v>14</v>
      </c>
      <c r="C87" s="18" t="s">
        <v>181</v>
      </c>
      <c r="D87">
        <v>6.08</v>
      </c>
      <c r="E87" t="s">
        <v>9</v>
      </c>
      <c r="F87" s="7" t="s">
        <v>12</v>
      </c>
      <c r="G87">
        <v>1.21E-2</v>
      </c>
      <c r="H87">
        <v>0.25440000000000002</v>
      </c>
      <c r="I87" t="s">
        <v>11</v>
      </c>
      <c r="J87" s="1">
        <v>4.8496605237633198E-4</v>
      </c>
      <c r="K87" s="1">
        <v>7.2744907856449998E-4</v>
      </c>
      <c r="L87" t="s">
        <v>12</v>
      </c>
      <c r="M87" s="1">
        <v>7.8527415861864801E-79</v>
      </c>
      <c r="N87" s="1">
        <v>1.69210110375646E-101</v>
      </c>
      <c r="O87" t="s">
        <v>13</v>
      </c>
      <c r="P87" s="1">
        <v>1.69210110375646E-101</v>
      </c>
    </row>
    <row r="88" spans="1:16" x14ac:dyDescent="0.25">
      <c r="A88">
        <v>4375</v>
      </c>
      <c r="B88" s="4" t="s">
        <v>14</v>
      </c>
      <c r="C88" s="18" t="s">
        <v>55</v>
      </c>
      <c r="D88">
        <v>11.21</v>
      </c>
      <c r="E88" t="s">
        <v>16</v>
      </c>
      <c r="F88" s="7" t="s">
        <v>12</v>
      </c>
      <c r="G88">
        <v>5.4999999999999997E-3</v>
      </c>
      <c r="H88">
        <v>0.57599999999999996</v>
      </c>
      <c r="I88" t="s">
        <v>17</v>
      </c>
      <c r="J88" s="1">
        <v>7.2744907856449998E-4</v>
      </c>
      <c r="K88" s="1">
        <v>7.2744907856449998E-4</v>
      </c>
      <c r="L88" t="s">
        <v>12</v>
      </c>
      <c r="M88" s="1">
        <v>1.52933549930738E-92</v>
      </c>
      <c r="N88" s="1">
        <v>2.4514983435178199E-114</v>
      </c>
      <c r="O88" t="s">
        <v>21</v>
      </c>
      <c r="P88" s="1">
        <v>2.4514983435178199E-114</v>
      </c>
    </row>
    <row r="89" spans="1:16" ht="30" x14ac:dyDescent="0.25">
      <c r="A89">
        <v>16642</v>
      </c>
      <c r="B89" s="4" t="s">
        <v>14</v>
      </c>
      <c r="C89" s="18" t="s">
        <v>423</v>
      </c>
      <c r="D89">
        <v>11.21</v>
      </c>
      <c r="E89" t="s">
        <v>16</v>
      </c>
      <c r="F89" s="7" t="s">
        <v>12</v>
      </c>
      <c r="G89">
        <v>5.4999999999999997E-3</v>
      </c>
      <c r="H89">
        <v>0.57599999999999996</v>
      </c>
      <c r="J89">
        <v>0</v>
      </c>
      <c r="K89">
        <v>0</v>
      </c>
      <c r="L89" t="s">
        <v>12</v>
      </c>
      <c r="M89" s="1">
        <v>1.52933549930738E-92</v>
      </c>
      <c r="N89" s="1">
        <v>2.4514983435178199E-114</v>
      </c>
      <c r="O89" t="s">
        <v>21</v>
      </c>
      <c r="P89" s="1">
        <v>2.4514983435178199E-114</v>
      </c>
    </row>
    <row r="90" spans="1:16" x14ac:dyDescent="0.25">
      <c r="A90">
        <v>8198</v>
      </c>
      <c r="B90" s="4" t="s">
        <v>14</v>
      </c>
      <c r="C90" s="18" t="s">
        <v>222</v>
      </c>
      <c r="D90">
        <v>11.17</v>
      </c>
      <c r="E90" t="s">
        <v>16</v>
      </c>
      <c r="F90" s="7" t="s">
        <v>12</v>
      </c>
      <c r="G90">
        <v>0.1217</v>
      </c>
      <c r="H90">
        <v>0.1686</v>
      </c>
      <c r="I90" t="s">
        <v>11</v>
      </c>
      <c r="J90" s="1">
        <v>4.8496605237633198E-4</v>
      </c>
      <c r="K90" s="1">
        <v>7.2744907856449998E-4</v>
      </c>
      <c r="L90" t="s">
        <v>12</v>
      </c>
      <c r="M90" s="1">
        <v>2.9877370290205102E-79</v>
      </c>
      <c r="N90" s="1">
        <v>8.0410984765938493E-167</v>
      </c>
      <c r="O90" t="s">
        <v>21</v>
      </c>
      <c r="P90" s="1">
        <v>8.0410984765938493E-167</v>
      </c>
    </row>
    <row r="91" spans="1:16" x14ac:dyDescent="0.25">
      <c r="A91">
        <v>8556</v>
      </c>
      <c r="B91" s="4" t="s">
        <v>14</v>
      </c>
      <c r="C91" s="18" t="s">
        <v>234</v>
      </c>
      <c r="D91">
        <v>10.54</v>
      </c>
      <c r="E91" t="s">
        <v>16</v>
      </c>
      <c r="F91" s="7" t="s">
        <v>12</v>
      </c>
      <c r="G91">
        <v>0.14660000000000001</v>
      </c>
      <c r="H91">
        <v>0.86309999999999998</v>
      </c>
      <c r="I91" t="s">
        <v>18</v>
      </c>
      <c r="J91" s="1">
        <v>2.4248302618816699E-4</v>
      </c>
      <c r="K91" s="1">
        <v>2.4248302618816699E-4</v>
      </c>
      <c r="L91" t="s">
        <v>12</v>
      </c>
      <c r="M91" s="1">
        <v>3.7734238728107301E-49</v>
      </c>
      <c r="N91" s="1">
        <v>3.9044882686456002E-51</v>
      </c>
      <c r="O91" t="s">
        <v>21</v>
      </c>
      <c r="P91" s="1">
        <v>3.9044882686456002E-51</v>
      </c>
    </row>
    <row r="92" spans="1:16" x14ac:dyDescent="0.25">
      <c r="A92">
        <v>15930</v>
      </c>
      <c r="B92" s="4" t="s">
        <v>14</v>
      </c>
      <c r="C92" s="18" t="s">
        <v>386</v>
      </c>
      <c r="D92">
        <v>10.47</v>
      </c>
      <c r="E92" t="s">
        <v>16</v>
      </c>
      <c r="F92" s="7" t="s">
        <v>12</v>
      </c>
      <c r="G92">
        <v>1.7000000000000001E-2</v>
      </c>
      <c r="H92">
        <v>0.4204</v>
      </c>
      <c r="I92" t="s">
        <v>34</v>
      </c>
      <c r="J92" s="1">
        <v>2.4248302618816699E-4</v>
      </c>
      <c r="K92" s="1">
        <v>2.4248302618816699E-4</v>
      </c>
      <c r="L92" t="s">
        <v>12</v>
      </c>
      <c r="M92" s="1">
        <v>2.7739910000824201E-198</v>
      </c>
      <c r="N92" s="1">
        <v>2.8559172793285701E-201</v>
      </c>
      <c r="O92" t="s">
        <v>21</v>
      </c>
      <c r="P92" s="1">
        <v>2.8559172793285701E-201</v>
      </c>
    </row>
    <row r="93" spans="1:16" x14ac:dyDescent="0.25">
      <c r="A93">
        <v>8410</v>
      </c>
      <c r="B93" s="4" t="s">
        <v>14</v>
      </c>
      <c r="C93" s="18" t="s">
        <v>231</v>
      </c>
      <c r="D93">
        <v>9.99</v>
      </c>
      <c r="E93" t="s">
        <v>16</v>
      </c>
      <c r="F93" s="7" t="s">
        <v>12</v>
      </c>
      <c r="G93">
        <v>0.19020000000000001</v>
      </c>
      <c r="H93">
        <v>0.3412</v>
      </c>
      <c r="J93">
        <v>0</v>
      </c>
      <c r="K93">
        <v>0</v>
      </c>
      <c r="L93" t="s">
        <v>12</v>
      </c>
      <c r="M93" s="1">
        <v>8.0340620645325498E-55</v>
      </c>
      <c r="N93" s="1">
        <v>7.5545555794023906E-64</v>
      </c>
      <c r="O93" t="s">
        <v>21</v>
      </c>
      <c r="P93" s="1">
        <v>7.5545555794023906E-64</v>
      </c>
    </row>
    <row r="94" spans="1:16" ht="30" x14ac:dyDescent="0.25">
      <c r="A94">
        <v>15662</v>
      </c>
      <c r="B94" s="4" t="s">
        <v>14</v>
      </c>
      <c r="C94" s="18" t="s">
        <v>377</v>
      </c>
      <c r="D94">
        <v>9.18</v>
      </c>
      <c r="E94" t="s">
        <v>16</v>
      </c>
      <c r="F94" s="7" t="s">
        <v>12</v>
      </c>
      <c r="G94">
        <v>0.10630000000000001</v>
      </c>
      <c r="H94">
        <v>0.58889999999999998</v>
      </c>
      <c r="I94" t="s">
        <v>34</v>
      </c>
      <c r="J94" s="1">
        <v>9.6993210475266602E-4</v>
      </c>
      <c r="K94">
        <v>1.454898157129E-3</v>
      </c>
      <c r="L94" t="s">
        <v>12</v>
      </c>
      <c r="M94" s="1">
        <v>3.7734238728107301E-49</v>
      </c>
      <c r="N94" s="1">
        <v>3.9044882686456002E-51</v>
      </c>
      <c r="O94" t="s">
        <v>21</v>
      </c>
      <c r="P94" s="1">
        <v>3.9044882686456002E-51</v>
      </c>
    </row>
    <row r="95" spans="1:16" x14ac:dyDescent="0.25">
      <c r="A95">
        <v>8134</v>
      </c>
      <c r="B95" s="4" t="s">
        <v>14</v>
      </c>
      <c r="C95" s="18" t="s">
        <v>218</v>
      </c>
      <c r="D95">
        <v>8.5500000000000007</v>
      </c>
      <c r="E95" t="s">
        <v>16</v>
      </c>
      <c r="F95" s="7" t="s">
        <v>12</v>
      </c>
      <c r="G95">
        <v>4.2099999999999999E-2</v>
      </c>
      <c r="H95">
        <v>6.1600000000000002E-2</v>
      </c>
      <c r="I95" t="s">
        <v>34</v>
      </c>
      <c r="J95" s="1">
        <v>2.4248302618816E-4</v>
      </c>
      <c r="K95" s="1">
        <v>4.8496605237633198E-4</v>
      </c>
      <c r="L95" t="s">
        <v>12</v>
      </c>
      <c r="M95" s="1">
        <v>2.4679266233190101E-116</v>
      </c>
      <c r="N95" s="1">
        <v>3.5116612276715999E-271</v>
      </c>
      <c r="O95" t="s">
        <v>21</v>
      </c>
      <c r="P95" s="1">
        <v>3.5116612276715999E-271</v>
      </c>
    </row>
    <row r="96" spans="1:16" x14ac:dyDescent="0.25">
      <c r="A96">
        <v>3916</v>
      </c>
      <c r="B96" s="4" t="s">
        <v>14</v>
      </c>
      <c r="C96" s="18" t="s">
        <v>47</v>
      </c>
      <c r="D96">
        <v>8.51</v>
      </c>
      <c r="E96" t="s">
        <v>16</v>
      </c>
      <c r="F96" s="7" t="s">
        <v>12</v>
      </c>
      <c r="G96">
        <v>2.52E-2</v>
      </c>
      <c r="H96">
        <v>9.8400000000000001E-2</v>
      </c>
      <c r="I96" t="s">
        <v>11</v>
      </c>
      <c r="J96" s="1">
        <v>3.46944695195361E-18</v>
      </c>
      <c r="K96" s="1">
        <v>2.4248302618817101E-4</v>
      </c>
      <c r="L96" t="s">
        <v>12</v>
      </c>
      <c r="M96" s="1">
        <v>2.5737674688902903E-94</v>
      </c>
      <c r="N96" s="1">
        <v>3.8917436264820501E-170</v>
      </c>
      <c r="O96" t="s">
        <v>13</v>
      </c>
      <c r="P96" s="1">
        <v>3.8917436264820501E-170</v>
      </c>
    </row>
    <row r="97" spans="1:16" x14ac:dyDescent="0.25">
      <c r="A97">
        <v>52689</v>
      </c>
      <c r="B97" s="4" t="s">
        <v>14</v>
      </c>
      <c r="C97" s="18" t="s">
        <v>728</v>
      </c>
      <c r="D97">
        <v>7.57</v>
      </c>
      <c r="E97" t="s">
        <v>16</v>
      </c>
      <c r="F97" s="7" t="s">
        <v>12</v>
      </c>
      <c r="G97">
        <v>6.0000000000000001E-3</v>
      </c>
      <c r="H97">
        <v>4.5699999999999998E-2</v>
      </c>
      <c r="I97" t="s">
        <v>11</v>
      </c>
      <c r="J97" s="1">
        <v>2.4248302618816699E-4</v>
      </c>
      <c r="K97" s="1">
        <v>4.8496605237633502E-4</v>
      </c>
      <c r="L97" t="s">
        <v>12</v>
      </c>
      <c r="M97" s="1">
        <v>5.4196944879873301E-39</v>
      </c>
      <c r="N97" s="1">
        <v>2.7010319786152801E-55</v>
      </c>
      <c r="O97" t="s">
        <v>13</v>
      </c>
      <c r="P97" s="1">
        <v>2.7010319786152801E-55</v>
      </c>
    </row>
    <row r="98" spans="1:16" x14ac:dyDescent="0.25">
      <c r="A98">
        <v>16860</v>
      </c>
      <c r="B98" s="4" t="s">
        <v>14</v>
      </c>
      <c r="C98" s="18" t="s">
        <v>469</v>
      </c>
      <c r="D98">
        <v>7.53</v>
      </c>
      <c r="E98" t="s">
        <v>16</v>
      </c>
      <c r="F98" s="7" t="s">
        <v>12</v>
      </c>
      <c r="G98">
        <v>1.2200000000000001E-2</v>
      </c>
      <c r="H98">
        <v>7.7299999999999994E-2</v>
      </c>
      <c r="I98" t="s">
        <v>34</v>
      </c>
      <c r="J98" s="1">
        <v>4.8496605237633198E-4</v>
      </c>
      <c r="K98" s="1">
        <v>4.8496605237633198E-4</v>
      </c>
      <c r="L98" t="s">
        <v>12</v>
      </c>
      <c r="M98" s="1">
        <v>1.3764988934110799E-142</v>
      </c>
      <c r="N98" s="1">
        <v>9.3227860724645403E-200</v>
      </c>
      <c r="O98" t="s">
        <v>13</v>
      </c>
      <c r="P98" s="1">
        <v>9.3227860724645403E-200</v>
      </c>
    </row>
    <row r="99" spans="1:16" x14ac:dyDescent="0.25">
      <c r="A99">
        <v>16829</v>
      </c>
      <c r="B99" s="4" t="s">
        <v>14</v>
      </c>
      <c r="C99" s="18" t="s">
        <v>459</v>
      </c>
      <c r="D99">
        <v>4.42</v>
      </c>
      <c r="E99" t="s">
        <v>16</v>
      </c>
      <c r="F99" s="7" t="s">
        <v>12</v>
      </c>
      <c r="G99">
        <v>8.5000000000000006E-3</v>
      </c>
      <c r="H99">
        <v>0.1004</v>
      </c>
      <c r="I99" t="s">
        <v>11</v>
      </c>
      <c r="J99" s="1">
        <v>3.46944695195361E-18</v>
      </c>
      <c r="K99" s="1">
        <v>2.4248302618817101E-4</v>
      </c>
      <c r="L99" t="s">
        <v>12</v>
      </c>
      <c r="M99" s="1">
        <v>6.1020123215119902E-101</v>
      </c>
      <c r="N99" s="1">
        <v>1.6772924450094199E-112</v>
      </c>
      <c r="O99" t="s">
        <v>21</v>
      </c>
      <c r="P99" s="1">
        <v>1.6772924450094199E-112</v>
      </c>
    </row>
    <row r="100" spans="1:16" x14ac:dyDescent="0.25">
      <c r="A100">
        <v>5694</v>
      </c>
      <c r="B100" s="4" t="s">
        <v>14</v>
      </c>
      <c r="C100" s="18" t="s">
        <v>81</v>
      </c>
      <c r="D100">
        <v>8.25</v>
      </c>
      <c r="E100" t="s">
        <v>78</v>
      </c>
      <c r="F100" s="7" t="s">
        <v>12</v>
      </c>
      <c r="G100">
        <v>1.5800000000000002E-2</v>
      </c>
      <c r="H100">
        <v>0.1356</v>
      </c>
      <c r="J100">
        <v>0</v>
      </c>
      <c r="K100">
        <v>0</v>
      </c>
      <c r="L100" t="s">
        <v>12</v>
      </c>
      <c r="M100" s="1">
        <v>1.9302500574692199E-187</v>
      </c>
      <c r="N100" s="1">
        <v>7.5437037941870599E-219</v>
      </c>
      <c r="O100" t="s">
        <v>13</v>
      </c>
      <c r="P100" s="1">
        <v>7.5437037941870599E-219</v>
      </c>
    </row>
    <row r="101" spans="1:16" x14ac:dyDescent="0.25">
      <c r="A101">
        <v>42597</v>
      </c>
      <c r="B101" s="4" t="s">
        <v>14</v>
      </c>
      <c r="C101" s="18" t="s">
        <v>595</v>
      </c>
      <c r="D101">
        <v>6.49</v>
      </c>
      <c r="E101" t="s">
        <v>78</v>
      </c>
      <c r="F101" s="7" t="s">
        <v>12</v>
      </c>
      <c r="G101">
        <v>3.2000000000000002E-3</v>
      </c>
      <c r="H101">
        <v>2.8000000000000001E-2</v>
      </c>
      <c r="I101" t="s">
        <v>34</v>
      </c>
      <c r="J101" s="1">
        <v>2.4248302618816E-4</v>
      </c>
      <c r="K101" s="1">
        <v>4.8496605237633198E-4</v>
      </c>
      <c r="L101" t="s">
        <v>12</v>
      </c>
      <c r="M101" s="1">
        <v>3.23706944721223E-92</v>
      </c>
      <c r="N101" s="1">
        <v>9.0520159868825205E-298</v>
      </c>
      <c r="O101" t="s">
        <v>21</v>
      </c>
      <c r="P101" s="1">
        <v>9.0520159868825205E-298</v>
      </c>
    </row>
    <row r="102" spans="1:16" x14ac:dyDescent="0.25">
      <c r="A102">
        <v>9074</v>
      </c>
      <c r="B102" s="4" t="s">
        <v>14</v>
      </c>
      <c r="C102" s="18" t="s">
        <v>265</v>
      </c>
      <c r="D102">
        <v>11.23</v>
      </c>
      <c r="E102" t="s">
        <v>9</v>
      </c>
      <c r="F102" s="9" t="s">
        <v>17</v>
      </c>
      <c r="G102">
        <v>6.9900000000000004E-2</v>
      </c>
      <c r="H102">
        <v>0.27339999999999998</v>
      </c>
      <c r="I102" t="s">
        <v>17</v>
      </c>
      <c r="J102" s="1">
        <v>2.4248302618816699E-4</v>
      </c>
      <c r="K102" s="1">
        <v>2.4248302618816699E-4</v>
      </c>
      <c r="L102" t="s">
        <v>12</v>
      </c>
      <c r="M102" s="1">
        <v>5.3774224673623301E-37</v>
      </c>
      <c r="N102" s="1">
        <v>8.51408780226784E-220</v>
      </c>
      <c r="P102">
        <v>0.176973606485718</v>
      </c>
    </row>
    <row r="103" spans="1:16" x14ac:dyDescent="0.25">
      <c r="A103">
        <v>5977</v>
      </c>
      <c r="B103" s="4" t="s">
        <v>14</v>
      </c>
      <c r="C103" s="18" t="s">
        <v>88</v>
      </c>
      <c r="D103">
        <v>9.5399999999999991</v>
      </c>
      <c r="E103" t="s">
        <v>9</v>
      </c>
      <c r="F103" s="9" t="s">
        <v>17</v>
      </c>
      <c r="G103">
        <v>8.5099999999999995E-2</v>
      </c>
      <c r="H103">
        <v>0.1978</v>
      </c>
      <c r="I103" t="s">
        <v>11</v>
      </c>
      <c r="J103" s="1">
        <v>2.4248302618817101E-4</v>
      </c>
      <c r="K103" s="1">
        <v>2.4248302618817101E-4</v>
      </c>
      <c r="L103" t="s">
        <v>17</v>
      </c>
      <c r="M103" s="1">
        <v>1.2702932452622601E-117</v>
      </c>
      <c r="N103" s="1">
        <v>1.3774907565250801E-165</v>
      </c>
      <c r="O103" t="s">
        <v>21</v>
      </c>
      <c r="P103" s="1">
        <v>1.3774907565250801E-165</v>
      </c>
    </row>
    <row r="104" spans="1:16" x14ac:dyDescent="0.25">
      <c r="A104">
        <v>6112</v>
      </c>
      <c r="B104" s="4" t="s">
        <v>14</v>
      </c>
      <c r="C104" s="18" t="s">
        <v>112</v>
      </c>
      <c r="D104">
        <v>9.5399999999999991</v>
      </c>
      <c r="E104" t="s">
        <v>9</v>
      </c>
      <c r="F104" s="9" t="s">
        <v>17</v>
      </c>
      <c r="G104">
        <v>8.5099999999999995E-2</v>
      </c>
      <c r="H104">
        <v>0.1978</v>
      </c>
      <c r="I104" t="s">
        <v>17</v>
      </c>
      <c r="J104" s="1">
        <v>2.4248302618816E-4</v>
      </c>
      <c r="K104" s="1">
        <v>4.8496605237633198E-4</v>
      </c>
      <c r="L104" t="s">
        <v>17</v>
      </c>
      <c r="M104" s="1">
        <v>1.2702932452622601E-117</v>
      </c>
      <c r="N104" s="1">
        <v>1.3774907565250801E-165</v>
      </c>
      <c r="O104" t="s">
        <v>21</v>
      </c>
      <c r="P104" s="1">
        <v>1.3774907565250801E-165</v>
      </c>
    </row>
    <row r="105" spans="1:16" x14ac:dyDescent="0.25">
      <c r="A105">
        <v>42773</v>
      </c>
      <c r="B105" s="4" t="s">
        <v>14</v>
      </c>
      <c r="C105" s="18" t="s">
        <v>601</v>
      </c>
      <c r="D105">
        <v>8.81</v>
      </c>
      <c r="E105" t="s">
        <v>9</v>
      </c>
      <c r="F105" s="9" t="s">
        <v>17</v>
      </c>
      <c r="G105">
        <v>6.4699999999999994E-2</v>
      </c>
      <c r="H105">
        <v>0.26829999999999998</v>
      </c>
      <c r="I105" t="s">
        <v>17</v>
      </c>
      <c r="J105" s="1">
        <v>8.6736173798840297E-19</v>
      </c>
      <c r="K105" s="1">
        <v>2.4248302618816699E-4</v>
      </c>
      <c r="L105" t="s">
        <v>12</v>
      </c>
      <c r="M105" s="1">
        <v>5.9631639791449701E-47</v>
      </c>
      <c r="N105" s="1">
        <v>2.3959680178160602E-212</v>
      </c>
      <c r="O105" t="s">
        <v>13</v>
      </c>
      <c r="P105" s="1">
        <v>1.3442243228044999E-18</v>
      </c>
    </row>
    <row r="106" spans="1:16" x14ac:dyDescent="0.25">
      <c r="A106">
        <v>48878</v>
      </c>
      <c r="B106" s="4" t="s">
        <v>14</v>
      </c>
      <c r="C106" s="18" t="s">
        <v>696</v>
      </c>
      <c r="D106">
        <v>8.27</v>
      </c>
      <c r="E106" t="s">
        <v>9</v>
      </c>
      <c r="F106" s="9" t="s">
        <v>17</v>
      </c>
      <c r="G106">
        <v>2.4799999999999999E-2</v>
      </c>
      <c r="H106">
        <v>5.67E-2</v>
      </c>
      <c r="I106" t="s">
        <v>17</v>
      </c>
      <c r="J106" s="1">
        <v>4.8496605237633198E-4</v>
      </c>
      <c r="K106" s="1">
        <v>4.8496605237633198E-4</v>
      </c>
      <c r="L106" t="s">
        <v>18</v>
      </c>
      <c r="M106" s="1">
        <v>7.8660649107698202E-22</v>
      </c>
      <c r="N106" s="1">
        <v>4.6785188105820802E-49</v>
      </c>
      <c r="O106" t="s">
        <v>21</v>
      </c>
      <c r="P106" s="1">
        <v>3.4814475615830301E-16</v>
      </c>
    </row>
    <row r="107" spans="1:16" x14ac:dyDescent="0.25">
      <c r="A107">
        <v>6814</v>
      </c>
      <c r="B107" s="4" t="s">
        <v>14</v>
      </c>
      <c r="C107" s="18" t="s">
        <v>195</v>
      </c>
      <c r="D107">
        <v>8.26</v>
      </c>
      <c r="E107" t="s">
        <v>9</v>
      </c>
      <c r="F107" s="9" t="s">
        <v>17</v>
      </c>
      <c r="G107">
        <v>1.5E-3</v>
      </c>
      <c r="H107">
        <v>0.2077</v>
      </c>
      <c r="I107" t="s">
        <v>17</v>
      </c>
      <c r="J107">
        <v>1.69738118331716E-3</v>
      </c>
      <c r="K107">
        <v>2.9097963142579999E-3</v>
      </c>
      <c r="L107" t="s">
        <v>18</v>
      </c>
      <c r="M107" s="1">
        <v>1.93596196221261E-235</v>
      </c>
      <c r="N107" s="1">
        <v>2.9028998959986901E-257</v>
      </c>
      <c r="O107" t="s">
        <v>13</v>
      </c>
      <c r="P107" s="1">
        <v>2.2459190402232801E-87</v>
      </c>
    </row>
    <row r="108" spans="1:16" x14ac:dyDescent="0.25">
      <c r="A108">
        <v>6096</v>
      </c>
      <c r="B108" s="4" t="s">
        <v>14</v>
      </c>
      <c r="C108" s="18" t="s">
        <v>108</v>
      </c>
      <c r="D108">
        <v>7.6</v>
      </c>
      <c r="E108" t="s">
        <v>9</v>
      </c>
      <c r="F108" s="9" t="s">
        <v>17</v>
      </c>
      <c r="G108">
        <v>2.1999999999999999E-2</v>
      </c>
      <c r="H108">
        <v>8.1900000000000001E-2</v>
      </c>
      <c r="I108" t="s">
        <v>17</v>
      </c>
      <c r="J108" s="1">
        <v>2.4248302618816699E-4</v>
      </c>
      <c r="K108" s="1">
        <v>2.4248302618816699E-4</v>
      </c>
      <c r="L108" t="s">
        <v>12</v>
      </c>
      <c r="M108" s="1">
        <v>5.5483479225283496E-166</v>
      </c>
      <c r="N108" s="1">
        <v>6.3101082773407002E-199</v>
      </c>
      <c r="O108" t="s">
        <v>13</v>
      </c>
      <c r="P108" s="1">
        <v>6.0735467643022503E-6</v>
      </c>
    </row>
    <row r="109" spans="1:16" x14ac:dyDescent="0.25">
      <c r="A109">
        <v>9190</v>
      </c>
      <c r="B109" s="4" t="s">
        <v>14</v>
      </c>
      <c r="C109" s="18" t="s">
        <v>308</v>
      </c>
      <c r="D109">
        <v>7.46</v>
      </c>
      <c r="E109" t="s">
        <v>9</v>
      </c>
      <c r="F109" s="9" t="s">
        <v>17</v>
      </c>
      <c r="G109">
        <v>6.1000000000000004E-3</v>
      </c>
      <c r="H109">
        <v>3.6200000000000003E-2</v>
      </c>
      <c r="I109" t="s">
        <v>17</v>
      </c>
      <c r="J109" s="1">
        <v>2.4248302618816699E-4</v>
      </c>
      <c r="K109" s="1">
        <v>7.2744907856449998E-4</v>
      </c>
      <c r="L109" t="s">
        <v>12</v>
      </c>
      <c r="M109" s="1">
        <v>1.14868723539007E-94</v>
      </c>
      <c r="N109" s="1">
        <v>4.6316133238805704E-205</v>
      </c>
      <c r="O109" t="s">
        <v>21</v>
      </c>
      <c r="P109" s="1">
        <v>2.8651155472667401E-12</v>
      </c>
    </row>
    <row r="110" spans="1:16" x14ac:dyDescent="0.25">
      <c r="A110">
        <v>33692</v>
      </c>
      <c r="B110" s="4" t="s">
        <v>14</v>
      </c>
      <c r="C110" s="18" t="s">
        <v>561</v>
      </c>
      <c r="D110">
        <v>7.12</v>
      </c>
      <c r="E110" t="s">
        <v>9</v>
      </c>
      <c r="F110" s="9" t="s">
        <v>17</v>
      </c>
      <c r="G110">
        <v>4.7699999999999999E-2</v>
      </c>
      <c r="H110">
        <v>0.1134</v>
      </c>
      <c r="I110" t="s">
        <v>17</v>
      </c>
      <c r="J110" s="1">
        <v>2.4248302618816699E-4</v>
      </c>
      <c r="K110" s="1">
        <v>2.4248302618816699E-4</v>
      </c>
      <c r="L110" t="s">
        <v>18</v>
      </c>
      <c r="M110" s="1">
        <v>1.63274585729373E-83</v>
      </c>
      <c r="N110" s="1">
        <v>3.2833605739999899E-84</v>
      </c>
      <c r="O110" t="s">
        <v>21</v>
      </c>
      <c r="P110">
        <v>7.2803352835568002E-3</v>
      </c>
    </row>
    <row r="111" spans="1:16" x14ac:dyDescent="0.25">
      <c r="A111">
        <v>19320</v>
      </c>
      <c r="B111" s="4" t="s">
        <v>14</v>
      </c>
      <c r="C111" s="18" t="s">
        <v>492</v>
      </c>
      <c r="D111">
        <v>6.81</v>
      </c>
      <c r="E111" t="s">
        <v>9</v>
      </c>
      <c r="F111" s="9" t="s">
        <v>17</v>
      </c>
      <c r="G111">
        <v>6.7999999999999996E-3</v>
      </c>
      <c r="H111">
        <v>6.2600000000000003E-2</v>
      </c>
      <c r="I111" t="s">
        <v>17</v>
      </c>
      <c r="J111" s="1">
        <v>2.4248302618816699E-4</v>
      </c>
      <c r="K111" s="1">
        <v>2.4248302618816699E-4</v>
      </c>
      <c r="L111" t="s">
        <v>12</v>
      </c>
      <c r="M111" s="1">
        <v>2.4529443437009499E-46</v>
      </c>
      <c r="N111" s="1">
        <v>7.5609336559009097E-129</v>
      </c>
      <c r="P111">
        <v>0.46556560681543102</v>
      </c>
    </row>
    <row r="112" spans="1:16" x14ac:dyDescent="0.25">
      <c r="A112">
        <v>6006</v>
      </c>
      <c r="B112" s="4" t="s">
        <v>14</v>
      </c>
      <c r="C112" s="18" t="s">
        <v>93</v>
      </c>
      <c r="D112">
        <v>6.49</v>
      </c>
      <c r="E112" t="s">
        <v>9</v>
      </c>
      <c r="F112" s="9" t="s">
        <v>17</v>
      </c>
      <c r="G112">
        <v>1.32E-2</v>
      </c>
      <c r="H112">
        <v>7.1099999999999997E-2</v>
      </c>
      <c r="I112" t="s">
        <v>17</v>
      </c>
      <c r="J112" s="1">
        <v>2.4248302618816699E-4</v>
      </c>
      <c r="K112" s="1">
        <v>2.4248302618816699E-4</v>
      </c>
      <c r="L112" t="s">
        <v>12</v>
      </c>
      <c r="M112" s="1">
        <v>2.6630677533064199E-61</v>
      </c>
      <c r="N112" s="1">
        <v>1.09589742433951E-119</v>
      </c>
      <c r="O112" t="s">
        <v>13</v>
      </c>
      <c r="P112" s="1">
        <v>8.8850269799717198E-8</v>
      </c>
    </row>
    <row r="113" spans="1:16" x14ac:dyDescent="0.25">
      <c r="A113">
        <v>160</v>
      </c>
      <c r="B113" s="4" t="s">
        <v>14</v>
      </c>
      <c r="C113" s="18" t="s">
        <v>24</v>
      </c>
      <c r="D113">
        <v>5.0999999999999996</v>
      </c>
      <c r="E113" t="s">
        <v>9</v>
      </c>
      <c r="F113" s="9" t="s">
        <v>17</v>
      </c>
      <c r="G113">
        <v>4.7999999999999996E-3</v>
      </c>
      <c r="H113">
        <v>6.0499999999999998E-2</v>
      </c>
      <c r="I113" t="s">
        <v>17</v>
      </c>
      <c r="J113" s="1">
        <v>4.8496605237633198E-4</v>
      </c>
      <c r="K113" s="1">
        <v>4.8496605237633198E-4</v>
      </c>
      <c r="L113" t="s">
        <v>18</v>
      </c>
      <c r="M113" s="1">
        <v>6.0387465235408404E-81</v>
      </c>
      <c r="N113" s="1">
        <v>3.4037259792482399E-107</v>
      </c>
      <c r="O113" t="s">
        <v>21</v>
      </c>
      <c r="P113" s="1">
        <v>6.0387465235408404E-81</v>
      </c>
    </row>
    <row r="114" spans="1:16" x14ac:dyDescent="0.25">
      <c r="A114">
        <v>16310</v>
      </c>
      <c r="B114" s="4" t="s">
        <v>14</v>
      </c>
      <c r="C114" s="18" t="s">
        <v>412</v>
      </c>
      <c r="D114">
        <v>4.37</v>
      </c>
      <c r="E114" t="s">
        <v>9</v>
      </c>
      <c r="F114" s="9" t="s">
        <v>17</v>
      </c>
      <c r="G114">
        <v>8.8000000000000005E-3</v>
      </c>
      <c r="H114">
        <v>6.5799999999999997E-2</v>
      </c>
      <c r="I114" t="s">
        <v>17</v>
      </c>
      <c r="J114" s="1">
        <v>8.6736173798840297E-19</v>
      </c>
      <c r="K114" s="1">
        <v>2.4248302618816699E-4</v>
      </c>
      <c r="L114" t="s">
        <v>17</v>
      </c>
      <c r="M114" s="1">
        <v>4.5457773969018498E-11</v>
      </c>
      <c r="N114" s="1">
        <v>3.8501863264089601E-93</v>
      </c>
      <c r="O114" t="s">
        <v>21</v>
      </c>
      <c r="P114" s="1">
        <v>3.8501863264089601E-93</v>
      </c>
    </row>
    <row r="115" spans="1:16" x14ac:dyDescent="0.25">
      <c r="A115">
        <v>107</v>
      </c>
      <c r="B115" s="4" t="s">
        <v>14</v>
      </c>
      <c r="C115" s="18" t="s">
        <v>22</v>
      </c>
      <c r="D115">
        <v>10.4</v>
      </c>
      <c r="E115" t="s">
        <v>16</v>
      </c>
      <c r="F115" s="9" t="s">
        <v>17</v>
      </c>
      <c r="G115">
        <v>0.32750000000000001</v>
      </c>
      <c r="H115">
        <v>0.78710000000000002</v>
      </c>
      <c r="I115" t="s">
        <v>17</v>
      </c>
      <c r="J115" s="1">
        <v>9.6993210475266798E-4</v>
      </c>
      <c r="K115" s="1">
        <v>9.6993210475266798E-4</v>
      </c>
      <c r="L115" t="s">
        <v>18</v>
      </c>
      <c r="M115" s="1">
        <v>5.1046033411729601E-50</v>
      </c>
      <c r="N115" s="1">
        <v>3.4253726224039299E-91</v>
      </c>
      <c r="O115" t="s">
        <v>13</v>
      </c>
      <c r="P115" s="1">
        <v>5.1046033411729601E-50</v>
      </c>
    </row>
    <row r="116" spans="1:16" x14ac:dyDescent="0.25">
      <c r="A116">
        <v>5315</v>
      </c>
      <c r="B116" s="4" t="s">
        <v>14</v>
      </c>
      <c r="C116" s="18" t="s">
        <v>70</v>
      </c>
      <c r="D116">
        <v>9.14</v>
      </c>
      <c r="E116" t="s">
        <v>16</v>
      </c>
      <c r="F116" s="9" t="s">
        <v>17</v>
      </c>
      <c r="G116">
        <v>6.2E-2</v>
      </c>
      <c r="H116">
        <v>0.45629999999999998</v>
      </c>
      <c r="I116" t="s">
        <v>34</v>
      </c>
      <c r="J116">
        <v>1.454898157129E-3</v>
      </c>
      <c r="K116">
        <v>1.69738118331716E-3</v>
      </c>
      <c r="L116" t="s">
        <v>17</v>
      </c>
      <c r="M116" s="1">
        <v>7.7227494598841796E-49</v>
      </c>
      <c r="N116" s="1">
        <v>4.68770384498099E-52</v>
      </c>
      <c r="O116" t="s">
        <v>21</v>
      </c>
      <c r="P116" s="1">
        <v>4.68770384498099E-52</v>
      </c>
    </row>
    <row r="117" spans="1:16" x14ac:dyDescent="0.25">
      <c r="A117">
        <v>3918</v>
      </c>
      <c r="B117" s="4" t="s">
        <v>14</v>
      </c>
      <c r="C117" s="18" t="s">
        <v>48</v>
      </c>
      <c r="D117">
        <v>9.08</v>
      </c>
      <c r="E117" t="s">
        <v>16</v>
      </c>
      <c r="F117" s="9" t="s">
        <v>17</v>
      </c>
      <c r="G117">
        <v>7.4000000000000003E-3</v>
      </c>
      <c r="H117">
        <v>0.19470000000000001</v>
      </c>
      <c r="I117" t="s">
        <v>17</v>
      </c>
      <c r="J117" s="1">
        <v>2.4248302618816401E-4</v>
      </c>
      <c r="K117" s="1">
        <v>4.8496605237633198E-4</v>
      </c>
      <c r="L117" t="s">
        <v>12</v>
      </c>
      <c r="M117" s="1">
        <v>5.9629240361774302E-75</v>
      </c>
      <c r="N117" s="1">
        <v>8.3131772443202999E-100</v>
      </c>
      <c r="O117" t="s">
        <v>13</v>
      </c>
      <c r="P117" s="1">
        <v>2.6447880579452699E-23</v>
      </c>
    </row>
    <row r="118" spans="1:16" x14ac:dyDescent="0.25">
      <c r="A118">
        <v>16857</v>
      </c>
      <c r="B118" s="4" t="s">
        <v>14</v>
      </c>
      <c r="C118" s="18" t="s">
        <v>467</v>
      </c>
      <c r="D118">
        <v>8.2799999999999994</v>
      </c>
      <c r="E118" t="s">
        <v>16</v>
      </c>
      <c r="F118" s="9" t="s">
        <v>17</v>
      </c>
      <c r="G118">
        <v>1.6400000000000001E-2</v>
      </c>
      <c r="H118">
        <v>4.4499999999999998E-2</v>
      </c>
      <c r="I118" t="s">
        <v>17</v>
      </c>
      <c r="J118" s="1">
        <v>2.4248302618816699E-4</v>
      </c>
      <c r="K118" s="1">
        <v>2.4248302618816699E-4</v>
      </c>
      <c r="L118" t="s">
        <v>12</v>
      </c>
      <c r="M118" s="1">
        <v>3.3333059517130098E-83</v>
      </c>
      <c r="N118" s="1">
        <v>3.5811453868088303E-207</v>
      </c>
      <c r="O118" t="s">
        <v>21</v>
      </c>
      <c r="P118" s="1">
        <v>2.26866114726928E-11</v>
      </c>
    </row>
    <row r="119" spans="1:16" x14ac:dyDescent="0.25">
      <c r="A119">
        <v>8081</v>
      </c>
      <c r="B119" s="4" t="s">
        <v>14</v>
      </c>
      <c r="C119" s="18" t="s">
        <v>214</v>
      </c>
      <c r="D119">
        <v>7.64</v>
      </c>
      <c r="E119" t="s">
        <v>16</v>
      </c>
      <c r="F119" s="9" t="s">
        <v>17</v>
      </c>
      <c r="G119">
        <v>3.0000000000000001E-3</v>
      </c>
      <c r="H119">
        <v>1.49E-2</v>
      </c>
      <c r="I119" t="s">
        <v>18</v>
      </c>
      <c r="J119" s="1">
        <v>2.4248302618816699E-4</v>
      </c>
      <c r="K119" s="1">
        <v>2.4248302618816699E-4</v>
      </c>
      <c r="L119" t="s">
        <v>17</v>
      </c>
      <c r="M119" s="1">
        <v>1.9768391991055599E-39</v>
      </c>
      <c r="N119" s="1">
        <v>2.66164367870247E-64</v>
      </c>
      <c r="O119" t="s">
        <v>21</v>
      </c>
      <c r="P119" s="1">
        <v>2.66164367870247E-64</v>
      </c>
    </row>
    <row r="120" spans="1:16" x14ac:dyDescent="0.25">
      <c r="A120">
        <v>8026</v>
      </c>
      <c r="B120" s="4" t="s">
        <v>14</v>
      </c>
      <c r="C120" s="18" t="s">
        <v>211</v>
      </c>
      <c r="D120">
        <v>7.29</v>
      </c>
      <c r="E120" t="s">
        <v>16</v>
      </c>
      <c r="F120" s="9" t="s">
        <v>17</v>
      </c>
      <c r="G120">
        <v>2.9399999999999999E-2</v>
      </c>
      <c r="H120">
        <v>0.12330000000000001</v>
      </c>
      <c r="I120" t="s">
        <v>17</v>
      </c>
      <c r="J120" s="1">
        <v>2.4248302618816401E-4</v>
      </c>
      <c r="K120" s="1">
        <v>4.8496605237633198E-4</v>
      </c>
      <c r="L120" t="s">
        <v>12</v>
      </c>
      <c r="M120" s="1">
        <v>3.71445688624397E-94</v>
      </c>
      <c r="N120" s="1">
        <v>3.3204542631615E-173</v>
      </c>
      <c r="O120" t="s">
        <v>21</v>
      </c>
      <c r="P120" s="1">
        <v>3.8524504906293001E-10</v>
      </c>
    </row>
    <row r="121" spans="1:16" x14ac:dyDescent="0.25">
      <c r="A121">
        <v>49</v>
      </c>
      <c r="B121" s="4" t="s">
        <v>14</v>
      </c>
      <c r="C121" s="18" t="s">
        <v>15</v>
      </c>
      <c r="D121">
        <v>6.99</v>
      </c>
      <c r="E121" t="s">
        <v>16</v>
      </c>
      <c r="F121" s="9" t="s">
        <v>17</v>
      </c>
      <c r="G121">
        <v>4.7600000000000003E-2</v>
      </c>
      <c r="H121">
        <v>0.16950000000000001</v>
      </c>
      <c r="I121" t="s">
        <v>17</v>
      </c>
      <c r="J121" s="1">
        <v>2.4248302618816699E-4</v>
      </c>
      <c r="K121" s="1">
        <v>2.4248302618816699E-4</v>
      </c>
      <c r="L121" t="s">
        <v>18</v>
      </c>
      <c r="M121" s="1">
        <v>2.3726104798576299E-66</v>
      </c>
      <c r="N121" s="1">
        <v>9.4314175488136601E-150</v>
      </c>
      <c r="O121" t="s">
        <v>13</v>
      </c>
      <c r="P121" s="1">
        <v>2.3726104798576299E-66</v>
      </c>
    </row>
    <row r="122" spans="1:16" x14ac:dyDescent="0.25">
      <c r="A122">
        <v>16301</v>
      </c>
      <c r="B122" s="4" t="s">
        <v>14</v>
      </c>
      <c r="C122" s="18" t="s">
        <v>411</v>
      </c>
      <c r="D122">
        <v>4.4400000000000004</v>
      </c>
      <c r="E122" t="s">
        <v>16</v>
      </c>
      <c r="F122" s="9" t="s">
        <v>17</v>
      </c>
      <c r="G122">
        <v>2.5000000000000001E-3</v>
      </c>
      <c r="H122">
        <v>6.1800000000000001E-2</v>
      </c>
      <c r="I122" t="s">
        <v>17</v>
      </c>
      <c r="J122" s="1">
        <v>2.4248302618816699E-4</v>
      </c>
      <c r="K122" s="1">
        <v>2.4248302618816699E-4</v>
      </c>
      <c r="L122" t="s">
        <v>17</v>
      </c>
      <c r="M122" s="1">
        <v>6.5224055499681402E-55</v>
      </c>
      <c r="N122" s="1">
        <v>1.4643388814729901E-103</v>
      </c>
      <c r="O122" t="s">
        <v>21</v>
      </c>
      <c r="P122" s="1">
        <v>1.4643388814729901E-103</v>
      </c>
    </row>
    <row r="123" spans="1:16" x14ac:dyDescent="0.25">
      <c r="A123">
        <v>9276</v>
      </c>
      <c r="B123" s="4" t="s">
        <v>14</v>
      </c>
      <c r="C123" s="18" t="s">
        <v>329</v>
      </c>
      <c r="D123">
        <v>9.4</v>
      </c>
      <c r="E123" t="s">
        <v>78</v>
      </c>
      <c r="F123" s="9" t="s">
        <v>17</v>
      </c>
      <c r="G123">
        <v>9.5999999999999992E-3</v>
      </c>
      <c r="H123">
        <v>0.14829999999999999</v>
      </c>
      <c r="I123" t="s">
        <v>17</v>
      </c>
      <c r="J123" s="1">
        <v>7.2744907856449597E-4</v>
      </c>
      <c r="K123" s="1">
        <v>9.6993210475266798E-4</v>
      </c>
      <c r="L123" t="s">
        <v>18</v>
      </c>
      <c r="M123" s="1">
        <v>8.5858817392260808E-205</v>
      </c>
      <c r="N123" s="1">
        <v>1.0041785842654701E-211</v>
      </c>
      <c r="O123" t="s">
        <v>13</v>
      </c>
      <c r="P123" s="1">
        <v>8.5858827434046707E-205</v>
      </c>
    </row>
    <row r="124" spans="1:16" x14ac:dyDescent="0.25">
      <c r="A124">
        <v>44462</v>
      </c>
      <c r="B124" s="4" t="s">
        <v>14</v>
      </c>
      <c r="C124" s="18" t="s">
        <v>654</v>
      </c>
      <c r="D124">
        <v>6.01</v>
      </c>
      <c r="E124" t="s">
        <v>78</v>
      </c>
      <c r="F124" s="9" t="s">
        <v>17</v>
      </c>
      <c r="G124">
        <v>1.5E-3</v>
      </c>
      <c r="H124">
        <v>4.48E-2</v>
      </c>
      <c r="I124" t="s">
        <v>17</v>
      </c>
      <c r="J124" s="1">
        <v>2.4248302618816401E-4</v>
      </c>
      <c r="K124" s="1">
        <v>4.8496605237633198E-4</v>
      </c>
      <c r="L124" t="s">
        <v>12</v>
      </c>
      <c r="M124" s="1">
        <v>1.44137084488449E-41</v>
      </c>
      <c r="N124" s="1">
        <v>1.46229931539681E-79</v>
      </c>
      <c r="O124" t="s">
        <v>13</v>
      </c>
      <c r="P124" s="1">
        <v>1.54076099566799E-11</v>
      </c>
    </row>
    <row r="125" spans="1:16" x14ac:dyDescent="0.25">
      <c r="A125">
        <v>6177</v>
      </c>
      <c r="B125" s="4" t="s">
        <v>14</v>
      </c>
      <c r="C125" s="18" t="s">
        <v>118</v>
      </c>
      <c r="D125">
        <v>10.18</v>
      </c>
      <c r="E125" t="s">
        <v>9</v>
      </c>
      <c r="F125" s="10" t="s">
        <v>18</v>
      </c>
      <c r="G125">
        <v>0.19670000000000001</v>
      </c>
      <c r="H125">
        <v>0.25900000000000001</v>
      </c>
      <c r="I125" t="s">
        <v>11</v>
      </c>
      <c r="J125" s="1">
        <v>2.4248302618817101E-4</v>
      </c>
      <c r="K125" s="1">
        <v>2.4248302618817101E-4</v>
      </c>
      <c r="L125" t="s">
        <v>18</v>
      </c>
      <c r="M125" s="1">
        <v>1.26991019447423E-79</v>
      </c>
      <c r="N125" s="1">
        <v>1.6855678026349901E-104</v>
      </c>
      <c r="O125" t="s">
        <v>21</v>
      </c>
      <c r="P125" s="1">
        <v>1.6855678026349901E-104</v>
      </c>
    </row>
    <row r="126" spans="1:16" x14ac:dyDescent="0.25">
      <c r="A126">
        <v>46037</v>
      </c>
      <c r="B126" s="4" t="s">
        <v>14</v>
      </c>
      <c r="C126" s="18" t="s">
        <v>662</v>
      </c>
      <c r="D126">
        <v>10.18</v>
      </c>
      <c r="E126" t="s">
        <v>9</v>
      </c>
      <c r="F126" s="10" t="s">
        <v>18</v>
      </c>
      <c r="G126">
        <v>0.19670000000000001</v>
      </c>
      <c r="H126">
        <v>0.25900000000000001</v>
      </c>
      <c r="J126">
        <v>0</v>
      </c>
      <c r="K126">
        <v>0</v>
      </c>
      <c r="L126" t="s">
        <v>18</v>
      </c>
      <c r="M126" s="1">
        <v>1.26991019447423E-79</v>
      </c>
      <c r="N126" s="1">
        <v>1.6855678026349901E-104</v>
      </c>
      <c r="O126" t="s">
        <v>21</v>
      </c>
      <c r="P126" s="1">
        <v>1.6855678026349901E-104</v>
      </c>
    </row>
    <row r="127" spans="1:16" x14ac:dyDescent="0.25">
      <c r="A127">
        <v>6777</v>
      </c>
      <c r="B127" s="4" t="s">
        <v>14</v>
      </c>
      <c r="C127" s="18" t="s">
        <v>183</v>
      </c>
      <c r="D127">
        <v>8.39</v>
      </c>
      <c r="E127" t="s">
        <v>9</v>
      </c>
      <c r="F127" s="10" t="s">
        <v>18</v>
      </c>
      <c r="G127">
        <v>3.4000000000000002E-2</v>
      </c>
      <c r="H127">
        <v>0.18770000000000001</v>
      </c>
      <c r="I127" t="s">
        <v>18</v>
      </c>
      <c r="J127" s="1">
        <v>8.6736173798840297E-19</v>
      </c>
      <c r="K127" s="1">
        <v>2.4248302618816699E-4</v>
      </c>
      <c r="L127" t="s">
        <v>12</v>
      </c>
      <c r="M127" s="1">
        <v>6.2948914159800894E-51</v>
      </c>
      <c r="N127" s="1">
        <v>8.3886489633018703E-64</v>
      </c>
      <c r="O127" t="s">
        <v>21</v>
      </c>
      <c r="P127" s="1">
        <v>1.9903427321524199E-20</v>
      </c>
    </row>
    <row r="128" spans="1:16" x14ac:dyDescent="0.25">
      <c r="A128">
        <v>6818</v>
      </c>
      <c r="B128" s="4" t="s">
        <v>14</v>
      </c>
      <c r="C128" s="18" t="s">
        <v>197</v>
      </c>
      <c r="D128">
        <v>7.57</v>
      </c>
      <c r="E128" t="s">
        <v>9</v>
      </c>
      <c r="F128" s="10" t="s">
        <v>18</v>
      </c>
      <c r="G128">
        <v>8.9999999999999993E-3</v>
      </c>
      <c r="H128">
        <v>0.12759999999999999</v>
      </c>
      <c r="J128">
        <v>0</v>
      </c>
      <c r="K128">
        <v>0</v>
      </c>
      <c r="L128" t="s">
        <v>18</v>
      </c>
      <c r="M128" s="1">
        <v>9.6176532146273197E-72</v>
      </c>
      <c r="N128" s="1">
        <v>1.8978434083118002E-102</v>
      </c>
      <c r="O128" t="s">
        <v>21</v>
      </c>
      <c r="P128" s="1">
        <v>1.8978434083118002E-102</v>
      </c>
    </row>
    <row r="129" spans="1:16" x14ac:dyDescent="0.25">
      <c r="A129">
        <v>15992</v>
      </c>
      <c r="B129" s="4" t="s">
        <v>14</v>
      </c>
      <c r="C129" s="18" t="s">
        <v>398</v>
      </c>
      <c r="D129">
        <v>7.57</v>
      </c>
      <c r="E129" t="s">
        <v>9</v>
      </c>
      <c r="F129" s="10" t="s">
        <v>18</v>
      </c>
      <c r="G129">
        <v>8.9999999999999993E-3</v>
      </c>
      <c r="H129">
        <v>0.12759999999999999</v>
      </c>
      <c r="I129" t="s">
        <v>11</v>
      </c>
      <c r="J129" s="1">
        <v>3.46944695195361E-18</v>
      </c>
      <c r="K129" s="1">
        <v>2.4248302618817101E-4</v>
      </c>
      <c r="L129" t="s">
        <v>18</v>
      </c>
      <c r="M129" s="1">
        <v>9.6176532146273197E-72</v>
      </c>
      <c r="N129" s="1">
        <v>1.8978434083118002E-102</v>
      </c>
      <c r="O129" t="s">
        <v>21</v>
      </c>
      <c r="P129" s="1">
        <v>1.8978434083118002E-102</v>
      </c>
    </row>
    <row r="130" spans="1:16" x14ac:dyDescent="0.25">
      <c r="A130">
        <v>6313</v>
      </c>
      <c r="B130" s="4" t="s">
        <v>14</v>
      </c>
      <c r="C130" s="18" t="s">
        <v>132</v>
      </c>
      <c r="D130">
        <v>7.21</v>
      </c>
      <c r="E130" t="s">
        <v>9</v>
      </c>
      <c r="F130" s="10" t="s">
        <v>18</v>
      </c>
      <c r="G130" s="1">
        <v>5.9999999999999995E-4</v>
      </c>
      <c r="H130">
        <v>8.8999999999999996E-2</v>
      </c>
      <c r="I130" t="s">
        <v>18</v>
      </c>
      <c r="J130" s="1">
        <v>7.2744907856449998E-4</v>
      </c>
      <c r="K130">
        <v>1.69738118331716E-3</v>
      </c>
      <c r="L130" t="s">
        <v>18</v>
      </c>
      <c r="M130" s="1">
        <v>3.4900508544870799E-88</v>
      </c>
      <c r="N130" s="1">
        <v>9.7030513349399696E-167</v>
      </c>
      <c r="O130" t="s">
        <v>13</v>
      </c>
      <c r="P130" s="1">
        <v>9.7030513349399696E-167</v>
      </c>
    </row>
    <row r="131" spans="1:16" x14ac:dyDescent="0.25">
      <c r="A131">
        <v>32196</v>
      </c>
      <c r="B131" s="4" t="s">
        <v>14</v>
      </c>
      <c r="C131" s="18" t="s">
        <v>547</v>
      </c>
      <c r="D131">
        <v>7.2</v>
      </c>
      <c r="E131" t="s">
        <v>9</v>
      </c>
      <c r="F131" s="10" t="s">
        <v>18</v>
      </c>
      <c r="G131" s="1">
        <v>5.9999999999999995E-4</v>
      </c>
      <c r="H131">
        <v>8.7400000000000005E-2</v>
      </c>
      <c r="I131" t="s">
        <v>11</v>
      </c>
      <c r="J131" s="1">
        <v>2.4248302618816699E-4</v>
      </c>
      <c r="K131" s="1">
        <v>4.8496605237633502E-4</v>
      </c>
      <c r="L131" t="s">
        <v>18</v>
      </c>
      <c r="M131" s="1">
        <v>3.4900508544870799E-88</v>
      </c>
      <c r="N131" s="1">
        <v>9.7030513349399696E-167</v>
      </c>
      <c r="O131" t="s">
        <v>13</v>
      </c>
      <c r="P131" s="1">
        <v>9.7030513349399696E-167</v>
      </c>
    </row>
    <row r="132" spans="1:16" x14ac:dyDescent="0.25">
      <c r="A132">
        <v>6418</v>
      </c>
      <c r="B132" s="4" t="s">
        <v>14</v>
      </c>
      <c r="C132" s="18" t="s">
        <v>142</v>
      </c>
      <c r="D132">
        <v>6.55</v>
      </c>
      <c r="E132" t="s">
        <v>9</v>
      </c>
      <c r="F132" s="10" t="s">
        <v>18</v>
      </c>
      <c r="G132">
        <v>5.5999999999999999E-3</v>
      </c>
      <c r="H132">
        <v>0.48749999999999999</v>
      </c>
      <c r="I132" t="s">
        <v>18</v>
      </c>
      <c r="J132" s="1">
        <v>2.4248302618816699E-4</v>
      </c>
      <c r="K132" s="1">
        <v>2.4248302618816699E-4</v>
      </c>
      <c r="L132" t="s">
        <v>12</v>
      </c>
      <c r="M132" s="1">
        <v>1.73403669638744E-120</v>
      </c>
      <c r="N132" s="1">
        <v>3.61407248903471E-150</v>
      </c>
      <c r="O132" t="s">
        <v>21</v>
      </c>
      <c r="P132" s="1">
        <v>1.73403669638744E-120</v>
      </c>
    </row>
    <row r="133" spans="1:16" x14ac:dyDescent="0.25">
      <c r="A133">
        <v>43039</v>
      </c>
      <c r="B133" s="4" t="s">
        <v>14</v>
      </c>
      <c r="C133" s="18" t="s">
        <v>608</v>
      </c>
      <c r="D133">
        <v>6.53</v>
      </c>
      <c r="E133" t="s">
        <v>9</v>
      </c>
      <c r="F133" s="10" t="s">
        <v>18</v>
      </c>
      <c r="G133">
        <v>5.5999999999999999E-3</v>
      </c>
      <c r="H133">
        <v>0.48749999999999999</v>
      </c>
      <c r="I133" t="s">
        <v>18</v>
      </c>
      <c r="J133" s="1">
        <v>8.6736173798840297E-19</v>
      </c>
      <c r="K133" s="1">
        <v>2.4248302618816699E-4</v>
      </c>
      <c r="L133" t="s">
        <v>12</v>
      </c>
      <c r="M133" s="1">
        <v>1.73403669638744E-120</v>
      </c>
      <c r="N133" s="1">
        <v>3.61407248903471E-150</v>
      </c>
      <c r="O133" t="s">
        <v>21</v>
      </c>
      <c r="P133" s="1">
        <v>1.73403669638744E-120</v>
      </c>
    </row>
    <row r="134" spans="1:16" x14ac:dyDescent="0.25">
      <c r="A134">
        <v>51188</v>
      </c>
      <c r="B134" s="4" t="s">
        <v>14</v>
      </c>
      <c r="C134" s="18" t="s">
        <v>711</v>
      </c>
      <c r="D134">
        <v>5.09</v>
      </c>
      <c r="E134" t="s">
        <v>9</v>
      </c>
      <c r="F134" s="10" t="s">
        <v>18</v>
      </c>
      <c r="G134">
        <v>7.7999999999999996E-3</v>
      </c>
      <c r="H134">
        <v>0.12909999999999999</v>
      </c>
      <c r="I134" t="s">
        <v>17</v>
      </c>
      <c r="J134" s="1">
        <v>2.4248302618816401E-4</v>
      </c>
      <c r="K134" s="1">
        <v>4.8496605237633198E-4</v>
      </c>
      <c r="L134" t="s">
        <v>18</v>
      </c>
      <c r="M134" s="1">
        <v>1.5435468410562398E-33</v>
      </c>
      <c r="N134" s="1">
        <v>5.4671902735307702E-61</v>
      </c>
      <c r="O134" t="s">
        <v>21</v>
      </c>
      <c r="P134" s="1">
        <v>5.4671902735307702E-61</v>
      </c>
    </row>
    <row r="135" spans="1:16" x14ac:dyDescent="0.25">
      <c r="A135">
        <v>43412</v>
      </c>
      <c r="B135" s="4" t="s">
        <v>14</v>
      </c>
      <c r="C135" s="18" t="s">
        <v>622</v>
      </c>
      <c r="D135">
        <v>4.57</v>
      </c>
      <c r="E135" t="s">
        <v>9</v>
      </c>
      <c r="F135" s="10" t="s">
        <v>18</v>
      </c>
      <c r="G135">
        <v>4.3E-3</v>
      </c>
      <c r="H135">
        <v>7.7299999999999994E-2</v>
      </c>
      <c r="I135" t="s">
        <v>11</v>
      </c>
      <c r="J135" s="1">
        <v>7.2744907856449998E-4</v>
      </c>
      <c r="K135" s="1">
        <v>7.2744907856449998E-4</v>
      </c>
      <c r="L135" t="s">
        <v>18</v>
      </c>
      <c r="M135" s="1">
        <v>1.1849505946931299E-207</v>
      </c>
      <c r="N135" s="1">
        <v>7.01426346502744E-210</v>
      </c>
      <c r="O135" t="s">
        <v>21</v>
      </c>
      <c r="P135" s="1">
        <v>7.01426346502744E-210</v>
      </c>
    </row>
    <row r="136" spans="1:16" x14ac:dyDescent="0.25">
      <c r="A136">
        <v>6412</v>
      </c>
      <c r="B136" s="4" t="s">
        <v>14</v>
      </c>
      <c r="C136" s="18" t="s">
        <v>139</v>
      </c>
      <c r="D136">
        <v>4.4000000000000004</v>
      </c>
      <c r="E136" t="s">
        <v>9</v>
      </c>
      <c r="F136" s="10" t="s">
        <v>18</v>
      </c>
      <c r="G136">
        <v>1.8E-3</v>
      </c>
      <c r="H136">
        <v>0.2802</v>
      </c>
      <c r="J136">
        <v>0</v>
      </c>
      <c r="K136">
        <v>0</v>
      </c>
      <c r="L136" t="s">
        <v>18</v>
      </c>
      <c r="M136" s="1">
        <v>9.1720672285081096E-51</v>
      </c>
      <c r="N136" s="1">
        <v>5.1966227877222596E-103</v>
      </c>
      <c r="O136" t="s">
        <v>21</v>
      </c>
      <c r="P136" s="1">
        <v>5.1966227877222596E-103</v>
      </c>
    </row>
    <row r="137" spans="1:16" x14ac:dyDescent="0.25">
      <c r="A137">
        <v>8940</v>
      </c>
      <c r="B137" s="4" t="s">
        <v>14</v>
      </c>
      <c r="C137" s="18" t="s">
        <v>248</v>
      </c>
      <c r="D137">
        <v>10.27</v>
      </c>
      <c r="E137" t="s">
        <v>16</v>
      </c>
      <c r="F137" s="10" t="s">
        <v>18</v>
      </c>
      <c r="G137">
        <v>2.1700000000000001E-2</v>
      </c>
      <c r="H137">
        <v>0.371</v>
      </c>
      <c r="J137">
        <v>0</v>
      </c>
      <c r="K137">
        <v>0</v>
      </c>
      <c r="L137" t="s">
        <v>18</v>
      </c>
      <c r="M137" s="1">
        <v>3.6004177386135202E-13</v>
      </c>
      <c r="N137" s="1">
        <v>2.1091359580147499E-45</v>
      </c>
      <c r="O137" t="s">
        <v>21</v>
      </c>
      <c r="P137" s="1">
        <v>2.1091359580147499E-45</v>
      </c>
    </row>
    <row r="138" spans="1:16" x14ac:dyDescent="0.25">
      <c r="A138">
        <v>15420</v>
      </c>
      <c r="B138" s="4" t="s">
        <v>14</v>
      </c>
      <c r="C138" s="18" t="s">
        <v>372</v>
      </c>
      <c r="D138">
        <v>9.89</v>
      </c>
      <c r="E138" t="s">
        <v>16</v>
      </c>
      <c r="F138" s="10" t="s">
        <v>18</v>
      </c>
      <c r="G138">
        <v>2.8899999999999999E-2</v>
      </c>
      <c r="H138">
        <v>0.51</v>
      </c>
      <c r="I138" t="s">
        <v>18</v>
      </c>
      <c r="J138" s="1">
        <v>2.4248302618816699E-4</v>
      </c>
      <c r="K138" s="1">
        <v>2.4248302618816699E-4</v>
      </c>
      <c r="L138" t="s">
        <v>18</v>
      </c>
      <c r="M138" s="1">
        <v>3.5260523922056099E-36</v>
      </c>
      <c r="N138" s="1">
        <v>5.7794441650432704E-91</v>
      </c>
      <c r="O138" t="s">
        <v>21</v>
      </c>
      <c r="P138" s="1">
        <v>5.7794441650432704E-91</v>
      </c>
    </row>
    <row r="139" spans="1:16" x14ac:dyDescent="0.25">
      <c r="A139">
        <v>15235</v>
      </c>
      <c r="B139" s="4" t="s">
        <v>14</v>
      </c>
      <c r="C139" s="18" t="s">
        <v>363</v>
      </c>
      <c r="D139">
        <v>9.76</v>
      </c>
      <c r="E139" t="s">
        <v>16</v>
      </c>
      <c r="F139" s="10" t="s">
        <v>18</v>
      </c>
      <c r="G139">
        <v>2.8799999999999999E-2</v>
      </c>
      <c r="H139">
        <v>0.45829999999999999</v>
      </c>
      <c r="J139">
        <v>0</v>
      </c>
      <c r="K139">
        <v>0</v>
      </c>
      <c r="L139" t="s">
        <v>18</v>
      </c>
      <c r="M139" s="1">
        <v>7.0438206538788104E-44</v>
      </c>
      <c r="N139" s="1">
        <v>9.7008555434350309E-94</v>
      </c>
      <c r="O139" t="s">
        <v>21</v>
      </c>
      <c r="P139" s="1">
        <v>9.7008555434350309E-94</v>
      </c>
    </row>
    <row r="140" spans="1:16" x14ac:dyDescent="0.25">
      <c r="A140">
        <v>3735</v>
      </c>
      <c r="B140" s="4" t="s">
        <v>14</v>
      </c>
      <c r="C140" s="18" t="s">
        <v>42</v>
      </c>
      <c r="D140">
        <v>5.3</v>
      </c>
      <c r="E140" t="s">
        <v>16</v>
      </c>
      <c r="F140" s="10" t="s">
        <v>18</v>
      </c>
      <c r="G140">
        <v>5.8999999999999999E-3</v>
      </c>
      <c r="H140">
        <v>0.26650000000000001</v>
      </c>
      <c r="I140" t="s">
        <v>18</v>
      </c>
      <c r="J140" s="1">
        <v>2.4248302618816401E-4</v>
      </c>
      <c r="K140" s="1">
        <v>4.8496605237633198E-4</v>
      </c>
      <c r="L140" t="s">
        <v>18</v>
      </c>
      <c r="M140" s="1">
        <v>4.8424574431314502E-44</v>
      </c>
      <c r="N140" s="1">
        <v>1.9306101664359601E-90</v>
      </c>
      <c r="O140" t="s">
        <v>21</v>
      </c>
      <c r="P140" s="1">
        <v>1.9306101664359601E-90</v>
      </c>
    </row>
    <row r="141" spans="1:16" x14ac:dyDescent="0.25">
      <c r="A141">
        <v>5727</v>
      </c>
      <c r="B141" s="4" t="s">
        <v>14</v>
      </c>
      <c r="C141" s="18" t="s">
        <v>82</v>
      </c>
      <c r="D141">
        <v>11.22</v>
      </c>
      <c r="E141" t="s">
        <v>78</v>
      </c>
      <c r="F141" s="10" t="s">
        <v>18</v>
      </c>
      <c r="G141">
        <v>8.0999999999999996E-3</v>
      </c>
      <c r="H141">
        <v>2.0500000000000001E-2</v>
      </c>
      <c r="I141" t="s">
        <v>17</v>
      </c>
      <c r="J141" s="1">
        <v>2.4248302618816401E-4</v>
      </c>
      <c r="K141" s="1">
        <v>4.8496605237633198E-4</v>
      </c>
      <c r="L141" t="s">
        <v>18</v>
      </c>
      <c r="M141" s="1">
        <v>9.01441678201894E-38</v>
      </c>
      <c r="N141" s="1">
        <v>1.1261152212487901E-84</v>
      </c>
      <c r="O141" t="s">
        <v>21</v>
      </c>
      <c r="P141" s="1">
        <v>1.1261152212487901E-84</v>
      </c>
    </row>
    <row r="142" spans="1:16" x14ac:dyDescent="0.25">
      <c r="A142">
        <v>46821</v>
      </c>
      <c r="B142" s="4" t="s">
        <v>14</v>
      </c>
      <c r="C142" s="18" t="s">
        <v>682</v>
      </c>
      <c r="D142">
        <v>11.22</v>
      </c>
      <c r="E142" t="s">
        <v>78</v>
      </c>
      <c r="F142" s="10" t="s">
        <v>18</v>
      </c>
      <c r="G142">
        <v>8.0999999999999996E-3</v>
      </c>
      <c r="H142">
        <v>2.0500000000000001E-2</v>
      </c>
      <c r="I142" t="s">
        <v>18</v>
      </c>
      <c r="J142" s="1">
        <v>7.2744907856449998E-4</v>
      </c>
      <c r="K142" s="1">
        <v>9.6993210475266798E-4</v>
      </c>
      <c r="L142" t="s">
        <v>18</v>
      </c>
      <c r="M142" s="1">
        <v>9.01441678201894E-38</v>
      </c>
      <c r="N142" s="1">
        <v>1.1261152212487901E-84</v>
      </c>
      <c r="O142" t="s">
        <v>21</v>
      </c>
      <c r="P142" s="1">
        <v>1.1261152212487901E-84</v>
      </c>
    </row>
    <row r="143" spans="1:16" x14ac:dyDescent="0.25">
      <c r="A143">
        <v>9325</v>
      </c>
      <c r="B143" s="4" t="s">
        <v>14</v>
      </c>
      <c r="C143" s="18" t="s">
        <v>337</v>
      </c>
      <c r="D143">
        <v>10.84</v>
      </c>
      <c r="E143" t="s">
        <v>78</v>
      </c>
      <c r="F143" s="10" t="s">
        <v>18</v>
      </c>
      <c r="G143">
        <v>2.1700000000000001E-2</v>
      </c>
      <c r="H143">
        <v>0.45429999999999998</v>
      </c>
      <c r="J143">
        <v>0</v>
      </c>
      <c r="K143">
        <v>0</v>
      </c>
      <c r="L143" t="s">
        <v>18</v>
      </c>
      <c r="M143" s="1">
        <v>3.6004177386135202E-13</v>
      </c>
      <c r="N143" s="1">
        <v>2.1091359580147499E-45</v>
      </c>
      <c r="O143" t="s">
        <v>21</v>
      </c>
      <c r="P143" s="1">
        <v>2.1091359580147499E-45</v>
      </c>
    </row>
    <row r="144" spans="1:16" x14ac:dyDescent="0.25">
      <c r="A144">
        <v>5840</v>
      </c>
      <c r="B144" s="4" t="s">
        <v>14</v>
      </c>
      <c r="C144" s="18" t="s">
        <v>84</v>
      </c>
      <c r="D144">
        <v>5.23</v>
      </c>
      <c r="E144" t="s">
        <v>78</v>
      </c>
      <c r="F144" s="10" t="s">
        <v>18</v>
      </c>
      <c r="G144">
        <v>1.5E-3</v>
      </c>
      <c r="H144">
        <v>0.2379</v>
      </c>
      <c r="J144">
        <v>0</v>
      </c>
      <c r="K144">
        <v>0</v>
      </c>
      <c r="L144" t="s">
        <v>18</v>
      </c>
      <c r="M144" s="1">
        <v>3.45218685828225E-41</v>
      </c>
      <c r="N144" s="1">
        <v>7.3361100056185097E-94</v>
      </c>
      <c r="O144" t="s">
        <v>21</v>
      </c>
      <c r="P144" s="1">
        <v>7.3361100056185097E-94</v>
      </c>
    </row>
    <row r="145" spans="1:16" x14ac:dyDescent="0.25">
      <c r="A145">
        <v>30529</v>
      </c>
      <c r="B145" s="4" t="s">
        <v>14</v>
      </c>
      <c r="C145" s="18" t="s">
        <v>539</v>
      </c>
      <c r="D145">
        <v>5.2</v>
      </c>
      <c r="E145" t="s">
        <v>78</v>
      </c>
      <c r="F145" s="10" t="s">
        <v>18</v>
      </c>
      <c r="G145">
        <v>1.1999999999999999E-3</v>
      </c>
      <c r="H145">
        <v>0.23499999999999999</v>
      </c>
      <c r="I145" t="s">
        <v>17</v>
      </c>
      <c r="J145" s="1">
        <v>4.8496605237632802E-4</v>
      </c>
      <c r="K145" s="1">
        <v>7.2744907856449998E-4</v>
      </c>
      <c r="L145" t="s">
        <v>18</v>
      </c>
      <c r="M145" s="1">
        <v>1.10949986613951E-41</v>
      </c>
      <c r="N145" s="1">
        <v>6.4148371978989802E-94</v>
      </c>
      <c r="O145" t="s">
        <v>21</v>
      </c>
      <c r="P145" s="1">
        <v>6.4148371978989802E-94</v>
      </c>
    </row>
    <row r="146" spans="1:16" x14ac:dyDescent="0.25">
      <c r="A146">
        <v>1514</v>
      </c>
      <c r="B146" s="4" t="s">
        <v>14</v>
      </c>
      <c r="C146" s="18" t="s">
        <v>33</v>
      </c>
      <c r="D146">
        <v>11.95</v>
      </c>
      <c r="E146" t="s">
        <v>9</v>
      </c>
      <c r="F146" s="11" t="s">
        <v>34</v>
      </c>
      <c r="G146">
        <v>0.56930000000000003</v>
      </c>
      <c r="H146">
        <v>0.78129999999999999</v>
      </c>
      <c r="I146" t="s">
        <v>34</v>
      </c>
      <c r="J146" s="1">
        <v>4.8496605237633198E-4</v>
      </c>
      <c r="K146" s="1">
        <v>4.8496605237633198E-4</v>
      </c>
      <c r="L146" t="s">
        <v>34</v>
      </c>
      <c r="M146" s="1">
        <v>6.7614898948772702E-18</v>
      </c>
      <c r="N146" s="1">
        <v>2.8432256039654001E-30</v>
      </c>
      <c r="O146" t="s">
        <v>21</v>
      </c>
      <c r="P146" s="1">
        <v>2.8432256039654001E-30</v>
      </c>
    </row>
    <row r="147" spans="1:16" x14ac:dyDescent="0.25">
      <c r="A147">
        <v>6451</v>
      </c>
      <c r="B147" s="4" t="s">
        <v>14</v>
      </c>
      <c r="C147" s="18" t="s">
        <v>146</v>
      </c>
      <c r="D147">
        <v>11.95</v>
      </c>
      <c r="E147" t="s">
        <v>9</v>
      </c>
      <c r="F147" s="11" t="s">
        <v>34</v>
      </c>
      <c r="G147">
        <v>0.56930000000000003</v>
      </c>
      <c r="H147">
        <v>0.78129999999999999</v>
      </c>
      <c r="I147" t="s">
        <v>17</v>
      </c>
      <c r="J147" s="1">
        <v>4.8496605237633198E-4</v>
      </c>
      <c r="K147" s="1">
        <v>4.8496605237633198E-4</v>
      </c>
      <c r="L147" t="s">
        <v>34</v>
      </c>
      <c r="M147" s="1">
        <v>6.7614898948772702E-18</v>
      </c>
      <c r="N147" s="1">
        <v>2.8432256039654001E-30</v>
      </c>
      <c r="O147" t="s">
        <v>21</v>
      </c>
      <c r="P147" s="1">
        <v>2.8432256039654001E-30</v>
      </c>
    </row>
    <row r="148" spans="1:16" x14ac:dyDescent="0.25">
      <c r="A148">
        <v>9157</v>
      </c>
      <c r="B148" s="4" t="s">
        <v>14</v>
      </c>
      <c r="C148" s="18" t="s">
        <v>294</v>
      </c>
      <c r="D148">
        <v>9.86</v>
      </c>
      <c r="E148" t="s">
        <v>9</v>
      </c>
      <c r="F148" s="11" t="s">
        <v>34</v>
      </c>
      <c r="G148">
        <v>5.0500000000000003E-2</v>
      </c>
      <c r="H148">
        <v>0.2031</v>
      </c>
      <c r="I148" t="s">
        <v>34</v>
      </c>
      <c r="J148" s="1">
        <v>2.4248302618816699E-4</v>
      </c>
      <c r="K148" s="1">
        <v>2.4248302618816699E-4</v>
      </c>
      <c r="L148" t="s">
        <v>18</v>
      </c>
      <c r="M148" s="1">
        <v>6.2663562944003704E-73</v>
      </c>
      <c r="N148" s="1">
        <v>7.4188780764932398E-153</v>
      </c>
      <c r="O148" t="s">
        <v>13</v>
      </c>
      <c r="P148" s="1">
        <v>1.4004933004163901E-22</v>
      </c>
    </row>
    <row r="149" spans="1:16" x14ac:dyDescent="0.25">
      <c r="A149">
        <v>9162</v>
      </c>
      <c r="B149" s="4" t="s">
        <v>14</v>
      </c>
      <c r="C149" s="18" t="s">
        <v>297</v>
      </c>
      <c r="D149">
        <v>9.7200000000000006</v>
      </c>
      <c r="E149" t="s">
        <v>9</v>
      </c>
      <c r="F149" s="11" t="s">
        <v>34</v>
      </c>
      <c r="G149">
        <v>2.06E-2</v>
      </c>
      <c r="H149">
        <v>9.1899999999999996E-2</v>
      </c>
      <c r="I149" t="s">
        <v>34</v>
      </c>
      <c r="J149" s="1">
        <v>4.8496605237633198E-4</v>
      </c>
      <c r="K149" s="1">
        <v>7.2744907856449998E-4</v>
      </c>
      <c r="L149" t="s">
        <v>18</v>
      </c>
      <c r="M149" s="1">
        <v>3.5505256293740701E-79</v>
      </c>
      <c r="N149" s="1">
        <v>3.9377477559949499E-155</v>
      </c>
      <c r="O149" t="s">
        <v>13</v>
      </c>
      <c r="P149" s="1">
        <v>4.3542300105716303E-22</v>
      </c>
    </row>
    <row r="150" spans="1:16" x14ac:dyDescent="0.25">
      <c r="A150">
        <v>17004</v>
      </c>
      <c r="B150" s="4" t="s">
        <v>14</v>
      </c>
      <c r="C150" s="18" t="s">
        <v>480</v>
      </c>
      <c r="D150">
        <v>9.0399999999999991</v>
      </c>
      <c r="E150" t="s">
        <v>9</v>
      </c>
      <c r="F150" s="11" t="s">
        <v>34</v>
      </c>
      <c r="G150">
        <v>3.0000000000000001E-3</v>
      </c>
      <c r="H150">
        <v>3.4700000000000002E-2</v>
      </c>
      <c r="I150" t="s">
        <v>11</v>
      </c>
      <c r="J150" s="1">
        <v>4.8496605237633502E-4</v>
      </c>
      <c r="K150" s="1">
        <v>4.8496605237633502E-4</v>
      </c>
      <c r="L150" t="s">
        <v>34</v>
      </c>
      <c r="M150" s="1">
        <v>1.18426596764658E-57</v>
      </c>
      <c r="N150" s="1">
        <v>1.28073110044699E-73</v>
      </c>
      <c r="O150" t="s">
        <v>13</v>
      </c>
      <c r="P150" s="1">
        <v>1.28073110044699E-73</v>
      </c>
    </row>
    <row r="151" spans="1:16" x14ac:dyDescent="0.25">
      <c r="A151">
        <v>33036</v>
      </c>
      <c r="B151" s="4" t="s">
        <v>14</v>
      </c>
      <c r="C151" s="18" t="s">
        <v>559</v>
      </c>
      <c r="D151">
        <v>5.87</v>
      </c>
      <c r="E151" t="s">
        <v>9</v>
      </c>
      <c r="F151" s="11" t="s">
        <v>34</v>
      </c>
      <c r="G151" s="1">
        <v>5.0000000000000001E-4</v>
      </c>
      <c r="H151">
        <v>6.2199999999999998E-2</v>
      </c>
      <c r="I151" t="s">
        <v>34</v>
      </c>
      <c r="J151" s="1">
        <v>8.6736173798840297E-19</v>
      </c>
      <c r="K151" s="1">
        <v>2.4248302618816699E-4</v>
      </c>
      <c r="L151" t="s">
        <v>12</v>
      </c>
      <c r="M151" s="1">
        <v>1.47820937013036E-43</v>
      </c>
      <c r="N151" s="1">
        <v>4.2383894593576597E-65</v>
      </c>
      <c r="O151" t="s">
        <v>13</v>
      </c>
      <c r="P151" s="1">
        <v>5.3618296419413198E-35</v>
      </c>
    </row>
    <row r="152" spans="1:16" x14ac:dyDescent="0.25">
      <c r="A152">
        <v>3899</v>
      </c>
      <c r="B152" s="4" t="s">
        <v>14</v>
      </c>
      <c r="C152" s="18" t="s">
        <v>46</v>
      </c>
      <c r="D152">
        <v>8.15</v>
      </c>
      <c r="E152" t="s">
        <v>16</v>
      </c>
      <c r="F152" s="11" t="s">
        <v>34</v>
      </c>
      <c r="G152">
        <v>1.1000000000000001E-3</v>
      </c>
      <c r="H152">
        <v>5.6099999999999997E-2</v>
      </c>
      <c r="I152" t="s">
        <v>34</v>
      </c>
      <c r="J152" s="1">
        <v>2.4248302618816699E-4</v>
      </c>
      <c r="K152" s="1">
        <v>7.2744907856449998E-4</v>
      </c>
      <c r="L152" t="s">
        <v>17</v>
      </c>
      <c r="M152" s="1">
        <v>6.9205373405196795E-35</v>
      </c>
      <c r="N152" s="1">
        <v>1.5022918942449199E-48</v>
      </c>
      <c r="O152" t="s">
        <v>13</v>
      </c>
      <c r="P152" s="1">
        <v>9.70869385678365E-6</v>
      </c>
    </row>
    <row r="153" spans="1:16" x14ac:dyDescent="0.25">
      <c r="A153">
        <v>16830</v>
      </c>
      <c r="B153" s="4" t="s">
        <v>14</v>
      </c>
      <c r="C153" s="18" t="s">
        <v>460</v>
      </c>
      <c r="D153">
        <v>6.22</v>
      </c>
      <c r="E153" t="s">
        <v>16</v>
      </c>
      <c r="F153" s="11" t="s">
        <v>34</v>
      </c>
      <c r="G153">
        <v>6.6E-3</v>
      </c>
      <c r="H153">
        <v>4.1700000000000001E-2</v>
      </c>
      <c r="I153" t="s">
        <v>34</v>
      </c>
      <c r="J153" s="1">
        <v>9.6993210475266104E-4</v>
      </c>
      <c r="K153">
        <v>1.2124151309408299E-3</v>
      </c>
      <c r="L153" t="s">
        <v>34</v>
      </c>
      <c r="M153" s="1">
        <v>2.3584425251532198E-53</v>
      </c>
      <c r="N153" s="1">
        <v>3.7478364487213299E-95</v>
      </c>
      <c r="O153" t="s">
        <v>13</v>
      </c>
      <c r="P153" s="1">
        <v>3.7478364487213299E-95</v>
      </c>
    </row>
    <row r="154" spans="1:16" x14ac:dyDescent="0.25">
      <c r="A154">
        <v>70011</v>
      </c>
      <c r="B154" s="4" t="s">
        <v>14</v>
      </c>
      <c r="C154" s="18" t="s">
        <v>741</v>
      </c>
      <c r="D154">
        <v>5.38</v>
      </c>
      <c r="E154" t="s">
        <v>16</v>
      </c>
      <c r="F154" s="11" t="s">
        <v>34</v>
      </c>
      <c r="G154">
        <v>4.3E-3</v>
      </c>
      <c r="H154">
        <v>5.0500000000000003E-2</v>
      </c>
      <c r="I154" t="s">
        <v>18</v>
      </c>
      <c r="J154" s="1">
        <v>2.4248302618816699E-4</v>
      </c>
      <c r="K154" s="1">
        <v>2.4248302618816699E-4</v>
      </c>
      <c r="L154" t="s">
        <v>34</v>
      </c>
      <c r="M154" s="1">
        <v>8.5546035598678095E-8</v>
      </c>
      <c r="N154" s="1">
        <v>6.7685698888918203E-12</v>
      </c>
      <c r="O154" t="s">
        <v>21</v>
      </c>
      <c r="P154" s="1">
        <v>6.7685698888918203E-12</v>
      </c>
    </row>
    <row r="155" spans="1:16" x14ac:dyDescent="0.25">
      <c r="A155">
        <v>6568</v>
      </c>
      <c r="B155" s="4" t="s">
        <v>14</v>
      </c>
      <c r="C155" s="18" t="s">
        <v>163</v>
      </c>
      <c r="D155">
        <v>8.6300000000000008</v>
      </c>
      <c r="E155" t="s">
        <v>9</v>
      </c>
      <c r="F155" s="12" t="s">
        <v>10</v>
      </c>
      <c r="G155">
        <v>0.1036</v>
      </c>
      <c r="H155">
        <v>0.30730000000000002</v>
      </c>
      <c r="J155">
        <v>0</v>
      </c>
      <c r="K155">
        <v>0</v>
      </c>
      <c r="L155" t="s">
        <v>10</v>
      </c>
      <c r="M155" s="1">
        <v>1.34681383773581E-24</v>
      </c>
      <c r="N155" s="1">
        <v>2.9924158404684701E-37</v>
      </c>
      <c r="O155" t="s">
        <v>13</v>
      </c>
      <c r="P155" s="1">
        <v>2.9924158404684701E-37</v>
      </c>
    </row>
    <row r="156" spans="1:16" x14ac:dyDescent="0.25">
      <c r="A156">
        <v>6586</v>
      </c>
      <c r="B156" s="4" t="s">
        <v>14</v>
      </c>
      <c r="C156" s="18" t="s">
        <v>166</v>
      </c>
      <c r="D156">
        <v>8.6300000000000008</v>
      </c>
      <c r="E156" t="s">
        <v>9</v>
      </c>
      <c r="F156" s="12" t="s">
        <v>10</v>
      </c>
      <c r="G156">
        <v>0.1036</v>
      </c>
      <c r="H156">
        <v>0.30730000000000002</v>
      </c>
      <c r="I156" t="s">
        <v>17</v>
      </c>
      <c r="J156" s="1">
        <v>2.4248302618816699E-4</v>
      </c>
      <c r="K156" s="1">
        <v>2.4248302618816699E-4</v>
      </c>
      <c r="L156" t="s">
        <v>10</v>
      </c>
      <c r="M156" s="1">
        <v>1.34681383773581E-24</v>
      </c>
      <c r="N156" s="1">
        <v>2.9924158404684701E-37</v>
      </c>
      <c r="O156" t="s">
        <v>13</v>
      </c>
      <c r="P156" s="1">
        <v>2.9924158404684701E-37</v>
      </c>
    </row>
    <row r="157" spans="1:16" x14ac:dyDescent="0.25">
      <c r="A157">
        <v>42430</v>
      </c>
      <c r="B157" s="4" t="s">
        <v>14</v>
      </c>
      <c r="C157" s="18" t="s">
        <v>582</v>
      </c>
      <c r="D157">
        <v>8.6300000000000008</v>
      </c>
      <c r="E157" t="s">
        <v>9</v>
      </c>
      <c r="F157" s="12" t="s">
        <v>10</v>
      </c>
      <c r="G157">
        <v>0.1036</v>
      </c>
      <c r="H157">
        <v>0.30730000000000002</v>
      </c>
      <c r="J157">
        <v>0</v>
      </c>
      <c r="K157">
        <v>0</v>
      </c>
      <c r="L157" t="s">
        <v>10</v>
      </c>
      <c r="M157" s="1">
        <v>1.34681383773581E-24</v>
      </c>
      <c r="N157" s="1">
        <v>2.9924158404684701E-37</v>
      </c>
      <c r="O157" t="s">
        <v>13</v>
      </c>
      <c r="P157" s="1">
        <v>2.9924158404684701E-37</v>
      </c>
    </row>
    <row r="158" spans="1:16" x14ac:dyDescent="0.25">
      <c r="A158">
        <v>9309</v>
      </c>
      <c r="B158" s="4" t="s">
        <v>14</v>
      </c>
      <c r="C158" s="18" t="s">
        <v>334</v>
      </c>
      <c r="D158">
        <v>8.2799999999999994</v>
      </c>
      <c r="E158" t="s">
        <v>9</v>
      </c>
      <c r="F158" s="12" t="s">
        <v>10</v>
      </c>
      <c r="G158">
        <v>7.2400000000000006E-2</v>
      </c>
      <c r="H158">
        <v>0.24110000000000001</v>
      </c>
      <c r="I158" t="s">
        <v>10</v>
      </c>
      <c r="J158" s="1">
        <v>2.4248302618816201E-4</v>
      </c>
      <c r="K158" s="1">
        <v>4.8496605237633399E-4</v>
      </c>
      <c r="L158" t="s">
        <v>18</v>
      </c>
      <c r="M158" s="1">
        <v>3.1830340441683501E-60</v>
      </c>
      <c r="N158" s="1">
        <v>3.6763684106472204E-77</v>
      </c>
      <c r="O158" t="s">
        <v>13</v>
      </c>
      <c r="P158" s="1">
        <v>3.1830340441683501E-60</v>
      </c>
    </row>
    <row r="159" spans="1:16" x14ac:dyDescent="0.25">
      <c r="A159">
        <v>8901</v>
      </c>
      <c r="B159" s="4" t="s">
        <v>14</v>
      </c>
      <c r="C159" s="18" t="s">
        <v>247</v>
      </c>
      <c r="D159">
        <v>10.83</v>
      </c>
      <c r="E159" t="s">
        <v>16</v>
      </c>
      <c r="F159" s="12" t="s">
        <v>10</v>
      </c>
      <c r="G159">
        <v>5.6599999999999998E-2</v>
      </c>
      <c r="H159">
        <v>0.46760000000000002</v>
      </c>
      <c r="J159">
        <v>0</v>
      </c>
      <c r="K159">
        <v>0</v>
      </c>
      <c r="L159" t="s">
        <v>10</v>
      </c>
      <c r="M159" s="1">
        <v>2.34480387767243E-20</v>
      </c>
      <c r="N159" s="1">
        <v>8.1569061570953404E-31</v>
      </c>
      <c r="O159" t="s">
        <v>13</v>
      </c>
      <c r="P159" s="1">
        <v>8.1569061570953404E-31</v>
      </c>
    </row>
    <row r="160" spans="1:16" ht="30" x14ac:dyDescent="0.25">
      <c r="A160">
        <v>16699</v>
      </c>
      <c r="B160" s="4" t="s">
        <v>14</v>
      </c>
      <c r="C160" s="18" t="s">
        <v>433</v>
      </c>
      <c r="D160">
        <v>10.83</v>
      </c>
      <c r="E160" t="s">
        <v>16</v>
      </c>
      <c r="F160" s="12" t="s">
        <v>10</v>
      </c>
      <c r="G160">
        <v>5.6599999999999998E-2</v>
      </c>
      <c r="H160">
        <v>0.46760000000000002</v>
      </c>
      <c r="I160" t="s">
        <v>18</v>
      </c>
      <c r="J160" s="1">
        <v>2.4248302618816499E-4</v>
      </c>
      <c r="K160" s="1">
        <v>4.8496605237633198E-4</v>
      </c>
      <c r="L160" t="s">
        <v>10</v>
      </c>
      <c r="M160" s="1">
        <v>2.34480387767243E-20</v>
      </c>
      <c r="N160" s="1">
        <v>8.1569061570953404E-31</v>
      </c>
      <c r="O160" t="s">
        <v>13</v>
      </c>
      <c r="P160" s="1">
        <v>8.1569061570953404E-31</v>
      </c>
    </row>
    <row r="161" spans="1:16" x14ac:dyDescent="0.25">
      <c r="A161">
        <v>16695</v>
      </c>
      <c r="B161" s="4" t="s">
        <v>14</v>
      </c>
      <c r="C161" s="18" t="s">
        <v>432</v>
      </c>
      <c r="D161">
        <v>10.54</v>
      </c>
      <c r="E161" t="s">
        <v>16</v>
      </c>
      <c r="F161" s="12" t="s">
        <v>10</v>
      </c>
      <c r="G161">
        <v>5.6599999999999998E-2</v>
      </c>
      <c r="H161">
        <v>0.46760000000000002</v>
      </c>
      <c r="I161" t="s">
        <v>17</v>
      </c>
      <c r="J161" s="1">
        <v>2.4248302618816699E-4</v>
      </c>
      <c r="K161" s="1">
        <v>7.2744907856449998E-4</v>
      </c>
      <c r="L161" t="s">
        <v>10</v>
      </c>
      <c r="M161" s="1">
        <v>2.34480387767243E-20</v>
      </c>
      <c r="N161" s="1">
        <v>8.1569061570953404E-31</v>
      </c>
      <c r="O161" t="s">
        <v>13</v>
      </c>
      <c r="P161" s="1">
        <v>8.1569061570953404E-31</v>
      </c>
    </row>
    <row r="162" spans="1:16" x14ac:dyDescent="0.25">
      <c r="A162">
        <v>8236</v>
      </c>
      <c r="B162" s="4" t="s">
        <v>14</v>
      </c>
      <c r="C162" s="18" t="s">
        <v>225</v>
      </c>
      <c r="D162">
        <v>6.74</v>
      </c>
      <c r="E162" t="s">
        <v>16</v>
      </c>
      <c r="F162" s="12" t="s">
        <v>10</v>
      </c>
      <c r="G162" s="1">
        <v>2.0000000000000001E-4</v>
      </c>
      <c r="H162">
        <v>2.1600000000000001E-2</v>
      </c>
      <c r="I162" t="s">
        <v>10</v>
      </c>
      <c r="J162" s="1">
        <v>2.4248302618816699E-4</v>
      </c>
      <c r="K162" s="1">
        <v>2.4248302618816699E-4</v>
      </c>
      <c r="L162" t="s">
        <v>18</v>
      </c>
      <c r="M162" s="1">
        <v>4.8160683267400903E-25</v>
      </c>
      <c r="N162" s="1">
        <v>3.25512480018537E-30</v>
      </c>
      <c r="P162">
        <v>0.70020452920891096</v>
      </c>
    </row>
    <row r="163" spans="1:16" x14ac:dyDescent="0.25">
      <c r="A163">
        <v>6879</v>
      </c>
      <c r="B163" s="4" t="s">
        <v>14</v>
      </c>
      <c r="C163" s="18" t="s">
        <v>203</v>
      </c>
      <c r="D163">
        <v>8.8000000000000007</v>
      </c>
      <c r="E163" t="s">
        <v>9</v>
      </c>
      <c r="F163" s="13" t="s">
        <v>37</v>
      </c>
      <c r="G163">
        <v>2.4500000000000001E-2</v>
      </c>
      <c r="H163">
        <v>5.5899999999999998E-2</v>
      </c>
      <c r="I163" t="s">
        <v>37</v>
      </c>
      <c r="J163" s="1">
        <v>2.4248302618816201E-4</v>
      </c>
      <c r="K163" s="1">
        <v>4.8496605237633399E-4</v>
      </c>
      <c r="L163" t="s">
        <v>37</v>
      </c>
      <c r="M163" s="1">
        <v>9.2120606688362299E-26</v>
      </c>
      <c r="N163" s="1">
        <v>2.7259055840643499E-36</v>
      </c>
      <c r="O163" t="s">
        <v>13</v>
      </c>
      <c r="P163" s="1">
        <v>2.7259055840643499E-36</v>
      </c>
    </row>
    <row r="164" spans="1:16" x14ac:dyDescent="0.25">
      <c r="A164">
        <v>55072</v>
      </c>
      <c r="B164" s="4" t="s">
        <v>14</v>
      </c>
      <c r="C164" s="18" t="s">
        <v>730</v>
      </c>
      <c r="D164">
        <v>8.77</v>
      </c>
      <c r="E164" t="s">
        <v>9</v>
      </c>
      <c r="F164" s="13" t="s">
        <v>37</v>
      </c>
      <c r="G164">
        <v>2.3199999999999998E-2</v>
      </c>
      <c r="H164">
        <v>5.3400000000000003E-2</v>
      </c>
      <c r="I164" t="s">
        <v>34</v>
      </c>
      <c r="J164" s="1">
        <v>4.8496605237633198E-4</v>
      </c>
      <c r="K164" s="1">
        <v>7.2744907856449998E-4</v>
      </c>
      <c r="L164" t="s">
        <v>37</v>
      </c>
      <c r="M164" s="1">
        <v>9.2120606688362299E-26</v>
      </c>
      <c r="N164" s="1">
        <v>2.7259055840643499E-36</v>
      </c>
      <c r="O164" t="s">
        <v>13</v>
      </c>
      <c r="P164" s="1">
        <v>2.7259055840643499E-36</v>
      </c>
    </row>
    <row r="165" spans="1:16" x14ac:dyDescent="0.25">
      <c r="A165">
        <v>9451</v>
      </c>
      <c r="B165" s="4" t="s">
        <v>14</v>
      </c>
      <c r="C165" s="18" t="s">
        <v>342</v>
      </c>
      <c r="D165">
        <v>5.71</v>
      </c>
      <c r="E165" t="s">
        <v>9</v>
      </c>
      <c r="F165" s="13" t="s">
        <v>37</v>
      </c>
      <c r="G165">
        <v>7.9000000000000008E-3</v>
      </c>
      <c r="H165">
        <v>0.13489999999999999</v>
      </c>
      <c r="I165" t="s">
        <v>37</v>
      </c>
      <c r="J165" s="1">
        <v>2.4248302618816201E-4</v>
      </c>
      <c r="K165" s="1">
        <v>4.8496605237633399E-4</v>
      </c>
      <c r="L165" t="s">
        <v>12</v>
      </c>
      <c r="M165" s="1">
        <v>6.6844465171569599E-224</v>
      </c>
      <c r="N165" s="1">
        <v>3.1004680900728398E-284</v>
      </c>
      <c r="O165" t="s">
        <v>21</v>
      </c>
      <c r="P165" s="1">
        <v>8.6096496157097197E-48</v>
      </c>
    </row>
    <row r="166" spans="1:16" x14ac:dyDescent="0.25">
      <c r="A166">
        <v>9166</v>
      </c>
      <c r="B166" s="4" t="s">
        <v>14</v>
      </c>
      <c r="C166" s="18" t="s">
        <v>301</v>
      </c>
      <c r="D166">
        <v>4.5599999999999996</v>
      </c>
      <c r="E166" t="s">
        <v>9</v>
      </c>
      <c r="F166" s="13" t="s">
        <v>37</v>
      </c>
      <c r="G166" s="1">
        <v>8.9999999999999998E-4</v>
      </c>
      <c r="H166">
        <v>7.6399999999999996E-2</v>
      </c>
      <c r="I166" t="s">
        <v>37</v>
      </c>
      <c r="J166" s="1">
        <v>2.4248302618816699E-4</v>
      </c>
      <c r="K166" s="1">
        <v>2.4248302618816699E-4</v>
      </c>
      <c r="L166" t="s">
        <v>12</v>
      </c>
      <c r="M166" s="1">
        <v>3.4304644057548998E-31</v>
      </c>
      <c r="N166" s="1">
        <v>2.0652264714810799E-294</v>
      </c>
      <c r="O166" t="s">
        <v>21</v>
      </c>
      <c r="P166">
        <v>1.7542679338574198E-2</v>
      </c>
    </row>
    <row r="167" spans="1:16" x14ac:dyDescent="0.25">
      <c r="A167">
        <v>16782</v>
      </c>
      <c r="B167" s="4" t="s">
        <v>14</v>
      </c>
      <c r="C167" s="18" t="s">
        <v>449</v>
      </c>
      <c r="D167">
        <v>7.85</v>
      </c>
      <c r="E167" t="s">
        <v>16</v>
      </c>
      <c r="F167" s="13" t="s">
        <v>37</v>
      </c>
      <c r="G167">
        <v>2.0999999999999999E-3</v>
      </c>
      <c r="H167">
        <v>5.3499999999999999E-2</v>
      </c>
      <c r="J167">
        <v>0</v>
      </c>
      <c r="K167">
        <v>0</v>
      </c>
      <c r="L167" t="s">
        <v>37</v>
      </c>
      <c r="M167" s="1">
        <v>3.3100049817661198E-24</v>
      </c>
      <c r="N167" s="1">
        <v>9.4793134874801295E-29</v>
      </c>
      <c r="O167" t="s">
        <v>21</v>
      </c>
      <c r="P167" s="1">
        <v>9.4793134874801295E-29</v>
      </c>
    </row>
    <row r="168" spans="1:16" x14ac:dyDescent="0.25">
      <c r="A168">
        <v>8168</v>
      </c>
      <c r="B168" s="4" t="s">
        <v>14</v>
      </c>
      <c r="C168" s="18" t="s">
        <v>221</v>
      </c>
      <c r="D168">
        <v>5.14</v>
      </c>
      <c r="E168" t="s">
        <v>16</v>
      </c>
      <c r="F168" s="13" t="s">
        <v>37</v>
      </c>
      <c r="G168" s="1">
        <v>8.0000000000000004E-4</v>
      </c>
      <c r="H168">
        <v>4.7899999999999998E-2</v>
      </c>
      <c r="I168" t="s">
        <v>37</v>
      </c>
      <c r="J168" s="1">
        <v>2.4248302618816699E-4</v>
      </c>
      <c r="K168" s="1">
        <v>9.6993210475266798E-4</v>
      </c>
      <c r="L168" t="s">
        <v>18</v>
      </c>
      <c r="M168" s="1">
        <v>5.2404870848856302E-70</v>
      </c>
      <c r="N168" s="1">
        <v>1.6905440709813201E-96</v>
      </c>
      <c r="O168" t="s">
        <v>21</v>
      </c>
      <c r="P168" s="1">
        <v>2.61005168421039E-48</v>
      </c>
    </row>
    <row r="169" spans="1:16" ht="15.75" thickBot="1" x14ac:dyDescent="0.3">
      <c r="A169" s="14">
        <v>16741</v>
      </c>
      <c r="B169" s="15" t="s">
        <v>14</v>
      </c>
      <c r="C169" s="19" t="s">
        <v>441</v>
      </c>
      <c r="D169" s="14">
        <v>5</v>
      </c>
      <c r="E169" s="14" t="s">
        <v>16</v>
      </c>
      <c r="F169" s="16" t="s">
        <v>37</v>
      </c>
      <c r="G169" s="14">
        <v>1.4E-3</v>
      </c>
      <c r="H169" s="14">
        <v>4.99E-2</v>
      </c>
      <c r="I169" s="14" t="s">
        <v>37</v>
      </c>
      <c r="J169" s="17">
        <v>4.8496605237633502E-4</v>
      </c>
      <c r="K169" s="17">
        <v>9.6993210475266798E-4</v>
      </c>
      <c r="L169" s="14" t="s">
        <v>18</v>
      </c>
      <c r="M169" s="17">
        <v>6.1601071549675504E-76</v>
      </c>
      <c r="N169" s="17">
        <v>1.3599785817686499E-106</v>
      </c>
      <c r="O169" s="14" t="s">
        <v>21</v>
      </c>
      <c r="P169" s="17">
        <v>8.3104110384396704E-52</v>
      </c>
    </row>
    <row r="170" spans="1:16" ht="15.75" thickTop="1" x14ac:dyDescent="0.25">
      <c r="A170">
        <v>19556</v>
      </c>
      <c r="B170" s="5" t="s">
        <v>7</v>
      </c>
      <c r="C170" s="18" t="s">
        <v>500</v>
      </c>
      <c r="D170">
        <v>10.69</v>
      </c>
      <c r="E170" t="s">
        <v>9</v>
      </c>
      <c r="F170" s="8" t="s">
        <v>11</v>
      </c>
      <c r="G170">
        <v>0.18990000000000001</v>
      </c>
      <c r="H170">
        <v>0.7762</v>
      </c>
      <c r="I170" t="s">
        <v>17</v>
      </c>
      <c r="J170" s="1">
        <v>4.8496605237633198E-4</v>
      </c>
      <c r="K170" s="1">
        <v>4.8496605237633198E-4</v>
      </c>
      <c r="L170" t="s">
        <v>37</v>
      </c>
      <c r="M170" s="1">
        <v>1.10900567301116E-9</v>
      </c>
      <c r="N170" s="1">
        <v>1.7919603292701601E-10</v>
      </c>
      <c r="O170" t="s">
        <v>13</v>
      </c>
      <c r="P170" s="1">
        <v>1.3250947965463401E-9</v>
      </c>
    </row>
    <row r="171" spans="1:16" x14ac:dyDescent="0.25">
      <c r="A171">
        <v>19557</v>
      </c>
      <c r="B171" s="5" t="s">
        <v>7</v>
      </c>
      <c r="C171" s="18" t="s">
        <v>501</v>
      </c>
      <c r="D171">
        <v>10.69</v>
      </c>
      <c r="E171" t="s">
        <v>9</v>
      </c>
      <c r="F171" s="8" t="s">
        <v>11</v>
      </c>
      <c r="G171">
        <v>0.18990000000000001</v>
      </c>
      <c r="H171">
        <v>0.7762</v>
      </c>
      <c r="I171" t="s">
        <v>17</v>
      </c>
      <c r="J171" s="1">
        <v>2.4248302618816699E-4</v>
      </c>
      <c r="K171" s="1">
        <v>2.4248302618816699E-4</v>
      </c>
      <c r="L171" t="s">
        <v>37</v>
      </c>
      <c r="M171" s="1">
        <v>1.10900567301116E-9</v>
      </c>
      <c r="N171" s="1">
        <v>1.7919603292701601E-10</v>
      </c>
      <c r="O171" t="s">
        <v>13</v>
      </c>
      <c r="P171" s="1">
        <v>1.3250947965463401E-9</v>
      </c>
    </row>
    <row r="172" spans="1:16" x14ac:dyDescent="0.25">
      <c r="A172">
        <v>6548</v>
      </c>
      <c r="B172" s="5" t="s">
        <v>7</v>
      </c>
      <c r="C172" s="18" t="s">
        <v>158</v>
      </c>
      <c r="D172">
        <v>10.68</v>
      </c>
      <c r="E172" t="s">
        <v>9</v>
      </c>
      <c r="F172" s="8" t="s">
        <v>11</v>
      </c>
      <c r="G172">
        <v>0.18990000000000001</v>
      </c>
      <c r="H172">
        <v>0.7762</v>
      </c>
      <c r="J172">
        <v>0</v>
      </c>
      <c r="K172">
        <v>0</v>
      </c>
      <c r="L172" t="s">
        <v>37</v>
      </c>
      <c r="M172" s="1">
        <v>1.10900567301116E-9</v>
      </c>
      <c r="N172" s="1">
        <v>1.7919603292701601E-10</v>
      </c>
      <c r="O172" t="s">
        <v>13</v>
      </c>
      <c r="P172" s="1">
        <v>1.3250947965463401E-9</v>
      </c>
    </row>
    <row r="173" spans="1:16" x14ac:dyDescent="0.25">
      <c r="A173">
        <v>15942</v>
      </c>
      <c r="B173" s="5" t="s">
        <v>7</v>
      </c>
      <c r="C173" s="18" t="s">
        <v>392</v>
      </c>
      <c r="D173">
        <v>10.31</v>
      </c>
      <c r="E173" t="s">
        <v>9</v>
      </c>
      <c r="F173" s="8" t="s">
        <v>11</v>
      </c>
      <c r="G173">
        <v>0.26600000000000001</v>
      </c>
      <c r="H173">
        <v>0.5363</v>
      </c>
      <c r="I173" t="s">
        <v>34</v>
      </c>
      <c r="J173" s="1">
        <v>2.4248302618816401E-4</v>
      </c>
      <c r="K173" s="1">
        <v>4.8496605237633198E-4</v>
      </c>
      <c r="L173" t="s">
        <v>12</v>
      </c>
      <c r="M173" s="1">
        <v>1.8749004473827801E-26</v>
      </c>
      <c r="N173" s="1">
        <v>1.3440429796529801E-191</v>
      </c>
      <c r="P173">
        <v>0.29841079113956998</v>
      </c>
    </row>
    <row r="174" spans="1:16" x14ac:dyDescent="0.25">
      <c r="A174">
        <v>6537</v>
      </c>
      <c r="B174" s="5" t="s">
        <v>7</v>
      </c>
      <c r="C174" s="18" t="s">
        <v>154</v>
      </c>
      <c r="D174">
        <v>9.74</v>
      </c>
      <c r="E174" t="s">
        <v>9</v>
      </c>
      <c r="F174" s="8" t="s">
        <v>11</v>
      </c>
      <c r="G174">
        <v>7.9799999999999996E-2</v>
      </c>
      <c r="H174">
        <v>0.41980000000000001</v>
      </c>
      <c r="I174" t="s">
        <v>17</v>
      </c>
      <c r="J174" s="1">
        <v>7.2744907856449998E-4</v>
      </c>
      <c r="K174" s="1">
        <v>7.2744907856449998E-4</v>
      </c>
      <c r="L174" t="s">
        <v>12</v>
      </c>
      <c r="M174" s="1">
        <v>2.7800395665368299E-174</v>
      </c>
      <c r="N174" s="1">
        <v>3.7665114315034999E-213</v>
      </c>
      <c r="O174" t="s">
        <v>21</v>
      </c>
      <c r="P174" s="1">
        <v>2.7967817318277702E-13</v>
      </c>
    </row>
    <row r="175" spans="1:16" x14ac:dyDescent="0.25">
      <c r="A175">
        <v>6084</v>
      </c>
      <c r="B175" s="5" t="s">
        <v>7</v>
      </c>
      <c r="C175" s="18" t="s">
        <v>105</v>
      </c>
      <c r="D175">
        <v>9.51</v>
      </c>
      <c r="E175" t="s">
        <v>9</v>
      </c>
      <c r="F175" s="8" t="s">
        <v>11</v>
      </c>
      <c r="G175">
        <v>4.5999999999999999E-3</v>
      </c>
      <c r="H175">
        <v>0.1797</v>
      </c>
      <c r="J175">
        <v>0</v>
      </c>
      <c r="K175">
        <v>0</v>
      </c>
      <c r="L175" t="s">
        <v>12</v>
      </c>
      <c r="M175" s="1">
        <v>1.5876019582567001E-36</v>
      </c>
      <c r="N175" s="1">
        <v>2.5234835909541201E-144</v>
      </c>
      <c r="O175" t="s">
        <v>13</v>
      </c>
      <c r="P175" s="1">
        <v>4.37015962507334E-10</v>
      </c>
    </row>
    <row r="176" spans="1:16" x14ac:dyDescent="0.25">
      <c r="A176">
        <v>6637</v>
      </c>
      <c r="B176" s="5" t="s">
        <v>7</v>
      </c>
      <c r="C176" s="18" t="s">
        <v>170</v>
      </c>
      <c r="D176">
        <v>9.2799999999999994</v>
      </c>
      <c r="E176" t="s">
        <v>9</v>
      </c>
      <c r="F176" s="8" t="s">
        <v>11</v>
      </c>
      <c r="G176">
        <v>3.5000000000000001E-3</v>
      </c>
      <c r="H176">
        <v>0.1497</v>
      </c>
      <c r="I176" t="s">
        <v>17</v>
      </c>
      <c r="J176">
        <v>1.2124151309408299E-3</v>
      </c>
      <c r="K176">
        <v>1.454898157129E-3</v>
      </c>
      <c r="L176" t="s">
        <v>12</v>
      </c>
      <c r="M176" s="1">
        <v>1.6071152125969401E-25</v>
      </c>
      <c r="N176" s="1">
        <v>2.3133709399014999E-141</v>
      </c>
      <c r="O176" t="s">
        <v>13</v>
      </c>
      <c r="P176" s="1">
        <v>4.7592183693074599E-7</v>
      </c>
    </row>
    <row r="177" spans="1:16" x14ac:dyDescent="0.25">
      <c r="A177">
        <v>6561</v>
      </c>
      <c r="B177" s="5" t="s">
        <v>7</v>
      </c>
      <c r="C177" s="18" t="s">
        <v>162</v>
      </c>
      <c r="D177">
        <v>9.1300000000000008</v>
      </c>
      <c r="E177" t="s">
        <v>9</v>
      </c>
      <c r="F177" s="8" t="s">
        <v>11</v>
      </c>
      <c r="G177">
        <v>4.5100000000000001E-2</v>
      </c>
      <c r="H177">
        <v>0.46829999999999999</v>
      </c>
      <c r="I177" t="s">
        <v>18</v>
      </c>
      <c r="J177" s="1">
        <v>2.4248302618816699E-4</v>
      </c>
      <c r="K177" s="1">
        <v>2.4248302618816699E-4</v>
      </c>
      <c r="L177" t="s">
        <v>18</v>
      </c>
      <c r="M177" s="1">
        <v>6.5569673780220097E-68</v>
      </c>
      <c r="N177" s="1">
        <v>4.0987269109202399E-127</v>
      </c>
      <c r="O177" t="s">
        <v>21</v>
      </c>
      <c r="P177" s="1">
        <v>2.7090759748769498E-4</v>
      </c>
    </row>
    <row r="178" spans="1:16" x14ac:dyDescent="0.25">
      <c r="A178">
        <v>9263</v>
      </c>
      <c r="B178" s="5" t="s">
        <v>7</v>
      </c>
      <c r="C178" s="18" t="s">
        <v>326</v>
      </c>
      <c r="D178">
        <v>9.06</v>
      </c>
      <c r="E178" t="s">
        <v>9</v>
      </c>
      <c r="F178" s="8" t="s">
        <v>11</v>
      </c>
      <c r="G178">
        <v>0.221</v>
      </c>
      <c r="H178">
        <v>0.32229999999999998</v>
      </c>
      <c r="J178">
        <v>0</v>
      </c>
      <c r="K178">
        <v>0</v>
      </c>
      <c r="L178" t="s">
        <v>18</v>
      </c>
      <c r="M178" s="1">
        <v>2.54551715073518E-68</v>
      </c>
      <c r="N178" s="1">
        <v>1.60627412850566E-181</v>
      </c>
      <c r="P178">
        <v>0.13985049723461501</v>
      </c>
    </row>
    <row r="179" spans="1:16" ht="30" x14ac:dyDescent="0.25">
      <c r="A179">
        <v>15988</v>
      </c>
      <c r="B179" s="5" t="s">
        <v>7</v>
      </c>
      <c r="C179" s="18" t="s">
        <v>396</v>
      </c>
      <c r="D179">
        <v>9.06</v>
      </c>
      <c r="E179" t="s">
        <v>9</v>
      </c>
      <c r="F179" s="8" t="s">
        <v>11</v>
      </c>
      <c r="G179">
        <v>2.06E-2</v>
      </c>
      <c r="H179">
        <v>0.14799999999999999</v>
      </c>
      <c r="I179" t="s">
        <v>17</v>
      </c>
      <c r="J179" s="1">
        <v>7.2744907856449998E-4</v>
      </c>
      <c r="K179" s="1">
        <v>7.2744907856449998E-4</v>
      </c>
      <c r="L179" t="s">
        <v>18</v>
      </c>
      <c r="M179" s="1">
        <v>5.1231601688879601E-36</v>
      </c>
      <c r="N179" s="1">
        <v>1.7661742093602201E-90</v>
      </c>
      <c r="O179" t="s">
        <v>21</v>
      </c>
      <c r="P179" s="1">
        <v>1.2971417442081201E-6</v>
      </c>
    </row>
    <row r="180" spans="1:16" x14ac:dyDescent="0.25">
      <c r="A180">
        <v>6073</v>
      </c>
      <c r="B180" s="5" t="s">
        <v>7</v>
      </c>
      <c r="C180" s="18" t="s">
        <v>102</v>
      </c>
      <c r="D180">
        <v>8.99</v>
      </c>
      <c r="E180" t="s">
        <v>9</v>
      </c>
      <c r="F180" s="8" t="s">
        <v>11</v>
      </c>
      <c r="G180">
        <v>3.5999999999999997E-2</v>
      </c>
      <c r="H180">
        <v>0.1183</v>
      </c>
      <c r="I180" t="s">
        <v>17</v>
      </c>
      <c r="J180" s="1">
        <v>2.4248302618816401E-4</v>
      </c>
      <c r="K180" s="1">
        <v>4.8496605237633198E-4</v>
      </c>
      <c r="L180" t="s">
        <v>17</v>
      </c>
      <c r="M180" s="1">
        <v>8.9227574255692501E-86</v>
      </c>
      <c r="N180" s="1">
        <v>1.2385613190682201E-168</v>
      </c>
      <c r="O180" t="s">
        <v>21</v>
      </c>
      <c r="P180" s="1">
        <v>1.4602890067597599E-6</v>
      </c>
    </row>
    <row r="181" spans="1:16" x14ac:dyDescent="0.25">
      <c r="A181">
        <v>44042</v>
      </c>
      <c r="B181" s="5" t="s">
        <v>7</v>
      </c>
      <c r="C181" s="18" t="s">
        <v>631</v>
      </c>
      <c r="D181">
        <v>8.99</v>
      </c>
      <c r="E181" t="s">
        <v>9</v>
      </c>
      <c r="F181" s="8" t="s">
        <v>11</v>
      </c>
      <c r="G181">
        <v>3.5999999999999997E-2</v>
      </c>
      <c r="H181">
        <v>0.1183</v>
      </c>
      <c r="I181" t="s">
        <v>17</v>
      </c>
      <c r="J181" s="1">
        <v>4.8496605237633198E-4</v>
      </c>
      <c r="K181" s="1">
        <v>4.8496605237633198E-4</v>
      </c>
      <c r="L181" t="s">
        <v>17</v>
      </c>
      <c r="M181" s="1">
        <v>8.9227574255692501E-86</v>
      </c>
      <c r="N181" s="1">
        <v>1.2385613190682201E-168</v>
      </c>
      <c r="O181" t="s">
        <v>21</v>
      </c>
      <c r="P181" s="1">
        <v>1.4602890067597599E-6</v>
      </c>
    </row>
    <row r="182" spans="1:16" x14ac:dyDescent="0.25">
      <c r="A182">
        <v>9240</v>
      </c>
      <c r="B182" s="5" t="s">
        <v>7</v>
      </c>
      <c r="C182" s="18" t="s">
        <v>319</v>
      </c>
      <c r="D182">
        <v>8.7799999999999994</v>
      </c>
      <c r="E182" t="s">
        <v>9</v>
      </c>
      <c r="F182" s="8" t="s">
        <v>11</v>
      </c>
      <c r="G182">
        <v>0.1449</v>
      </c>
      <c r="H182">
        <v>0.51429999999999998</v>
      </c>
      <c r="J182">
        <v>0</v>
      </c>
      <c r="K182">
        <v>0</v>
      </c>
      <c r="L182" t="s">
        <v>12</v>
      </c>
      <c r="M182" s="1">
        <v>7.1197660627111095E-47</v>
      </c>
      <c r="N182" s="1">
        <v>3.8071442037366802E-73</v>
      </c>
      <c r="O182" t="s">
        <v>21</v>
      </c>
      <c r="P182" s="1">
        <v>6.0841785631252598E-8</v>
      </c>
    </row>
    <row r="183" spans="1:16" ht="30" x14ac:dyDescent="0.25">
      <c r="A183">
        <v>19288</v>
      </c>
      <c r="B183" s="5" t="s">
        <v>7</v>
      </c>
      <c r="C183" s="18" t="s">
        <v>489</v>
      </c>
      <c r="D183">
        <v>8.7799999999999994</v>
      </c>
      <c r="E183" t="s">
        <v>9</v>
      </c>
      <c r="F183" s="8" t="s">
        <v>11</v>
      </c>
      <c r="G183">
        <v>0.1449</v>
      </c>
      <c r="H183">
        <v>0.51429999999999998</v>
      </c>
      <c r="I183" t="s">
        <v>34</v>
      </c>
      <c r="J183" s="1">
        <v>8.6736173798840297E-19</v>
      </c>
      <c r="K183" s="1">
        <v>2.4248302618816699E-4</v>
      </c>
      <c r="L183" t="s">
        <v>12</v>
      </c>
      <c r="M183" s="1">
        <v>7.1197660627111095E-47</v>
      </c>
      <c r="N183" s="1">
        <v>3.8071442037366802E-73</v>
      </c>
      <c r="O183" t="s">
        <v>21</v>
      </c>
      <c r="P183" s="1">
        <v>6.0841785631252598E-8</v>
      </c>
    </row>
    <row r="184" spans="1:16" x14ac:dyDescent="0.25">
      <c r="A184">
        <v>19682</v>
      </c>
      <c r="B184" s="5" t="s">
        <v>7</v>
      </c>
      <c r="C184" s="18" t="s">
        <v>506</v>
      </c>
      <c r="D184">
        <v>8.7799999999999994</v>
      </c>
      <c r="E184" t="s">
        <v>9</v>
      </c>
      <c r="F184" s="8" t="s">
        <v>11</v>
      </c>
      <c r="G184">
        <v>0.1449</v>
      </c>
      <c r="H184">
        <v>0.51429999999999998</v>
      </c>
      <c r="J184">
        <v>0</v>
      </c>
      <c r="K184">
        <v>0</v>
      </c>
      <c r="L184" t="s">
        <v>12</v>
      </c>
      <c r="M184" s="1">
        <v>7.1197660627111095E-47</v>
      </c>
      <c r="N184" s="1">
        <v>3.8071442037366802E-73</v>
      </c>
      <c r="O184" t="s">
        <v>21</v>
      </c>
      <c r="P184" s="1">
        <v>6.0841785631252598E-8</v>
      </c>
    </row>
    <row r="185" spans="1:16" x14ac:dyDescent="0.25">
      <c r="A185">
        <v>46490</v>
      </c>
      <c r="B185" s="5" t="s">
        <v>7</v>
      </c>
      <c r="C185" s="18" t="s">
        <v>679</v>
      </c>
      <c r="D185">
        <v>8.7799999999999994</v>
      </c>
      <c r="E185" t="s">
        <v>9</v>
      </c>
      <c r="F185" s="8" t="s">
        <v>11</v>
      </c>
      <c r="G185">
        <v>0.1449</v>
      </c>
      <c r="H185">
        <v>0.51429999999999998</v>
      </c>
      <c r="J185">
        <v>0</v>
      </c>
      <c r="K185">
        <v>0</v>
      </c>
      <c r="L185" t="s">
        <v>12</v>
      </c>
      <c r="M185" s="1">
        <v>7.1197660627111095E-47</v>
      </c>
      <c r="N185" s="1">
        <v>3.8071442037366802E-73</v>
      </c>
      <c r="O185" t="s">
        <v>21</v>
      </c>
      <c r="P185" s="1">
        <v>6.0841785631252598E-8</v>
      </c>
    </row>
    <row r="186" spans="1:16" x14ac:dyDescent="0.25">
      <c r="A186">
        <v>15937</v>
      </c>
      <c r="B186" s="5" t="s">
        <v>7</v>
      </c>
      <c r="C186" s="18" t="s">
        <v>389</v>
      </c>
      <c r="D186">
        <v>8.69</v>
      </c>
      <c r="E186" t="s">
        <v>9</v>
      </c>
      <c r="F186" s="8" t="s">
        <v>11</v>
      </c>
      <c r="G186">
        <v>5.4199999999999998E-2</v>
      </c>
      <c r="H186">
        <v>0.1525</v>
      </c>
      <c r="J186">
        <v>0</v>
      </c>
      <c r="K186">
        <v>0</v>
      </c>
      <c r="L186" t="s">
        <v>12</v>
      </c>
      <c r="M186" s="1">
        <v>1.18257460619387E-115</v>
      </c>
      <c r="N186" s="1">
        <v>4.3329169103833599E-153</v>
      </c>
      <c r="O186" t="s">
        <v>21</v>
      </c>
      <c r="P186">
        <v>1.4885288298135801E-2</v>
      </c>
    </row>
    <row r="187" spans="1:16" x14ac:dyDescent="0.25">
      <c r="A187">
        <v>33866</v>
      </c>
      <c r="B187" s="5" t="s">
        <v>7</v>
      </c>
      <c r="C187" s="18" t="s">
        <v>563</v>
      </c>
      <c r="D187">
        <v>8.66</v>
      </c>
      <c r="E187" t="s">
        <v>9</v>
      </c>
      <c r="F187" s="8" t="s">
        <v>11</v>
      </c>
      <c r="G187">
        <v>5.4199999999999998E-2</v>
      </c>
      <c r="H187">
        <v>0.1525</v>
      </c>
      <c r="J187">
        <v>0</v>
      </c>
      <c r="K187">
        <v>0</v>
      </c>
      <c r="L187" t="s">
        <v>12</v>
      </c>
      <c r="M187" s="1">
        <v>1.18257460619387E-115</v>
      </c>
      <c r="N187" s="1">
        <v>4.3329169103833599E-153</v>
      </c>
      <c r="O187" t="s">
        <v>21</v>
      </c>
      <c r="P187">
        <v>1.4885288298135801E-2</v>
      </c>
    </row>
    <row r="188" spans="1:16" x14ac:dyDescent="0.25">
      <c r="A188">
        <v>34030</v>
      </c>
      <c r="B188" s="5" t="s">
        <v>7</v>
      </c>
      <c r="C188" s="18" t="s">
        <v>565</v>
      </c>
      <c r="D188">
        <v>8.66</v>
      </c>
      <c r="E188" t="s">
        <v>9</v>
      </c>
      <c r="F188" s="8" t="s">
        <v>11</v>
      </c>
      <c r="G188">
        <v>5.4199999999999998E-2</v>
      </c>
      <c r="H188">
        <v>0.1525</v>
      </c>
      <c r="I188" t="s">
        <v>34</v>
      </c>
      <c r="J188" s="1">
        <v>4.8496605237633198E-4</v>
      </c>
      <c r="K188" s="1">
        <v>7.2744907856449998E-4</v>
      </c>
      <c r="L188" t="s">
        <v>12</v>
      </c>
      <c r="M188" s="1">
        <v>1.18257460619387E-115</v>
      </c>
      <c r="N188" s="1">
        <v>4.3329169103833599E-153</v>
      </c>
      <c r="O188" t="s">
        <v>21</v>
      </c>
      <c r="P188">
        <v>1.4885288298135801E-2</v>
      </c>
    </row>
    <row r="189" spans="1:16" x14ac:dyDescent="0.25">
      <c r="A189">
        <v>34033</v>
      </c>
      <c r="B189" s="5" t="s">
        <v>7</v>
      </c>
      <c r="C189" s="18" t="s">
        <v>567</v>
      </c>
      <c r="D189">
        <v>8.66</v>
      </c>
      <c r="E189" t="s">
        <v>9</v>
      </c>
      <c r="F189" s="8" t="s">
        <v>11</v>
      </c>
      <c r="G189">
        <v>5.4199999999999998E-2</v>
      </c>
      <c r="H189">
        <v>0.1525</v>
      </c>
      <c r="I189" t="s">
        <v>17</v>
      </c>
      <c r="J189" s="1">
        <v>2.4248302618816699E-4</v>
      </c>
      <c r="K189" s="1">
        <v>2.4248302618816699E-4</v>
      </c>
      <c r="L189" t="s">
        <v>12</v>
      </c>
      <c r="M189" s="1">
        <v>1.18257460619387E-115</v>
      </c>
      <c r="N189" s="1">
        <v>4.3329169103833599E-153</v>
      </c>
      <c r="O189" t="s">
        <v>21</v>
      </c>
      <c r="P189">
        <v>1.4885288298135801E-2</v>
      </c>
    </row>
    <row r="190" spans="1:16" x14ac:dyDescent="0.25">
      <c r="A190">
        <v>6721</v>
      </c>
      <c r="B190" s="5" t="s">
        <v>7</v>
      </c>
      <c r="C190" s="18" t="s">
        <v>173</v>
      </c>
      <c r="D190">
        <v>8.2899999999999991</v>
      </c>
      <c r="E190" t="s">
        <v>9</v>
      </c>
      <c r="F190" s="8" t="s">
        <v>11</v>
      </c>
      <c r="G190">
        <v>6.3700000000000007E-2</v>
      </c>
      <c r="H190">
        <v>0.21609999999999999</v>
      </c>
      <c r="J190">
        <v>0</v>
      </c>
      <c r="K190">
        <v>0</v>
      </c>
      <c r="L190" t="s">
        <v>34</v>
      </c>
      <c r="M190" s="1">
        <v>5.7949344463914097E-27</v>
      </c>
      <c r="N190" s="1">
        <v>1.8192488431252601E-39</v>
      </c>
      <c r="O190" t="s">
        <v>21</v>
      </c>
      <c r="P190" s="1">
        <v>5.7949344463932299E-27</v>
      </c>
    </row>
    <row r="191" spans="1:16" x14ac:dyDescent="0.25">
      <c r="A191">
        <v>16114</v>
      </c>
      <c r="B191" s="5" t="s">
        <v>7</v>
      </c>
      <c r="C191" s="18" t="s">
        <v>408</v>
      </c>
      <c r="D191">
        <v>8.2899999999999991</v>
      </c>
      <c r="E191" t="s">
        <v>9</v>
      </c>
      <c r="F191" s="8" t="s">
        <v>11</v>
      </c>
      <c r="G191">
        <v>6.3700000000000007E-2</v>
      </c>
      <c r="H191">
        <v>0.21609999999999999</v>
      </c>
      <c r="J191">
        <v>0</v>
      </c>
      <c r="K191">
        <v>0</v>
      </c>
      <c r="L191" t="s">
        <v>34</v>
      </c>
      <c r="M191" s="1">
        <v>5.7949344463914097E-27</v>
      </c>
      <c r="N191" s="1">
        <v>1.8192488431252601E-39</v>
      </c>
      <c r="O191" t="s">
        <v>21</v>
      </c>
      <c r="P191" s="1">
        <v>5.7949344463932299E-27</v>
      </c>
    </row>
    <row r="192" spans="1:16" x14ac:dyDescent="0.25">
      <c r="A192">
        <v>42777</v>
      </c>
      <c r="B192" s="5" t="s">
        <v>7</v>
      </c>
      <c r="C192" s="18" t="s">
        <v>602</v>
      </c>
      <c r="D192">
        <v>8.2200000000000006</v>
      </c>
      <c r="E192" t="s">
        <v>9</v>
      </c>
      <c r="F192" s="8" t="s">
        <v>11</v>
      </c>
      <c r="G192">
        <v>0.25940000000000002</v>
      </c>
      <c r="H192">
        <v>0.52029999999999998</v>
      </c>
      <c r="J192">
        <v>0</v>
      </c>
      <c r="K192">
        <v>0</v>
      </c>
      <c r="L192" t="s">
        <v>18</v>
      </c>
      <c r="M192" s="1">
        <v>5.3436294895240999E-61</v>
      </c>
      <c r="N192" s="1">
        <v>2.3686137014053098E-106</v>
      </c>
      <c r="O192" t="s">
        <v>21</v>
      </c>
      <c r="P192" s="1">
        <v>2.1351855945969499E-9</v>
      </c>
    </row>
    <row r="193" spans="1:16" x14ac:dyDescent="0.25">
      <c r="A193">
        <v>6081</v>
      </c>
      <c r="B193" s="5" t="s">
        <v>7</v>
      </c>
      <c r="C193" s="18" t="s">
        <v>103</v>
      </c>
      <c r="D193">
        <v>8.17</v>
      </c>
      <c r="E193" t="s">
        <v>9</v>
      </c>
      <c r="F193" s="8" t="s">
        <v>11</v>
      </c>
      <c r="G193">
        <v>6.5699999999999995E-2</v>
      </c>
      <c r="H193">
        <v>0.24529999999999999</v>
      </c>
      <c r="I193" t="s">
        <v>17</v>
      </c>
      <c r="J193" s="1">
        <v>2.4248302618816401E-4</v>
      </c>
      <c r="K193" s="1">
        <v>4.8496605237633198E-4</v>
      </c>
      <c r="L193" t="s">
        <v>34</v>
      </c>
      <c r="M193" s="1">
        <v>3.0387535285456101E-37</v>
      </c>
      <c r="N193" s="1">
        <v>1.1503116870241499E-46</v>
      </c>
      <c r="O193" t="s">
        <v>21</v>
      </c>
      <c r="P193" s="1">
        <v>2.59328437480824E-8</v>
      </c>
    </row>
    <row r="194" spans="1:16" x14ac:dyDescent="0.25">
      <c r="A194">
        <v>15985</v>
      </c>
      <c r="B194" s="5" t="s">
        <v>7</v>
      </c>
      <c r="C194" s="18" t="s">
        <v>394</v>
      </c>
      <c r="D194">
        <v>7.93</v>
      </c>
      <c r="E194" t="s">
        <v>9</v>
      </c>
      <c r="F194" s="8" t="s">
        <v>11</v>
      </c>
      <c r="G194">
        <v>0.19800000000000001</v>
      </c>
      <c r="H194">
        <v>0.34620000000000001</v>
      </c>
      <c r="I194" t="s">
        <v>17</v>
      </c>
      <c r="J194" s="1">
        <v>2.4248302618816699E-4</v>
      </c>
      <c r="K194" s="1">
        <v>2.4248302618816699E-4</v>
      </c>
      <c r="L194" t="s">
        <v>18</v>
      </c>
      <c r="M194" s="1">
        <v>1.7312910099870201E-57</v>
      </c>
      <c r="N194" s="1">
        <v>3.04705864471476E-107</v>
      </c>
      <c r="O194" t="s">
        <v>21</v>
      </c>
      <c r="P194" s="1">
        <v>4.7095626131369E-8</v>
      </c>
    </row>
    <row r="195" spans="1:16" x14ac:dyDescent="0.25">
      <c r="A195">
        <v>9145</v>
      </c>
      <c r="B195" s="5" t="s">
        <v>7</v>
      </c>
      <c r="C195" s="18" t="s">
        <v>288</v>
      </c>
      <c r="D195">
        <v>7.77</v>
      </c>
      <c r="E195" t="s">
        <v>9</v>
      </c>
      <c r="F195" s="8" t="s">
        <v>11</v>
      </c>
      <c r="G195">
        <v>0.1217</v>
      </c>
      <c r="H195">
        <v>0.24840000000000001</v>
      </c>
      <c r="J195">
        <v>0</v>
      </c>
      <c r="K195">
        <v>0</v>
      </c>
      <c r="L195" t="s">
        <v>18</v>
      </c>
      <c r="M195" s="1">
        <v>4.6194685856575799E-49</v>
      </c>
      <c r="N195" s="1">
        <v>5.5674268728767099E-112</v>
      </c>
      <c r="O195" t="s">
        <v>21</v>
      </c>
      <c r="P195" s="1">
        <v>1.1688096403792901E-6</v>
      </c>
    </row>
    <row r="196" spans="1:16" x14ac:dyDescent="0.25">
      <c r="A196">
        <v>6099</v>
      </c>
      <c r="B196" s="5" t="s">
        <v>7</v>
      </c>
      <c r="C196" s="18" t="s">
        <v>110</v>
      </c>
      <c r="D196">
        <v>7.75</v>
      </c>
      <c r="E196" t="s">
        <v>9</v>
      </c>
      <c r="F196" s="8" t="s">
        <v>11</v>
      </c>
      <c r="G196">
        <v>6.0499999999999998E-2</v>
      </c>
      <c r="H196">
        <v>0.19589999999999999</v>
      </c>
      <c r="J196">
        <v>0</v>
      </c>
      <c r="K196">
        <v>0</v>
      </c>
      <c r="L196" t="s">
        <v>17</v>
      </c>
      <c r="M196" s="1">
        <v>1.21462103045422E-83</v>
      </c>
      <c r="N196" s="1">
        <v>1.07780333032389E-85</v>
      </c>
      <c r="O196" t="s">
        <v>21</v>
      </c>
      <c r="P196" s="1">
        <v>6.6683416461913694E-14</v>
      </c>
    </row>
    <row r="197" spans="1:16" x14ac:dyDescent="0.25">
      <c r="A197">
        <v>8299</v>
      </c>
      <c r="B197" s="5" t="s">
        <v>7</v>
      </c>
      <c r="C197" s="18" t="s">
        <v>228</v>
      </c>
      <c r="D197">
        <v>7.74</v>
      </c>
      <c r="E197" t="s">
        <v>9</v>
      </c>
      <c r="F197" s="8" t="s">
        <v>11</v>
      </c>
      <c r="G197">
        <v>3.1699999999999999E-2</v>
      </c>
      <c r="H197">
        <v>0.18290000000000001</v>
      </c>
      <c r="J197">
        <v>0</v>
      </c>
      <c r="K197">
        <v>0</v>
      </c>
      <c r="L197" t="s">
        <v>12</v>
      </c>
      <c r="M197" s="1">
        <v>4.7810584566405797E-50</v>
      </c>
      <c r="N197" s="1">
        <v>1.2042601485165401E-78</v>
      </c>
      <c r="O197" t="s">
        <v>21</v>
      </c>
      <c r="P197" s="1">
        <v>8.1353847997860296E-26</v>
      </c>
    </row>
    <row r="198" spans="1:16" x14ac:dyDescent="0.25">
      <c r="A198">
        <v>6417</v>
      </c>
      <c r="B198" s="5" t="s">
        <v>7</v>
      </c>
      <c r="C198" s="18" t="s">
        <v>141</v>
      </c>
      <c r="D198">
        <v>7.62</v>
      </c>
      <c r="E198" t="s">
        <v>9</v>
      </c>
      <c r="F198" s="8" t="s">
        <v>11</v>
      </c>
      <c r="G198">
        <v>2E-3</v>
      </c>
      <c r="H198">
        <v>8.3299999999999999E-2</v>
      </c>
      <c r="I198" t="s">
        <v>18</v>
      </c>
      <c r="J198" s="1">
        <v>2.4248302618816699E-4</v>
      </c>
      <c r="K198" s="1">
        <v>2.4248302618816699E-4</v>
      </c>
      <c r="L198" t="s">
        <v>12</v>
      </c>
      <c r="M198" s="1">
        <v>1.6235985245569301E-94</v>
      </c>
      <c r="N198" s="1">
        <v>2.2535214630643601E-127</v>
      </c>
      <c r="O198" t="s">
        <v>21</v>
      </c>
      <c r="P198" s="1">
        <v>4.07154579803913E-26</v>
      </c>
    </row>
    <row r="199" spans="1:16" x14ac:dyDescent="0.25">
      <c r="A199">
        <v>32268</v>
      </c>
      <c r="B199" s="5" t="s">
        <v>7</v>
      </c>
      <c r="C199" s="18" t="s">
        <v>548</v>
      </c>
      <c r="D199">
        <v>7.56</v>
      </c>
      <c r="E199" t="s">
        <v>9</v>
      </c>
      <c r="F199" s="8" t="s">
        <v>11</v>
      </c>
      <c r="G199">
        <v>2.5000000000000001E-3</v>
      </c>
      <c r="H199">
        <v>6.83E-2</v>
      </c>
      <c r="I199" t="s">
        <v>18</v>
      </c>
      <c r="J199" s="1">
        <v>2.4248302618816699E-4</v>
      </c>
      <c r="K199" s="1">
        <v>2.4248302618816699E-4</v>
      </c>
      <c r="L199" t="s">
        <v>12</v>
      </c>
      <c r="M199" s="1">
        <v>2.65697000041564E-93</v>
      </c>
      <c r="N199" s="1">
        <v>4.31710039999924E-128</v>
      </c>
      <c r="O199" t="s">
        <v>21</v>
      </c>
      <c r="P199" s="1">
        <v>1.4796974993652899E-25</v>
      </c>
    </row>
    <row r="200" spans="1:16" x14ac:dyDescent="0.25">
      <c r="A200">
        <v>46903</v>
      </c>
      <c r="B200" s="5" t="s">
        <v>7</v>
      </c>
      <c r="C200" s="18" t="s">
        <v>685</v>
      </c>
      <c r="D200">
        <v>7.24</v>
      </c>
      <c r="E200" t="s">
        <v>9</v>
      </c>
      <c r="F200" s="8" t="s">
        <v>11</v>
      </c>
      <c r="G200">
        <v>3.7000000000000002E-3</v>
      </c>
      <c r="H200">
        <v>3.2899999999999999E-2</v>
      </c>
      <c r="J200">
        <v>0</v>
      </c>
      <c r="K200">
        <v>0</v>
      </c>
      <c r="L200" t="s">
        <v>12</v>
      </c>
      <c r="M200" s="1">
        <v>6.3963614480770096E-41</v>
      </c>
      <c r="N200" s="1">
        <v>2.08229149880197E-164</v>
      </c>
      <c r="O200" t="s">
        <v>13</v>
      </c>
      <c r="P200" s="1">
        <v>3.1720554690241502E-22</v>
      </c>
    </row>
    <row r="201" spans="1:16" x14ac:dyDescent="0.25">
      <c r="A201">
        <v>9142</v>
      </c>
      <c r="B201" s="5" t="s">
        <v>7</v>
      </c>
      <c r="C201" s="18" t="s">
        <v>285</v>
      </c>
      <c r="D201">
        <v>7.21</v>
      </c>
      <c r="E201" t="s">
        <v>9</v>
      </c>
      <c r="F201" s="8" t="s">
        <v>11</v>
      </c>
      <c r="G201">
        <v>0.14050000000000001</v>
      </c>
      <c r="H201">
        <v>0.25030000000000002</v>
      </c>
      <c r="I201" t="s">
        <v>10</v>
      </c>
      <c r="J201" s="1">
        <v>8.6736173798840297E-19</v>
      </c>
      <c r="K201" s="1">
        <v>2.4248302618816699E-4</v>
      </c>
      <c r="L201" t="s">
        <v>18</v>
      </c>
      <c r="M201" s="1">
        <v>5.0836370325242501E-67</v>
      </c>
      <c r="N201" s="1">
        <v>6.5046445551496104E-137</v>
      </c>
      <c r="O201" t="s">
        <v>21</v>
      </c>
      <c r="P201" s="1">
        <v>7.6132052841458797E-6</v>
      </c>
    </row>
    <row r="202" spans="1:16" x14ac:dyDescent="0.25">
      <c r="A202">
        <v>6023</v>
      </c>
      <c r="B202" s="5" t="s">
        <v>7</v>
      </c>
      <c r="C202" s="18" t="s">
        <v>96</v>
      </c>
      <c r="D202">
        <v>7.05</v>
      </c>
      <c r="E202" t="s">
        <v>9</v>
      </c>
      <c r="F202" s="8" t="s">
        <v>11</v>
      </c>
      <c r="G202">
        <v>7.6399999999999996E-2</v>
      </c>
      <c r="H202">
        <v>0.4194</v>
      </c>
      <c r="J202">
        <v>0</v>
      </c>
      <c r="K202">
        <v>0</v>
      </c>
      <c r="L202" t="s">
        <v>12</v>
      </c>
      <c r="M202" s="1">
        <v>7.0672308818605498E-54</v>
      </c>
      <c r="N202" s="1">
        <v>4.1355068707446301E-256</v>
      </c>
      <c r="O202" t="s">
        <v>21</v>
      </c>
      <c r="P202">
        <v>2.3981993357030398E-2</v>
      </c>
    </row>
    <row r="203" spans="1:16" x14ac:dyDescent="0.25">
      <c r="A203">
        <v>6024</v>
      </c>
      <c r="B203" s="5" t="s">
        <v>7</v>
      </c>
      <c r="C203" s="18" t="s">
        <v>97</v>
      </c>
      <c r="D203">
        <v>7.05</v>
      </c>
      <c r="E203" t="s">
        <v>9</v>
      </c>
      <c r="F203" s="8" t="s">
        <v>11</v>
      </c>
      <c r="G203">
        <v>7.6399999999999996E-2</v>
      </c>
      <c r="H203">
        <v>0.4194</v>
      </c>
      <c r="I203" t="s">
        <v>17</v>
      </c>
      <c r="J203" s="1">
        <v>2.4248302618816E-4</v>
      </c>
      <c r="K203" s="1">
        <v>4.8496605237633198E-4</v>
      </c>
      <c r="L203" t="s">
        <v>12</v>
      </c>
      <c r="M203" s="1">
        <v>7.0672308818605498E-54</v>
      </c>
      <c r="N203" s="1">
        <v>4.1355068707446301E-256</v>
      </c>
      <c r="O203" t="s">
        <v>21</v>
      </c>
      <c r="P203">
        <v>2.3981993357030398E-2</v>
      </c>
    </row>
    <row r="204" spans="1:16" x14ac:dyDescent="0.25">
      <c r="A204">
        <v>9252</v>
      </c>
      <c r="B204" s="5" t="s">
        <v>7</v>
      </c>
      <c r="C204" s="18" t="s">
        <v>321</v>
      </c>
      <c r="D204">
        <v>7.05</v>
      </c>
      <c r="E204" t="s">
        <v>9</v>
      </c>
      <c r="F204" s="8" t="s">
        <v>11</v>
      </c>
      <c r="G204">
        <v>7.6399999999999996E-2</v>
      </c>
      <c r="H204">
        <v>0.4194</v>
      </c>
      <c r="I204" t="s">
        <v>17</v>
      </c>
      <c r="J204" s="1">
        <v>2.4248302618816699E-4</v>
      </c>
      <c r="K204" s="1">
        <v>2.4248302618816699E-4</v>
      </c>
      <c r="L204" t="s">
        <v>12</v>
      </c>
      <c r="M204" s="1">
        <v>7.0672308818605498E-54</v>
      </c>
      <c r="N204" s="1">
        <v>4.1355068707446301E-256</v>
      </c>
      <c r="O204" t="s">
        <v>21</v>
      </c>
      <c r="P204">
        <v>2.3981993357030398E-2</v>
      </c>
    </row>
    <row r="205" spans="1:16" x14ac:dyDescent="0.25">
      <c r="A205">
        <v>6220</v>
      </c>
      <c r="B205" s="5" t="s">
        <v>7</v>
      </c>
      <c r="C205" s="18" t="s">
        <v>123</v>
      </c>
      <c r="D205">
        <v>7.04</v>
      </c>
      <c r="E205" t="s">
        <v>9</v>
      </c>
      <c r="F205" s="8" t="s">
        <v>11</v>
      </c>
      <c r="G205">
        <v>7.0599999999999996E-2</v>
      </c>
      <c r="H205">
        <v>0.12709999999999999</v>
      </c>
      <c r="I205" t="s">
        <v>34</v>
      </c>
      <c r="J205" s="1">
        <v>2.4248302618816699E-4</v>
      </c>
      <c r="K205" s="1">
        <v>2.4248302618816699E-4</v>
      </c>
      <c r="L205" t="s">
        <v>18</v>
      </c>
      <c r="M205" s="1">
        <v>9.1156682819101E-137</v>
      </c>
      <c r="N205" s="1">
        <v>1.6501362878637E-151</v>
      </c>
      <c r="O205" t="s">
        <v>21</v>
      </c>
      <c r="P205" s="1">
        <v>2.2184989217020299E-10</v>
      </c>
    </row>
    <row r="206" spans="1:16" x14ac:dyDescent="0.25">
      <c r="A206">
        <v>44038</v>
      </c>
      <c r="B206" s="5" t="s">
        <v>7</v>
      </c>
      <c r="C206" s="18" t="s">
        <v>630</v>
      </c>
      <c r="D206">
        <v>7.01</v>
      </c>
      <c r="E206" t="s">
        <v>9</v>
      </c>
      <c r="F206" s="8" t="s">
        <v>11</v>
      </c>
      <c r="G206">
        <v>6.6299999999999998E-2</v>
      </c>
      <c r="H206">
        <v>0.36320000000000002</v>
      </c>
      <c r="J206">
        <v>0</v>
      </c>
      <c r="K206">
        <v>0</v>
      </c>
      <c r="L206" t="s">
        <v>12</v>
      </c>
      <c r="M206" s="1">
        <v>7.0672308818605498E-54</v>
      </c>
      <c r="N206" s="1">
        <v>4.1355068707446301E-256</v>
      </c>
      <c r="O206" t="s">
        <v>21</v>
      </c>
      <c r="P206">
        <v>2.3981993357030398E-2</v>
      </c>
    </row>
    <row r="207" spans="1:16" x14ac:dyDescent="0.25">
      <c r="A207">
        <v>9273</v>
      </c>
      <c r="B207" s="5" t="s">
        <v>7</v>
      </c>
      <c r="C207" s="18" t="s">
        <v>327</v>
      </c>
      <c r="D207">
        <v>7</v>
      </c>
      <c r="E207" t="s">
        <v>9</v>
      </c>
      <c r="F207" s="8" t="s">
        <v>11</v>
      </c>
      <c r="G207">
        <v>6.3399999999999998E-2</v>
      </c>
      <c r="H207">
        <v>0.34739999999999999</v>
      </c>
      <c r="J207">
        <v>0</v>
      </c>
      <c r="K207">
        <v>0</v>
      </c>
      <c r="L207" t="s">
        <v>12</v>
      </c>
      <c r="M207" s="1">
        <v>7.0672308818605498E-54</v>
      </c>
      <c r="N207" s="1">
        <v>4.1355068707446301E-256</v>
      </c>
      <c r="O207" t="s">
        <v>21</v>
      </c>
      <c r="P207">
        <v>2.3981993357030398E-2</v>
      </c>
    </row>
    <row r="208" spans="1:16" x14ac:dyDescent="0.25">
      <c r="A208">
        <v>42546</v>
      </c>
      <c r="B208" s="5" t="s">
        <v>7</v>
      </c>
      <c r="C208" s="18" t="s">
        <v>590</v>
      </c>
      <c r="D208">
        <v>7</v>
      </c>
      <c r="E208" t="s">
        <v>9</v>
      </c>
      <c r="F208" s="8" t="s">
        <v>11</v>
      </c>
      <c r="G208">
        <v>6.0600000000000001E-2</v>
      </c>
      <c r="H208">
        <v>0.33310000000000001</v>
      </c>
      <c r="I208" t="s">
        <v>10</v>
      </c>
      <c r="J208" s="1">
        <v>2.4248302618816699E-4</v>
      </c>
      <c r="K208" s="1">
        <v>2.4248302618816699E-4</v>
      </c>
      <c r="L208" t="s">
        <v>12</v>
      </c>
      <c r="M208" s="1">
        <v>7.0672308818605498E-54</v>
      </c>
      <c r="N208" s="1">
        <v>4.1355068707446301E-256</v>
      </c>
      <c r="O208" t="s">
        <v>21</v>
      </c>
      <c r="P208">
        <v>2.3981993357030398E-2</v>
      </c>
    </row>
    <row r="209" spans="1:16" x14ac:dyDescent="0.25">
      <c r="A209">
        <v>8360</v>
      </c>
      <c r="B209" s="5" t="s">
        <v>7</v>
      </c>
      <c r="C209" s="18" t="s">
        <v>230</v>
      </c>
      <c r="D209">
        <v>6.99</v>
      </c>
      <c r="E209" t="s">
        <v>9</v>
      </c>
      <c r="F209" s="8" t="s">
        <v>11</v>
      </c>
      <c r="G209">
        <v>5.2900000000000003E-2</v>
      </c>
      <c r="H209">
        <v>0.21440000000000001</v>
      </c>
      <c r="I209" t="s">
        <v>17</v>
      </c>
      <c r="J209" s="1">
        <v>2.4248302618816E-4</v>
      </c>
      <c r="K209" s="1">
        <v>4.8496605237633198E-4</v>
      </c>
      <c r="L209" t="s">
        <v>12</v>
      </c>
      <c r="M209" s="1">
        <v>6.9420190969665606E-89</v>
      </c>
      <c r="N209" s="1">
        <v>2.2461392354107002E-251</v>
      </c>
      <c r="P209">
        <v>0.604555322835305</v>
      </c>
    </row>
    <row r="210" spans="1:16" x14ac:dyDescent="0.25">
      <c r="A210">
        <v>22604</v>
      </c>
      <c r="B210" s="5" t="s">
        <v>7</v>
      </c>
      <c r="C210" s="18" t="s">
        <v>518</v>
      </c>
      <c r="D210">
        <v>6.99</v>
      </c>
      <c r="E210" t="s">
        <v>9</v>
      </c>
      <c r="F210" s="8" t="s">
        <v>11</v>
      </c>
      <c r="G210">
        <v>5.2900000000000003E-2</v>
      </c>
      <c r="H210">
        <v>0.21440000000000001</v>
      </c>
      <c r="I210" t="s">
        <v>17</v>
      </c>
      <c r="J210" s="1">
        <v>7.2744907856449998E-4</v>
      </c>
      <c r="K210" s="1">
        <v>7.2744907856449998E-4</v>
      </c>
      <c r="L210" t="s">
        <v>12</v>
      </c>
      <c r="M210" s="1">
        <v>6.9420190969665606E-89</v>
      </c>
      <c r="N210" s="1">
        <v>2.2461392354107002E-251</v>
      </c>
      <c r="P210">
        <v>0.604555322835305</v>
      </c>
    </row>
    <row r="211" spans="1:16" x14ac:dyDescent="0.25">
      <c r="A211">
        <v>22603</v>
      </c>
      <c r="B211" s="5" t="s">
        <v>7</v>
      </c>
      <c r="C211" s="18" t="s">
        <v>517</v>
      </c>
      <c r="D211">
        <v>6.97</v>
      </c>
      <c r="E211" t="s">
        <v>9</v>
      </c>
      <c r="F211" s="8" t="s">
        <v>11</v>
      </c>
      <c r="G211">
        <v>5.0099999999999999E-2</v>
      </c>
      <c r="H211">
        <v>0.2034</v>
      </c>
      <c r="J211">
        <v>0</v>
      </c>
      <c r="K211">
        <v>0</v>
      </c>
      <c r="L211" t="s">
        <v>12</v>
      </c>
      <c r="M211" s="1">
        <v>6.9420190969665606E-89</v>
      </c>
      <c r="N211" s="1">
        <v>2.2461392354107002E-251</v>
      </c>
      <c r="P211">
        <v>0.604555322835305</v>
      </c>
    </row>
    <row r="212" spans="1:16" x14ac:dyDescent="0.25">
      <c r="A212">
        <v>50793</v>
      </c>
      <c r="B212" s="5" t="s">
        <v>7</v>
      </c>
      <c r="C212" s="18" t="s">
        <v>700</v>
      </c>
      <c r="D212">
        <v>6.94</v>
      </c>
      <c r="E212" t="s">
        <v>9</v>
      </c>
      <c r="F212" s="8" t="s">
        <v>11</v>
      </c>
      <c r="G212">
        <v>4.8599999999999997E-2</v>
      </c>
      <c r="H212">
        <v>0.1981</v>
      </c>
      <c r="I212" t="s">
        <v>17</v>
      </c>
      <c r="J212" s="1">
        <v>2.4248302618816401E-4</v>
      </c>
      <c r="K212" s="1">
        <v>4.8496605237633198E-4</v>
      </c>
      <c r="L212" t="s">
        <v>12</v>
      </c>
      <c r="M212" s="1">
        <v>8.3821171488393902E-89</v>
      </c>
      <c r="N212" s="1">
        <v>3.6700727518303699E-260</v>
      </c>
      <c r="P212">
        <v>0.66293425021546004</v>
      </c>
    </row>
    <row r="213" spans="1:16" x14ac:dyDescent="0.25">
      <c r="A213">
        <v>902</v>
      </c>
      <c r="B213" s="5" t="s">
        <v>7</v>
      </c>
      <c r="C213" s="18" t="s">
        <v>31</v>
      </c>
      <c r="D213">
        <v>6.87</v>
      </c>
      <c r="E213" t="s">
        <v>9</v>
      </c>
      <c r="F213" s="8" t="s">
        <v>11</v>
      </c>
      <c r="G213">
        <v>7.0900000000000005E-2</v>
      </c>
      <c r="H213">
        <v>0.24740000000000001</v>
      </c>
      <c r="J213">
        <v>0</v>
      </c>
      <c r="K213">
        <v>0</v>
      </c>
      <c r="L213" t="s">
        <v>12</v>
      </c>
      <c r="M213" s="1">
        <v>4.1163919268095198E-98</v>
      </c>
      <c r="N213" s="1">
        <v>1.8526674770990499E-243</v>
      </c>
      <c r="P213">
        <v>0.89404722656765301</v>
      </c>
    </row>
    <row r="214" spans="1:16" x14ac:dyDescent="0.25">
      <c r="A214">
        <v>8654</v>
      </c>
      <c r="B214" s="5" t="s">
        <v>7</v>
      </c>
      <c r="C214" s="18" t="s">
        <v>241</v>
      </c>
      <c r="D214">
        <v>6.74</v>
      </c>
      <c r="E214" t="s">
        <v>9</v>
      </c>
      <c r="F214" s="8" t="s">
        <v>11</v>
      </c>
      <c r="G214">
        <v>7.9000000000000008E-3</v>
      </c>
      <c r="H214">
        <v>0.13739999999999999</v>
      </c>
      <c r="J214">
        <v>0</v>
      </c>
      <c r="K214">
        <v>0</v>
      </c>
      <c r="L214" t="s">
        <v>18</v>
      </c>
      <c r="M214" s="1">
        <v>9.8769142068424503E-61</v>
      </c>
      <c r="N214" s="1">
        <v>7.0887952963285495E-105</v>
      </c>
      <c r="O214" t="s">
        <v>21</v>
      </c>
      <c r="P214" s="1">
        <v>5.0129530571133495E-4</v>
      </c>
    </row>
    <row r="215" spans="1:16" x14ac:dyDescent="0.25">
      <c r="A215">
        <v>9653</v>
      </c>
      <c r="B215" s="5" t="s">
        <v>7</v>
      </c>
      <c r="C215" s="18" t="s">
        <v>345</v>
      </c>
      <c r="D215">
        <v>6.74</v>
      </c>
      <c r="E215" t="s">
        <v>9</v>
      </c>
      <c r="F215" s="8" t="s">
        <v>11</v>
      </c>
      <c r="G215">
        <v>4.0399999999999998E-2</v>
      </c>
      <c r="H215">
        <v>0.14249999999999999</v>
      </c>
      <c r="I215" t="s">
        <v>17</v>
      </c>
      <c r="J215" s="1">
        <v>7.2744907856450095E-4</v>
      </c>
      <c r="K215" s="1">
        <v>9.6993210475266798E-4</v>
      </c>
      <c r="L215" t="s">
        <v>12</v>
      </c>
      <c r="M215" s="1">
        <v>4.9586182548751604E-97</v>
      </c>
      <c r="N215" s="1">
        <v>3.7471420918731498E-248</v>
      </c>
      <c r="P215">
        <v>0.832648445815938</v>
      </c>
    </row>
    <row r="216" spans="1:16" x14ac:dyDescent="0.25">
      <c r="A216">
        <v>48869</v>
      </c>
      <c r="B216" s="5" t="s">
        <v>7</v>
      </c>
      <c r="C216" s="18" t="s">
        <v>694</v>
      </c>
      <c r="D216">
        <v>6.74</v>
      </c>
      <c r="E216" t="s">
        <v>9</v>
      </c>
      <c r="F216" s="8" t="s">
        <v>11</v>
      </c>
      <c r="G216">
        <v>4.0399999999999998E-2</v>
      </c>
      <c r="H216">
        <v>0.14249999999999999</v>
      </c>
      <c r="I216" t="s">
        <v>18</v>
      </c>
      <c r="J216" s="1">
        <v>2.4248302618816499E-4</v>
      </c>
      <c r="K216" s="1">
        <v>4.8496605237633198E-4</v>
      </c>
      <c r="L216" t="s">
        <v>12</v>
      </c>
      <c r="M216" s="1">
        <v>4.9586182548751604E-97</v>
      </c>
      <c r="N216" s="1">
        <v>3.7471420918731498E-248</v>
      </c>
      <c r="P216">
        <v>0.832648445815938</v>
      </c>
    </row>
    <row r="217" spans="1:16" x14ac:dyDescent="0.25">
      <c r="A217">
        <v>51128</v>
      </c>
      <c r="B217" s="5" t="s">
        <v>7</v>
      </c>
      <c r="C217" s="18" t="s">
        <v>705</v>
      </c>
      <c r="D217">
        <v>6.68</v>
      </c>
      <c r="E217" t="s">
        <v>9</v>
      </c>
      <c r="F217" s="8" t="s">
        <v>11</v>
      </c>
      <c r="G217">
        <v>4.82E-2</v>
      </c>
      <c r="H217">
        <v>0.15029999999999999</v>
      </c>
      <c r="I217" t="s">
        <v>17</v>
      </c>
      <c r="J217" s="1">
        <v>9.6993210475266798E-4</v>
      </c>
      <c r="K217" s="1">
        <v>9.6993210475266798E-4</v>
      </c>
      <c r="L217" t="s">
        <v>12</v>
      </c>
      <c r="M217" s="1">
        <v>7.8674832282744808E-105</v>
      </c>
      <c r="N217" s="1">
        <v>1.65857265624341E-262</v>
      </c>
      <c r="P217">
        <v>0.59690860992674299</v>
      </c>
    </row>
    <row r="218" spans="1:16" x14ac:dyDescent="0.25">
      <c r="A218">
        <v>51649</v>
      </c>
      <c r="B218" s="5" t="s">
        <v>7</v>
      </c>
      <c r="C218" s="18" t="s">
        <v>722</v>
      </c>
      <c r="D218">
        <v>6.66</v>
      </c>
      <c r="E218" t="s">
        <v>9</v>
      </c>
      <c r="F218" s="8" t="s">
        <v>11</v>
      </c>
      <c r="G218">
        <v>9.1999999999999998E-3</v>
      </c>
      <c r="H218">
        <v>4.7600000000000003E-2</v>
      </c>
      <c r="J218">
        <v>0</v>
      </c>
      <c r="K218">
        <v>0</v>
      </c>
      <c r="L218" t="s">
        <v>18</v>
      </c>
      <c r="M218" s="1">
        <v>2.5244823531622E-54</v>
      </c>
      <c r="N218" s="1">
        <v>1.35975080080407E-73</v>
      </c>
      <c r="P218">
        <v>0.29751625773474</v>
      </c>
    </row>
    <row r="219" spans="1:16" x14ac:dyDescent="0.25">
      <c r="A219">
        <v>22613</v>
      </c>
      <c r="B219" s="5" t="s">
        <v>7</v>
      </c>
      <c r="C219" s="18" t="s">
        <v>520</v>
      </c>
      <c r="D219">
        <v>6.62</v>
      </c>
      <c r="E219" t="s">
        <v>9</v>
      </c>
      <c r="F219" s="8" t="s">
        <v>11</v>
      </c>
      <c r="G219">
        <v>5.1999999999999998E-3</v>
      </c>
      <c r="H219">
        <v>8.3299999999999999E-2</v>
      </c>
      <c r="I219" t="s">
        <v>37</v>
      </c>
      <c r="J219" s="1">
        <v>2.4248302618816599E-4</v>
      </c>
      <c r="K219" s="1">
        <v>4.8496605237633399E-4</v>
      </c>
      <c r="L219" t="s">
        <v>12</v>
      </c>
      <c r="M219" s="1">
        <v>2.7952451129767402E-224</v>
      </c>
      <c r="N219" s="1">
        <v>1.3919375576688699E-282</v>
      </c>
      <c r="O219" t="s">
        <v>13</v>
      </c>
      <c r="P219">
        <v>1.6515480975615501E-2</v>
      </c>
    </row>
    <row r="220" spans="1:16" x14ac:dyDescent="0.25">
      <c r="A220">
        <v>42254</v>
      </c>
      <c r="B220" s="5" t="s">
        <v>7</v>
      </c>
      <c r="C220" s="18" t="s">
        <v>577</v>
      </c>
      <c r="D220">
        <v>6.62</v>
      </c>
      <c r="E220" t="s">
        <v>9</v>
      </c>
      <c r="F220" s="8" t="s">
        <v>11</v>
      </c>
      <c r="G220">
        <v>5.1999999999999998E-3</v>
      </c>
      <c r="H220">
        <v>8.3299999999999999E-2</v>
      </c>
      <c r="I220" t="s">
        <v>18</v>
      </c>
      <c r="J220" s="1">
        <v>2.4248302618816401E-4</v>
      </c>
      <c r="K220" s="1">
        <v>4.8496605237633198E-4</v>
      </c>
      <c r="L220" t="s">
        <v>12</v>
      </c>
      <c r="M220" s="1">
        <v>2.7952451129767402E-224</v>
      </c>
      <c r="N220" s="1">
        <v>1.3919375576688699E-282</v>
      </c>
      <c r="O220" t="s">
        <v>13</v>
      </c>
      <c r="P220">
        <v>1.6515480975615501E-2</v>
      </c>
    </row>
    <row r="221" spans="1:16" x14ac:dyDescent="0.25">
      <c r="A221">
        <v>45333</v>
      </c>
      <c r="B221" s="5" t="s">
        <v>7</v>
      </c>
      <c r="C221" s="18" t="s">
        <v>660</v>
      </c>
      <c r="D221">
        <v>6.62</v>
      </c>
      <c r="E221" t="s">
        <v>9</v>
      </c>
      <c r="F221" s="8" t="s">
        <v>11</v>
      </c>
      <c r="G221">
        <v>2.8799999999999999E-2</v>
      </c>
      <c r="H221">
        <v>0.152</v>
      </c>
      <c r="I221" t="s">
        <v>34</v>
      </c>
      <c r="J221" s="1">
        <v>7.2744907856449597E-4</v>
      </c>
      <c r="K221" s="1">
        <v>9.6993210475266798E-4</v>
      </c>
      <c r="L221" t="s">
        <v>12</v>
      </c>
      <c r="M221" s="1">
        <v>5.5022995572032097E-94</v>
      </c>
      <c r="N221" s="1">
        <v>1.8333297032142001E-213</v>
      </c>
      <c r="O221" t="s">
        <v>21</v>
      </c>
      <c r="P221" s="1">
        <v>5.8697428094820503E-7</v>
      </c>
    </row>
    <row r="222" spans="1:16" x14ac:dyDescent="0.25">
      <c r="A222">
        <v>32502</v>
      </c>
      <c r="B222" s="5" t="s">
        <v>7</v>
      </c>
      <c r="C222" s="18" t="s">
        <v>549</v>
      </c>
      <c r="D222">
        <v>6.59</v>
      </c>
      <c r="E222" t="s">
        <v>9</v>
      </c>
      <c r="F222" s="8" t="s">
        <v>11</v>
      </c>
      <c r="G222">
        <v>2.86E-2</v>
      </c>
      <c r="H222">
        <v>0.10390000000000001</v>
      </c>
      <c r="I222" t="s">
        <v>17</v>
      </c>
      <c r="J222" s="1">
        <v>2.4248302618816401E-4</v>
      </c>
      <c r="K222" s="1">
        <v>4.8496605237633198E-4</v>
      </c>
      <c r="L222" t="s">
        <v>12</v>
      </c>
      <c r="M222" s="1">
        <v>7.8771139927439501E-98</v>
      </c>
      <c r="N222" s="1">
        <v>2.4992982873931399E-260</v>
      </c>
      <c r="P222">
        <v>0.59690860992674299</v>
      </c>
    </row>
    <row r="223" spans="1:16" x14ac:dyDescent="0.25">
      <c r="A223">
        <v>42451</v>
      </c>
      <c r="B223" s="5" t="s">
        <v>7</v>
      </c>
      <c r="C223" s="18" t="s">
        <v>586</v>
      </c>
      <c r="D223">
        <v>6.55</v>
      </c>
      <c r="E223" t="s">
        <v>9</v>
      </c>
      <c r="F223" s="8" t="s">
        <v>11</v>
      </c>
      <c r="G223">
        <v>5.67E-2</v>
      </c>
      <c r="H223">
        <v>0.15740000000000001</v>
      </c>
      <c r="J223">
        <v>0</v>
      </c>
      <c r="K223">
        <v>0</v>
      </c>
      <c r="L223" t="s">
        <v>18</v>
      </c>
      <c r="M223" s="1">
        <v>1.7049754870452699E-100</v>
      </c>
      <c r="N223" s="1">
        <v>3.9970858313222898E-148</v>
      </c>
      <c r="O223" t="s">
        <v>21</v>
      </c>
      <c r="P223" s="1">
        <v>2.0877739886776901E-10</v>
      </c>
    </row>
    <row r="224" spans="1:16" x14ac:dyDescent="0.25">
      <c r="A224">
        <v>46129</v>
      </c>
      <c r="B224" s="5" t="s">
        <v>7</v>
      </c>
      <c r="C224" s="18" t="s">
        <v>666</v>
      </c>
      <c r="D224">
        <v>6.55</v>
      </c>
      <c r="E224" t="s">
        <v>9</v>
      </c>
      <c r="F224" s="8" t="s">
        <v>11</v>
      </c>
      <c r="G224">
        <v>5.67E-2</v>
      </c>
      <c r="H224">
        <v>0.15740000000000001</v>
      </c>
      <c r="J224">
        <v>0</v>
      </c>
      <c r="K224">
        <v>0</v>
      </c>
      <c r="L224" t="s">
        <v>18</v>
      </c>
      <c r="M224" s="1">
        <v>1.7049754870452699E-100</v>
      </c>
      <c r="N224" s="1">
        <v>3.9970858313222898E-148</v>
      </c>
      <c r="O224" t="s">
        <v>21</v>
      </c>
      <c r="P224" s="1">
        <v>2.0877739886776901E-10</v>
      </c>
    </row>
    <row r="225" spans="1:16" x14ac:dyDescent="0.25">
      <c r="A225">
        <v>30203</v>
      </c>
      <c r="B225" s="5" t="s">
        <v>7</v>
      </c>
      <c r="C225" s="18" t="s">
        <v>535</v>
      </c>
      <c r="D225">
        <v>6.47</v>
      </c>
      <c r="E225" t="s">
        <v>9</v>
      </c>
      <c r="F225" s="8" t="s">
        <v>11</v>
      </c>
      <c r="G225">
        <v>2.81E-2</v>
      </c>
      <c r="H225">
        <v>0.1217</v>
      </c>
      <c r="J225">
        <v>0</v>
      </c>
      <c r="K225">
        <v>0</v>
      </c>
      <c r="L225" t="s">
        <v>12</v>
      </c>
      <c r="M225" s="1">
        <v>1.14519342705818E-80</v>
      </c>
      <c r="N225" s="1">
        <v>6.2477994726111498E-293</v>
      </c>
      <c r="P225">
        <v>0.942294826409247</v>
      </c>
    </row>
    <row r="226" spans="1:16" x14ac:dyDescent="0.25">
      <c r="A226">
        <v>46942</v>
      </c>
      <c r="B226" s="5" t="s">
        <v>7</v>
      </c>
      <c r="C226" s="18" t="s">
        <v>691</v>
      </c>
      <c r="D226">
        <v>6.47</v>
      </c>
      <c r="E226" t="s">
        <v>9</v>
      </c>
      <c r="F226" s="8" t="s">
        <v>11</v>
      </c>
      <c r="G226">
        <v>5.0000000000000001E-3</v>
      </c>
      <c r="H226">
        <v>5.0099999999999999E-2</v>
      </c>
      <c r="I226" t="s">
        <v>37</v>
      </c>
      <c r="J226" s="1">
        <v>2.4248302618816699E-4</v>
      </c>
      <c r="K226" s="1">
        <v>2.4248302618816699E-4</v>
      </c>
      <c r="L226" t="s">
        <v>12</v>
      </c>
      <c r="M226" s="1">
        <v>3.3973012423392701E-57</v>
      </c>
      <c r="N226" s="1">
        <v>6.5400775331548102E-178</v>
      </c>
      <c r="O226" t="s">
        <v>21</v>
      </c>
      <c r="P226" s="1">
        <v>4.0604143690445599E-9</v>
      </c>
    </row>
    <row r="227" spans="1:16" x14ac:dyDescent="0.25">
      <c r="A227">
        <v>8643</v>
      </c>
      <c r="B227" s="5" t="s">
        <v>7</v>
      </c>
      <c r="C227" s="18" t="s">
        <v>238</v>
      </c>
      <c r="D227">
        <v>6.46</v>
      </c>
      <c r="E227" t="s">
        <v>9</v>
      </c>
      <c r="F227" s="8" t="s">
        <v>11</v>
      </c>
      <c r="G227">
        <v>7.9000000000000008E-3</v>
      </c>
      <c r="H227">
        <v>0.1754</v>
      </c>
      <c r="I227" t="s">
        <v>17</v>
      </c>
      <c r="J227" s="1">
        <v>2.4248302618816699E-4</v>
      </c>
      <c r="K227" s="1">
        <v>9.6993210475266798E-4</v>
      </c>
      <c r="L227" t="s">
        <v>12</v>
      </c>
      <c r="M227" s="1">
        <v>9.8275163254735901E-82</v>
      </c>
      <c r="N227">
        <v>0</v>
      </c>
      <c r="O227" t="s">
        <v>13</v>
      </c>
      <c r="P227">
        <v>1.7324851801359301E-2</v>
      </c>
    </row>
    <row r="228" spans="1:16" x14ac:dyDescent="0.25">
      <c r="A228">
        <v>6022</v>
      </c>
      <c r="B228" s="5" t="s">
        <v>7</v>
      </c>
      <c r="C228" s="18" t="s">
        <v>95</v>
      </c>
      <c r="D228">
        <v>6.43</v>
      </c>
      <c r="E228" t="s">
        <v>9</v>
      </c>
      <c r="F228" s="8" t="s">
        <v>11</v>
      </c>
      <c r="G228">
        <v>2.6800000000000001E-2</v>
      </c>
      <c r="H228">
        <v>0.1137</v>
      </c>
      <c r="I228" t="s">
        <v>17</v>
      </c>
      <c r="J228" s="1">
        <v>4.8496605237633198E-4</v>
      </c>
      <c r="K228" s="1">
        <v>9.6993210475266798E-4</v>
      </c>
      <c r="L228" t="s">
        <v>12</v>
      </c>
      <c r="M228" s="1">
        <v>2.7841462815610801E-82</v>
      </c>
      <c r="N228" s="1">
        <v>6.3784458188749603E-286</v>
      </c>
      <c r="P228">
        <v>0.53070058622326699</v>
      </c>
    </row>
    <row r="229" spans="1:16" x14ac:dyDescent="0.25">
      <c r="A229">
        <v>15711</v>
      </c>
      <c r="B229" s="5" t="s">
        <v>7</v>
      </c>
      <c r="C229" s="18" t="s">
        <v>382</v>
      </c>
      <c r="D229">
        <v>6.42</v>
      </c>
      <c r="E229" t="s">
        <v>9</v>
      </c>
      <c r="F229" s="8" t="s">
        <v>11</v>
      </c>
      <c r="G229">
        <v>1.2200000000000001E-2</v>
      </c>
      <c r="H229">
        <v>5.33E-2</v>
      </c>
      <c r="I229" t="s">
        <v>34</v>
      </c>
      <c r="J229" s="1">
        <v>2.4248302618816699E-4</v>
      </c>
      <c r="K229" s="1">
        <v>7.2744907856449998E-4</v>
      </c>
      <c r="L229" t="s">
        <v>12</v>
      </c>
      <c r="M229" s="1">
        <v>2.6558518380589302E-59</v>
      </c>
      <c r="N229" s="1">
        <v>4.07900834507695E-189</v>
      </c>
      <c r="O229" t="s">
        <v>21</v>
      </c>
      <c r="P229" s="1">
        <v>4.44649336686622E-9</v>
      </c>
    </row>
    <row r="230" spans="1:16" x14ac:dyDescent="0.25">
      <c r="A230">
        <v>15980</v>
      </c>
      <c r="B230" s="5" t="s">
        <v>7</v>
      </c>
      <c r="C230" s="18" t="s">
        <v>393</v>
      </c>
      <c r="D230">
        <v>6.41</v>
      </c>
      <c r="E230" t="s">
        <v>9</v>
      </c>
      <c r="F230" s="8" t="s">
        <v>11</v>
      </c>
      <c r="G230">
        <v>1.8100000000000002E-2</v>
      </c>
      <c r="H230">
        <v>0.13120000000000001</v>
      </c>
      <c r="J230">
        <v>0</v>
      </c>
      <c r="K230">
        <v>0</v>
      </c>
      <c r="L230" t="s">
        <v>12</v>
      </c>
      <c r="M230" s="1">
        <v>1.74233537598526E-58</v>
      </c>
      <c r="N230" s="1">
        <v>7.8661276657832005E-185</v>
      </c>
      <c r="O230" t="s">
        <v>21</v>
      </c>
      <c r="P230" s="1">
        <v>2.5727094715512598E-12</v>
      </c>
    </row>
    <row r="231" spans="1:16" x14ac:dyDescent="0.25">
      <c r="A231">
        <v>71554</v>
      </c>
      <c r="B231" s="5" t="s">
        <v>7</v>
      </c>
      <c r="C231" s="18" t="s">
        <v>745</v>
      </c>
      <c r="D231">
        <v>6.41</v>
      </c>
      <c r="E231" t="s">
        <v>9</v>
      </c>
      <c r="F231" s="8" t="s">
        <v>11</v>
      </c>
      <c r="G231">
        <v>1.9400000000000001E-2</v>
      </c>
      <c r="H231">
        <v>8.3500000000000005E-2</v>
      </c>
      <c r="I231" t="s">
        <v>34</v>
      </c>
      <c r="J231" s="1">
        <v>2.4248302618816E-4</v>
      </c>
      <c r="K231" s="1">
        <v>4.8496605237633198E-4</v>
      </c>
      <c r="L231" t="s">
        <v>12</v>
      </c>
      <c r="M231" s="1">
        <v>2.1243978703144701E-61</v>
      </c>
      <c r="N231" s="1">
        <v>2.0616305742496202E-223</v>
      </c>
      <c r="P231">
        <v>0.43869218299048501</v>
      </c>
    </row>
    <row r="232" spans="1:16" x14ac:dyDescent="0.25">
      <c r="A232">
        <v>16052</v>
      </c>
      <c r="B232" s="5" t="s">
        <v>7</v>
      </c>
      <c r="C232" s="18" t="s">
        <v>403</v>
      </c>
      <c r="D232">
        <v>6.28</v>
      </c>
      <c r="E232" t="s">
        <v>9</v>
      </c>
      <c r="F232" s="8" t="s">
        <v>11</v>
      </c>
      <c r="G232">
        <v>8.3000000000000001E-3</v>
      </c>
      <c r="H232">
        <v>7.2700000000000001E-2</v>
      </c>
      <c r="I232" t="s">
        <v>37</v>
      </c>
      <c r="J232" s="1">
        <v>2.4248302618816699E-4</v>
      </c>
      <c r="K232" s="1">
        <v>2.4248302618816699E-4</v>
      </c>
      <c r="L232" t="s">
        <v>12</v>
      </c>
      <c r="M232" s="1">
        <v>1.9633661677712501E-29</v>
      </c>
      <c r="N232" s="1">
        <v>1.99124582132288E-177</v>
      </c>
      <c r="O232" t="s">
        <v>21</v>
      </c>
      <c r="P232" s="1">
        <v>3.5481826573781597E-21</v>
      </c>
    </row>
    <row r="233" spans="1:16" x14ac:dyDescent="0.25">
      <c r="A233">
        <v>51301</v>
      </c>
      <c r="B233" s="5" t="s">
        <v>7</v>
      </c>
      <c r="C233" s="18" t="s">
        <v>717</v>
      </c>
      <c r="D233">
        <v>6.27</v>
      </c>
      <c r="E233" t="s">
        <v>9</v>
      </c>
      <c r="F233" s="8" t="s">
        <v>11</v>
      </c>
      <c r="G233">
        <v>1E-3</v>
      </c>
      <c r="H233">
        <v>6.8000000000000005E-2</v>
      </c>
      <c r="I233" t="s">
        <v>37</v>
      </c>
      <c r="J233">
        <v>1.9398642095053301E-3</v>
      </c>
      <c r="K233">
        <v>2.1823472356935002E-3</v>
      </c>
      <c r="L233" t="s">
        <v>12</v>
      </c>
      <c r="M233" s="1">
        <v>9.4439535696245594E-71</v>
      </c>
      <c r="N233" s="1">
        <v>7.8075852221051505E-282</v>
      </c>
      <c r="P233">
        <v>0.53496610875892603</v>
      </c>
    </row>
    <row r="234" spans="1:16" x14ac:dyDescent="0.25">
      <c r="A234">
        <v>9152</v>
      </c>
      <c r="B234" s="5" t="s">
        <v>7</v>
      </c>
      <c r="C234" s="18" t="s">
        <v>291</v>
      </c>
      <c r="D234">
        <v>6.11</v>
      </c>
      <c r="E234" t="s">
        <v>9</v>
      </c>
      <c r="F234" s="8" t="s">
        <v>11</v>
      </c>
      <c r="G234">
        <v>9.2600000000000002E-2</v>
      </c>
      <c r="H234">
        <v>0.24970000000000001</v>
      </c>
      <c r="I234" t="s">
        <v>17</v>
      </c>
      <c r="J234" s="1">
        <v>7.2744907856449998E-4</v>
      </c>
      <c r="K234" s="1">
        <v>7.2744907856449998E-4</v>
      </c>
      <c r="L234" t="s">
        <v>18</v>
      </c>
      <c r="M234" s="1">
        <v>4.8230483521071801E-107</v>
      </c>
      <c r="N234" s="1">
        <v>1.62717937590249E-165</v>
      </c>
      <c r="O234" t="s">
        <v>21</v>
      </c>
      <c r="P234" s="1">
        <v>6.42985893847495E-16</v>
      </c>
    </row>
    <row r="235" spans="1:16" x14ac:dyDescent="0.25">
      <c r="A235">
        <v>8033</v>
      </c>
      <c r="B235" s="5" t="s">
        <v>7</v>
      </c>
      <c r="C235" s="18" t="s">
        <v>212</v>
      </c>
      <c r="D235">
        <v>6.1</v>
      </c>
      <c r="E235" t="s">
        <v>9</v>
      </c>
      <c r="F235" s="8" t="s">
        <v>11</v>
      </c>
      <c r="G235">
        <v>4.1000000000000003E-3</v>
      </c>
      <c r="H235">
        <v>9.1499999999999998E-2</v>
      </c>
      <c r="I235" t="s">
        <v>18</v>
      </c>
      <c r="J235" s="1">
        <v>2.4248302618816E-4</v>
      </c>
      <c r="K235" s="1">
        <v>4.8496605237633198E-4</v>
      </c>
      <c r="L235" t="s">
        <v>12</v>
      </c>
      <c r="M235" s="1">
        <v>5.4638343739822802E-211</v>
      </c>
      <c r="N235" s="1">
        <v>1.8628409859427601E-217</v>
      </c>
      <c r="P235">
        <v>0.51406562709824999</v>
      </c>
    </row>
    <row r="236" spans="1:16" x14ac:dyDescent="0.25">
      <c r="A236">
        <v>6164</v>
      </c>
      <c r="B236" s="5" t="s">
        <v>7</v>
      </c>
      <c r="C236" s="18" t="s">
        <v>117</v>
      </c>
      <c r="D236">
        <v>6.04</v>
      </c>
      <c r="E236" t="s">
        <v>9</v>
      </c>
      <c r="F236" s="8" t="s">
        <v>11</v>
      </c>
      <c r="G236">
        <v>0.1028</v>
      </c>
      <c r="H236">
        <v>0.24540000000000001</v>
      </c>
      <c r="J236">
        <v>0</v>
      </c>
      <c r="K236">
        <v>0</v>
      </c>
      <c r="L236" t="s">
        <v>18</v>
      </c>
      <c r="M236" s="1">
        <v>4.6704186388477598E-111</v>
      </c>
      <c r="N236" s="1">
        <v>5.82029568208086E-169</v>
      </c>
      <c r="O236" t="s">
        <v>21</v>
      </c>
      <c r="P236" s="1">
        <v>4.8151669479263397E-15</v>
      </c>
    </row>
    <row r="237" spans="1:16" x14ac:dyDescent="0.25">
      <c r="A237">
        <v>5996</v>
      </c>
      <c r="B237" s="5" t="s">
        <v>7</v>
      </c>
      <c r="C237" s="18" t="s">
        <v>92</v>
      </c>
      <c r="D237">
        <v>5.99</v>
      </c>
      <c r="E237" t="s">
        <v>9</v>
      </c>
      <c r="F237" s="8" t="s">
        <v>11</v>
      </c>
      <c r="G237">
        <v>2.46E-2</v>
      </c>
      <c r="H237">
        <v>0.11550000000000001</v>
      </c>
      <c r="I237" t="s">
        <v>37</v>
      </c>
      <c r="J237" s="1">
        <v>8.6736173798840297E-19</v>
      </c>
      <c r="K237" s="1">
        <v>2.4248302618816699E-4</v>
      </c>
      <c r="L237" t="s">
        <v>12</v>
      </c>
      <c r="M237" s="1">
        <v>1.36205951847252E-73</v>
      </c>
      <c r="N237" s="1">
        <v>2.5339163281339401E-257</v>
      </c>
      <c r="O237" t="s">
        <v>21</v>
      </c>
      <c r="P237" s="1">
        <v>8.3100070028083401E-15</v>
      </c>
    </row>
    <row r="238" spans="1:16" x14ac:dyDescent="0.25">
      <c r="A238">
        <v>9124</v>
      </c>
      <c r="B238" s="5" t="s">
        <v>7</v>
      </c>
      <c r="C238" s="18" t="s">
        <v>279</v>
      </c>
      <c r="D238">
        <v>5.89</v>
      </c>
      <c r="E238" t="s">
        <v>9</v>
      </c>
      <c r="F238" s="8" t="s">
        <v>11</v>
      </c>
      <c r="G238">
        <v>4.8800000000000003E-2</v>
      </c>
      <c r="H238">
        <v>0.2407</v>
      </c>
      <c r="I238" t="s">
        <v>18</v>
      </c>
      <c r="J238" s="1">
        <v>4.8496605237633198E-4</v>
      </c>
      <c r="K238" s="1">
        <v>4.8496605237633198E-4</v>
      </c>
      <c r="L238" t="s">
        <v>18</v>
      </c>
      <c r="M238" s="1">
        <v>2.9262370496488501E-114</v>
      </c>
      <c r="N238" s="1">
        <v>1.28009101528827E-187</v>
      </c>
      <c r="O238" t="s">
        <v>21</v>
      </c>
      <c r="P238" s="1">
        <v>6.8029987883003595E-21</v>
      </c>
    </row>
    <row r="239" spans="1:16" x14ac:dyDescent="0.25">
      <c r="A239">
        <v>42455</v>
      </c>
      <c r="B239" s="5" t="s">
        <v>7</v>
      </c>
      <c r="C239" s="18" t="s">
        <v>588</v>
      </c>
      <c r="D239">
        <v>5.82</v>
      </c>
      <c r="E239" t="s">
        <v>9</v>
      </c>
      <c r="F239" s="8" t="s">
        <v>11</v>
      </c>
      <c r="G239">
        <v>7.2999999999999995E-2</v>
      </c>
      <c r="H239">
        <v>0.19389999999999999</v>
      </c>
      <c r="I239" t="s">
        <v>17</v>
      </c>
      <c r="J239" s="1">
        <v>4.8496605237633198E-4</v>
      </c>
      <c r="K239" s="1">
        <v>4.8496605237633198E-4</v>
      </c>
      <c r="L239" t="s">
        <v>18</v>
      </c>
      <c r="M239" s="1">
        <v>2.9097397026154301E-124</v>
      </c>
      <c r="N239" s="1">
        <v>1.0350989847351E-189</v>
      </c>
      <c r="O239" t="s">
        <v>21</v>
      </c>
      <c r="P239" s="1">
        <v>2.1069905703042401E-11</v>
      </c>
    </row>
    <row r="240" spans="1:16" x14ac:dyDescent="0.25">
      <c r="A240">
        <v>32787</v>
      </c>
      <c r="B240" s="5" t="s">
        <v>7</v>
      </c>
      <c r="C240" s="18" t="s">
        <v>556</v>
      </c>
      <c r="D240">
        <v>5.76</v>
      </c>
      <c r="E240" t="s">
        <v>9</v>
      </c>
      <c r="F240" s="8" t="s">
        <v>11</v>
      </c>
      <c r="G240" s="1">
        <v>2.9999999999999997E-4</v>
      </c>
      <c r="H240">
        <v>7.9000000000000001E-2</v>
      </c>
      <c r="I240" t="s">
        <v>34</v>
      </c>
      <c r="J240" s="1">
        <v>7.2744907856449597E-4</v>
      </c>
      <c r="K240" s="1">
        <v>9.6993210475266798E-4</v>
      </c>
      <c r="L240" t="s">
        <v>12</v>
      </c>
      <c r="M240" s="1">
        <v>4.1933009260782101E-73</v>
      </c>
      <c r="N240" s="1">
        <v>5.4324237141633698E-96</v>
      </c>
      <c r="P240">
        <v>0.415223169211829</v>
      </c>
    </row>
    <row r="241" spans="1:16" x14ac:dyDescent="0.25">
      <c r="A241">
        <v>6091</v>
      </c>
      <c r="B241" s="5" t="s">
        <v>7</v>
      </c>
      <c r="C241" s="18" t="s">
        <v>107</v>
      </c>
      <c r="D241">
        <v>5.71</v>
      </c>
      <c r="E241" t="s">
        <v>9</v>
      </c>
      <c r="F241" s="8" t="s">
        <v>11</v>
      </c>
      <c r="G241">
        <v>3.2000000000000002E-3</v>
      </c>
      <c r="H241">
        <v>0.1206</v>
      </c>
      <c r="J241">
        <v>0</v>
      </c>
      <c r="K241">
        <v>0</v>
      </c>
      <c r="L241" t="s">
        <v>12</v>
      </c>
      <c r="M241" s="1">
        <v>2.00956117552203E-67</v>
      </c>
      <c r="N241" s="1">
        <v>3.6738603307200003E-89</v>
      </c>
      <c r="O241" t="s">
        <v>21</v>
      </c>
      <c r="P241" s="1">
        <v>3.18237295308142E-15</v>
      </c>
    </row>
    <row r="242" spans="1:16" x14ac:dyDescent="0.25">
      <c r="A242">
        <v>9260</v>
      </c>
      <c r="B242" s="5" t="s">
        <v>7</v>
      </c>
      <c r="C242" s="18" t="s">
        <v>324</v>
      </c>
      <c r="D242">
        <v>5.67</v>
      </c>
      <c r="E242" t="s">
        <v>9</v>
      </c>
      <c r="F242" s="8" t="s">
        <v>11</v>
      </c>
      <c r="G242">
        <v>6.5199999999999994E-2</v>
      </c>
      <c r="H242">
        <v>0.25240000000000001</v>
      </c>
      <c r="J242">
        <v>0</v>
      </c>
      <c r="K242">
        <v>0</v>
      </c>
      <c r="L242" t="s">
        <v>18</v>
      </c>
      <c r="M242" s="1">
        <v>1.8486889256289601E-127</v>
      </c>
      <c r="N242" s="1">
        <v>3.2501742718798199E-177</v>
      </c>
      <c r="O242" t="s">
        <v>21</v>
      </c>
      <c r="P242" s="1">
        <v>2.0148132832894001E-19</v>
      </c>
    </row>
    <row r="243" spans="1:16" x14ac:dyDescent="0.25">
      <c r="A243">
        <v>65008</v>
      </c>
      <c r="B243" s="5" t="s">
        <v>7</v>
      </c>
      <c r="C243" s="18" t="s">
        <v>740</v>
      </c>
      <c r="D243">
        <v>5.63</v>
      </c>
      <c r="E243" t="s">
        <v>9</v>
      </c>
      <c r="F243" s="8" t="s">
        <v>11</v>
      </c>
      <c r="G243">
        <v>7.7000000000000002E-3</v>
      </c>
      <c r="H243">
        <v>7.3300000000000004E-2</v>
      </c>
      <c r="I243" t="s">
        <v>17</v>
      </c>
      <c r="J243" s="1">
        <v>2.4248302618816699E-4</v>
      </c>
      <c r="K243" s="1">
        <v>2.4248302618816699E-4</v>
      </c>
      <c r="L243" t="s">
        <v>12</v>
      </c>
      <c r="M243" s="1">
        <v>6.8335640822902696E-174</v>
      </c>
      <c r="N243" s="1">
        <v>8.4289399517335899E-227</v>
      </c>
      <c r="O243" t="s">
        <v>21</v>
      </c>
      <c r="P243">
        <v>4.1101483416720597E-3</v>
      </c>
    </row>
    <row r="244" spans="1:16" x14ac:dyDescent="0.25">
      <c r="A244">
        <v>8610</v>
      </c>
      <c r="B244" s="5" t="s">
        <v>7</v>
      </c>
      <c r="C244" s="18" t="s">
        <v>236</v>
      </c>
      <c r="D244">
        <v>5.51</v>
      </c>
      <c r="E244" t="s">
        <v>9</v>
      </c>
      <c r="F244" s="8" t="s">
        <v>11</v>
      </c>
      <c r="G244" s="1">
        <v>4.0000000000000002E-4</v>
      </c>
      <c r="H244">
        <v>0.1042</v>
      </c>
      <c r="I244" t="s">
        <v>17</v>
      </c>
      <c r="J244" s="1">
        <v>2.4248302618816E-4</v>
      </c>
      <c r="K244" s="1">
        <v>4.8496605237633198E-4</v>
      </c>
      <c r="L244" t="s">
        <v>18</v>
      </c>
      <c r="M244" s="1">
        <v>4.5936754481407598E-55</v>
      </c>
      <c r="N244" s="1">
        <v>8.0329485902984803E-96</v>
      </c>
      <c r="O244" t="s">
        <v>21</v>
      </c>
      <c r="P244">
        <v>2.1083833499705398E-2</v>
      </c>
    </row>
    <row r="245" spans="1:16" x14ac:dyDescent="0.25">
      <c r="A245">
        <v>6812</v>
      </c>
      <c r="B245" s="5" t="s">
        <v>7</v>
      </c>
      <c r="C245" s="18" t="s">
        <v>193</v>
      </c>
      <c r="D245">
        <v>5.46</v>
      </c>
      <c r="E245" t="s">
        <v>9</v>
      </c>
      <c r="F245" s="8" t="s">
        <v>11</v>
      </c>
      <c r="G245">
        <v>2.81E-2</v>
      </c>
      <c r="H245">
        <v>0.13150000000000001</v>
      </c>
      <c r="I245" t="s">
        <v>17</v>
      </c>
      <c r="J245" s="1">
        <v>2.4248302618816401E-4</v>
      </c>
      <c r="K245" s="1">
        <v>7.2744907856449998E-4</v>
      </c>
      <c r="L245" t="s">
        <v>12</v>
      </c>
      <c r="M245" s="1">
        <v>1.6843198229952499E-163</v>
      </c>
      <c r="N245" s="1">
        <v>5.1986773891017798E-191</v>
      </c>
      <c r="P245">
        <v>0.244909566644786</v>
      </c>
    </row>
    <row r="246" spans="1:16" x14ac:dyDescent="0.25">
      <c r="A246">
        <v>9108</v>
      </c>
      <c r="B246" s="5" t="s">
        <v>7</v>
      </c>
      <c r="C246" s="18" t="s">
        <v>273</v>
      </c>
      <c r="D246">
        <v>5.46</v>
      </c>
      <c r="E246" t="s">
        <v>9</v>
      </c>
      <c r="F246" s="8" t="s">
        <v>11</v>
      </c>
      <c r="G246">
        <v>5.4000000000000003E-3</v>
      </c>
      <c r="H246">
        <v>0.1045</v>
      </c>
      <c r="I246" t="s">
        <v>10</v>
      </c>
      <c r="J246" s="1">
        <v>2.4248302618816699E-4</v>
      </c>
      <c r="K246" s="1">
        <v>2.4248302618816699E-4</v>
      </c>
      <c r="L246" t="s">
        <v>18</v>
      </c>
      <c r="M246" s="1">
        <v>2.1163888142805599E-33</v>
      </c>
      <c r="N246" s="1">
        <v>1.05517671678005E-47</v>
      </c>
      <c r="O246" t="s">
        <v>21</v>
      </c>
      <c r="P246">
        <v>1.14612395378113E-3</v>
      </c>
    </row>
    <row r="247" spans="1:16" x14ac:dyDescent="0.25">
      <c r="A247">
        <v>44255</v>
      </c>
      <c r="B247" s="5" t="s">
        <v>7</v>
      </c>
      <c r="C247" s="18" t="s">
        <v>637</v>
      </c>
      <c r="D247">
        <v>5.3</v>
      </c>
      <c r="E247" t="s">
        <v>9</v>
      </c>
      <c r="F247" s="8" t="s">
        <v>11</v>
      </c>
      <c r="G247">
        <v>9.4000000000000004E-3</v>
      </c>
      <c r="H247">
        <v>0.1017</v>
      </c>
      <c r="I247" t="s">
        <v>34</v>
      </c>
      <c r="J247" s="1">
        <v>4.8496605237633198E-4</v>
      </c>
      <c r="K247" s="1">
        <v>4.8496605237633198E-4</v>
      </c>
      <c r="L247" t="s">
        <v>18</v>
      </c>
      <c r="M247" s="1">
        <v>8.2249461746811606E-52</v>
      </c>
      <c r="N247" s="1">
        <v>1.3412732418434101E-90</v>
      </c>
      <c r="O247" t="s">
        <v>21</v>
      </c>
      <c r="P247" s="1">
        <v>9.3945088421351999E-4</v>
      </c>
    </row>
    <row r="248" spans="1:16" x14ac:dyDescent="0.25">
      <c r="A248">
        <v>6629</v>
      </c>
      <c r="B248" s="5" t="s">
        <v>7</v>
      </c>
      <c r="C248" s="18" t="s">
        <v>167</v>
      </c>
      <c r="D248">
        <v>5.09</v>
      </c>
      <c r="E248" t="s">
        <v>9</v>
      </c>
      <c r="F248" s="8" t="s">
        <v>11</v>
      </c>
      <c r="G248">
        <v>5.7999999999999996E-3</v>
      </c>
      <c r="H248">
        <v>8.5900000000000004E-2</v>
      </c>
      <c r="J248">
        <v>0</v>
      </c>
      <c r="K248">
        <v>0</v>
      </c>
      <c r="L248" t="s">
        <v>18</v>
      </c>
      <c r="M248" s="1">
        <v>3.2331403062702102E-58</v>
      </c>
      <c r="N248" s="1">
        <v>6.8246584650220398E-65</v>
      </c>
      <c r="O248" t="s">
        <v>21</v>
      </c>
      <c r="P248" s="1">
        <v>5.5069920714300596E-4</v>
      </c>
    </row>
    <row r="249" spans="1:16" x14ac:dyDescent="0.25">
      <c r="A249">
        <v>6732</v>
      </c>
      <c r="B249" s="5" t="s">
        <v>7</v>
      </c>
      <c r="C249" s="18" t="s">
        <v>175</v>
      </c>
      <c r="D249">
        <v>5.09</v>
      </c>
      <c r="E249" t="s">
        <v>9</v>
      </c>
      <c r="F249" s="8" t="s">
        <v>11</v>
      </c>
      <c r="G249">
        <v>7.4999999999999997E-3</v>
      </c>
      <c r="H249">
        <v>0.1066</v>
      </c>
      <c r="J249">
        <v>0</v>
      </c>
      <c r="K249">
        <v>0</v>
      </c>
      <c r="L249" t="s">
        <v>37</v>
      </c>
      <c r="M249" s="1">
        <v>1.0333584101537999E-27</v>
      </c>
      <c r="N249" s="1">
        <v>8.4605601221413795E-30</v>
      </c>
      <c r="O249" t="s">
        <v>21</v>
      </c>
      <c r="P249" s="1">
        <v>1.3265829079162799E-11</v>
      </c>
    </row>
    <row r="250" spans="1:16" x14ac:dyDescent="0.25">
      <c r="A250">
        <v>44085</v>
      </c>
      <c r="B250" s="5" t="s">
        <v>7</v>
      </c>
      <c r="C250" s="18" t="s">
        <v>632</v>
      </c>
      <c r="D250">
        <v>5.05</v>
      </c>
      <c r="E250" t="s">
        <v>9</v>
      </c>
      <c r="F250" s="8" t="s">
        <v>11</v>
      </c>
      <c r="G250">
        <v>1.2800000000000001E-2</v>
      </c>
      <c r="H250">
        <v>0.1081</v>
      </c>
      <c r="I250" t="s">
        <v>34</v>
      </c>
      <c r="J250" s="1">
        <v>2.4248302618816E-4</v>
      </c>
      <c r="K250" s="1">
        <v>4.8496605237633198E-4</v>
      </c>
      <c r="L250" t="s">
        <v>12</v>
      </c>
      <c r="M250" s="1">
        <v>2.2345076609127002E-167</v>
      </c>
      <c r="N250" s="1">
        <v>4.5739716665165398E-188</v>
      </c>
      <c r="P250">
        <v>0.54492318816498597</v>
      </c>
    </row>
    <row r="251" spans="1:16" x14ac:dyDescent="0.25">
      <c r="A251">
        <v>16043</v>
      </c>
      <c r="B251" s="5" t="s">
        <v>7</v>
      </c>
      <c r="C251" s="18" t="s">
        <v>401</v>
      </c>
      <c r="D251">
        <v>5.01</v>
      </c>
      <c r="E251" t="s">
        <v>9</v>
      </c>
      <c r="F251" s="8" t="s">
        <v>11</v>
      </c>
      <c r="G251">
        <v>2.2000000000000001E-3</v>
      </c>
      <c r="H251">
        <v>9.1200000000000003E-2</v>
      </c>
      <c r="J251">
        <v>0</v>
      </c>
      <c r="K251">
        <v>0</v>
      </c>
      <c r="L251" t="s">
        <v>18</v>
      </c>
      <c r="M251" s="1">
        <v>1.2340221428779399E-163</v>
      </c>
      <c r="N251" s="1">
        <v>1.6378123818528799E-190</v>
      </c>
      <c r="P251">
        <v>0.165013851672656</v>
      </c>
    </row>
    <row r="252" spans="1:16" x14ac:dyDescent="0.25">
      <c r="A252">
        <v>9165</v>
      </c>
      <c r="B252" s="5" t="s">
        <v>7</v>
      </c>
      <c r="C252" s="18" t="s">
        <v>300</v>
      </c>
      <c r="D252">
        <v>4.88</v>
      </c>
      <c r="E252" t="s">
        <v>9</v>
      </c>
      <c r="F252" s="8" t="s">
        <v>11</v>
      </c>
      <c r="G252">
        <v>2.7400000000000001E-2</v>
      </c>
      <c r="H252">
        <v>0.16009999999999999</v>
      </c>
      <c r="I252" t="s">
        <v>17</v>
      </c>
      <c r="J252" s="1">
        <v>2.4248302618816599E-4</v>
      </c>
      <c r="K252" s="1">
        <v>7.2744907856449998E-4</v>
      </c>
      <c r="L252" t="s">
        <v>18</v>
      </c>
      <c r="M252" s="1">
        <v>2.51817208642183E-67</v>
      </c>
      <c r="N252" s="1">
        <v>4.2525384650225199E-147</v>
      </c>
      <c r="O252" t="s">
        <v>21</v>
      </c>
      <c r="P252" s="1">
        <v>4.7403883318097897E-24</v>
      </c>
    </row>
    <row r="253" spans="1:16" x14ac:dyDescent="0.25">
      <c r="A253">
        <v>46034</v>
      </c>
      <c r="B253" s="5" t="s">
        <v>7</v>
      </c>
      <c r="C253" s="18" t="s">
        <v>661</v>
      </c>
      <c r="D253">
        <v>4.75</v>
      </c>
      <c r="E253" t="s">
        <v>9</v>
      </c>
      <c r="F253" s="8" t="s">
        <v>11</v>
      </c>
      <c r="G253">
        <v>3.5099999999999999E-2</v>
      </c>
      <c r="H253">
        <v>0.1077</v>
      </c>
      <c r="I253" t="s">
        <v>17</v>
      </c>
      <c r="J253" s="1">
        <v>2.4248302618816699E-4</v>
      </c>
      <c r="K253" s="1">
        <v>2.4248302618816699E-4</v>
      </c>
      <c r="L253" t="s">
        <v>12</v>
      </c>
      <c r="M253" s="1">
        <v>1.18744520290756E-28</v>
      </c>
      <c r="N253" s="1">
        <v>1.9439772415363599E-269</v>
      </c>
      <c r="O253" t="s">
        <v>21</v>
      </c>
      <c r="P253" s="1">
        <v>1.4512819010138101E-10</v>
      </c>
    </row>
    <row r="254" spans="1:16" x14ac:dyDescent="0.25">
      <c r="A254">
        <v>51186</v>
      </c>
      <c r="B254" s="5" t="s">
        <v>7</v>
      </c>
      <c r="C254" s="18" t="s">
        <v>710</v>
      </c>
      <c r="D254">
        <v>4.7300000000000004</v>
      </c>
      <c r="E254" t="s">
        <v>9</v>
      </c>
      <c r="F254" s="8" t="s">
        <v>11</v>
      </c>
      <c r="G254">
        <v>5.1999999999999998E-3</v>
      </c>
      <c r="H254">
        <v>0.124</v>
      </c>
      <c r="I254" t="s">
        <v>18</v>
      </c>
      <c r="J254" s="1">
        <v>2.4248302618816E-4</v>
      </c>
      <c r="K254" s="1">
        <v>4.8496605237633198E-4</v>
      </c>
      <c r="L254" t="s">
        <v>18</v>
      </c>
      <c r="M254" s="1">
        <v>1.2610879886614601E-34</v>
      </c>
      <c r="N254" s="1">
        <v>6.5812236536205297E-48</v>
      </c>
      <c r="O254" t="s">
        <v>21</v>
      </c>
      <c r="P254" s="1">
        <v>2.5319579462585499E-11</v>
      </c>
    </row>
    <row r="255" spans="1:16" x14ac:dyDescent="0.25">
      <c r="A255">
        <v>6811</v>
      </c>
      <c r="B255" s="5" t="s">
        <v>7</v>
      </c>
      <c r="C255" s="18" t="s">
        <v>192</v>
      </c>
      <c r="D255">
        <v>4.63</v>
      </c>
      <c r="E255" t="s">
        <v>9</v>
      </c>
      <c r="F255" s="8" t="s">
        <v>11</v>
      </c>
      <c r="G255">
        <v>2.0500000000000001E-2</v>
      </c>
      <c r="H255">
        <v>0.1273</v>
      </c>
      <c r="I255" t="s">
        <v>17</v>
      </c>
      <c r="J255" s="1">
        <v>2.4248302618816401E-4</v>
      </c>
      <c r="K255" s="1">
        <v>4.8496605237633198E-4</v>
      </c>
      <c r="L255" t="s">
        <v>12</v>
      </c>
      <c r="M255" s="1">
        <v>5.7109253947761596E-79</v>
      </c>
      <c r="N255" s="1">
        <v>9.8642991530746298E-222</v>
      </c>
      <c r="P255">
        <v>0.46556560681543102</v>
      </c>
    </row>
    <row r="256" spans="1:16" x14ac:dyDescent="0.25">
      <c r="A256">
        <v>6152</v>
      </c>
      <c r="B256" s="5" t="s">
        <v>7</v>
      </c>
      <c r="C256" s="18" t="s">
        <v>115</v>
      </c>
      <c r="D256">
        <v>4.62</v>
      </c>
      <c r="E256" t="s">
        <v>9</v>
      </c>
      <c r="F256" s="8" t="s">
        <v>11</v>
      </c>
      <c r="G256">
        <v>3.0000000000000001E-3</v>
      </c>
      <c r="H256">
        <v>7.5399999999999995E-2</v>
      </c>
      <c r="J256">
        <v>0</v>
      </c>
      <c r="K256">
        <v>0</v>
      </c>
      <c r="L256" t="s">
        <v>12</v>
      </c>
      <c r="M256" s="1">
        <v>2.82629629696559E-26</v>
      </c>
      <c r="N256" s="1">
        <v>3.0629812232923999E-283</v>
      </c>
      <c r="O256" t="s">
        <v>21</v>
      </c>
      <c r="P256" s="1">
        <v>1.38347952989743E-18</v>
      </c>
    </row>
    <row r="257" spans="1:16" x14ac:dyDescent="0.25">
      <c r="A257">
        <v>9146</v>
      </c>
      <c r="B257" s="5" t="s">
        <v>7</v>
      </c>
      <c r="C257" s="18" t="s">
        <v>289</v>
      </c>
      <c r="D257">
        <v>4.62</v>
      </c>
      <c r="E257" t="s">
        <v>9</v>
      </c>
      <c r="F257" s="8" t="s">
        <v>11</v>
      </c>
      <c r="G257">
        <v>3.0000000000000001E-3</v>
      </c>
      <c r="H257">
        <v>7.5399999999999995E-2</v>
      </c>
      <c r="I257" t="s">
        <v>34</v>
      </c>
      <c r="J257" s="1">
        <v>2.4248302618816699E-4</v>
      </c>
      <c r="K257" s="1">
        <v>2.4248302618816699E-4</v>
      </c>
      <c r="L257" t="s">
        <v>12</v>
      </c>
      <c r="M257" s="1">
        <v>2.82629629696559E-26</v>
      </c>
      <c r="N257" s="1">
        <v>3.0629812232923999E-283</v>
      </c>
      <c r="O257" t="s">
        <v>21</v>
      </c>
      <c r="P257" s="1">
        <v>1.38347952989743E-18</v>
      </c>
    </row>
    <row r="258" spans="1:16" x14ac:dyDescent="0.25">
      <c r="A258">
        <v>9154</v>
      </c>
      <c r="B258" s="5" t="s">
        <v>7</v>
      </c>
      <c r="C258" s="18" t="s">
        <v>292</v>
      </c>
      <c r="D258">
        <v>4.62</v>
      </c>
      <c r="E258" t="s">
        <v>9</v>
      </c>
      <c r="F258" s="8" t="s">
        <v>11</v>
      </c>
      <c r="G258">
        <v>3.5999999999999999E-3</v>
      </c>
      <c r="H258">
        <v>7.5600000000000001E-2</v>
      </c>
      <c r="I258" t="s">
        <v>34</v>
      </c>
      <c r="J258" s="1">
        <v>4.8496605237633198E-4</v>
      </c>
      <c r="K258" s="1">
        <v>7.2744907856449998E-4</v>
      </c>
      <c r="L258" t="s">
        <v>12</v>
      </c>
      <c r="M258" s="1">
        <v>2.5401048909772599E-26</v>
      </c>
      <c r="N258" s="1">
        <v>3.9925042154427699E-283</v>
      </c>
      <c r="O258" t="s">
        <v>21</v>
      </c>
      <c r="P258" s="1">
        <v>1.4935031582178399E-18</v>
      </c>
    </row>
    <row r="259" spans="1:16" x14ac:dyDescent="0.25">
      <c r="A259">
        <v>9203</v>
      </c>
      <c r="B259" s="5" t="s">
        <v>7</v>
      </c>
      <c r="C259" s="18" t="s">
        <v>311</v>
      </c>
      <c r="D259">
        <v>4.62</v>
      </c>
      <c r="E259" t="s">
        <v>9</v>
      </c>
      <c r="F259" s="8" t="s">
        <v>11</v>
      </c>
      <c r="G259">
        <v>3.0000000000000001E-3</v>
      </c>
      <c r="H259">
        <v>7.5399999999999995E-2</v>
      </c>
      <c r="I259" t="s">
        <v>18</v>
      </c>
      <c r="J259" s="1">
        <v>2.4248302618816699E-4</v>
      </c>
      <c r="K259" s="1">
        <v>2.4248302618816699E-4</v>
      </c>
      <c r="L259" t="s">
        <v>12</v>
      </c>
      <c r="M259" s="1">
        <v>2.82629629696559E-26</v>
      </c>
      <c r="N259" s="1">
        <v>3.0629812232923999E-283</v>
      </c>
      <c r="O259" t="s">
        <v>21</v>
      </c>
      <c r="P259" s="1">
        <v>1.38347952989743E-18</v>
      </c>
    </row>
    <row r="260" spans="1:16" x14ac:dyDescent="0.25">
      <c r="A260">
        <v>9207</v>
      </c>
      <c r="B260" s="5" t="s">
        <v>7</v>
      </c>
      <c r="C260" s="18" t="s">
        <v>314</v>
      </c>
      <c r="D260">
        <v>4.62</v>
      </c>
      <c r="E260" t="s">
        <v>9</v>
      </c>
      <c r="F260" s="8" t="s">
        <v>11</v>
      </c>
      <c r="G260">
        <v>3.0000000000000001E-3</v>
      </c>
      <c r="H260">
        <v>7.5399999999999995E-2</v>
      </c>
      <c r="I260" t="s">
        <v>34</v>
      </c>
      <c r="J260" s="1">
        <v>4.8496605237633198E-4</v>
      </c>
      <c r="K260" s="1">
        <v>7.2744907856449998E-4</v>
      </c>
      <c r="L260" t="s">
        <v>12</v>
      </c>
      <c r="M260" s="1">
        <v>2.82629629696559E-26</v>
      </c>
      <c r="N260" s="1">
        <v>3.0629812232923999E-283</v>
      </c>
      <c r="O260" t="s">
        <v>21</v>
      </c>
      <c r="P260" s="1">
        <v>1.38347952989743E-18</v>
      </c>
    </row>
    <row r="261" spans="1:16" x14ac:dyDescent="0.25">
      <c r="A261">
        <v>9261</v>
      </c>
      <c r="B261" s="5" t="s">
        <v>7</v>
      </c>
      <c r="C261" s="18" t="s">
        <v>325</v>
      </c>
      <c r="D261">
        <v>4.62</v>
      </c>
      <c r="E261" t="s">
        <v>9</v>
      </c>
      <c r="F261" s="8" t="s">
        <v>11</v>
      </c>
      <c r="G261">
        <v>3.5999999999999999E-3</v>
      </c>
      <c r="H261">
        <v>7.5600000000000001E-2</v>
      </c>
      <c r="I261" t="s">
        <v>34</v>
      </c>
      <c r="J261" s="1">
        <v>2.4248302618816E-4</v>
      </c>
      <c r="K261" s="1">
        <v>4.8496605237633198E-4</v>
      </c>
      <c r="L261" t="s">
        <v>12</v>
      </c>
      <c r="M261" s="1">
        <v>2.5401048909772599E-26</v>
      </c>
      <c r="N261" s="1">
        <v>3.9925042154427699E-283</v>
      </c>
      <c r="O261" t="s">
        <v>21</v>
      </c>
      <c r="P261" s="1">
        <v>1.4935031582178399E-18</v>
      </c>
    </row>
    <row r="262" spans="1:16" x14ac:dyDescent="0.25">
      <c r="A262">
        <v>46130</v>
      </c>
      <c r="B262" s="5" t="s">
        <v>7</v>
      </c>
      <c r="C262" s="18" t="s">
        <v>667</v>
      </c>
      <c r="D262">
        <v>4.62</v>
      </c>
      <c r="E262" t="s">
        <v>9</v>
      </c>
      <c r="F262" s="8" t="s">
        <v>11</v>
      </c>
      <c r="G262">
        <v>3.0000000000000001E-3</v>
      </c>
      <c r="H262">
        <v>7.5399999999999995E-2</v>
      </c>
      <c r="J262">
        <v>0</v>
      </c>
      <c r="K262">
        <v>0</v>
      </c>
      <c r="L262" t="s">
        <v>12</v>
      </c>
      <c r="M262" s="1">
        <v>2.82629629696559E-26</v>
      </c>
      <c r="N262" s="1">
        <v>3.0629812232923999E-283</v>
      </c>
      <c r="O262" t="s">
        <v>21</v>
      </c>
      <c r="P262" s="1">
        <v>1.38347952989743E-18</v>
      </c>
    </row>
    <row r="263" spans="1:16" x14ac:dyDescent="0.25">
      <c r="A263">
        <v>42454</v>
      </c>
      <c r="B263" s="5" t="s">
        <v>7</v>
      </c>
      <c r="C263" s="18" t="s">
        <v>587</v>
      </c>
      <c r="D263">
        <v>4.6100000000000003</v>
      </c>
      <c r="E263" t="s">
        <v>9</v>
      </c>
      <c r="F263" s="8" t="s">
        <v>11</v>
      </c>
      <c r="G263">
        <v>2.3999999999999998E-3</v>
      </c>
      <c r="H263">
        <v>7.51E-2</v>
      </c>
      <c r="I263" t="s">
        <v>34</v>
      </c>
      <c r="J263" s="1">
        <v>2.4248302618816699E-4</v>
      </c>
      <c r="K263" s="1">
        <v>7.2744907856449998E-4</v>
      </c>
      <c r="L263" t="s">
        <v>12</v>
      </c>
      <c r="M263" s="1">
        <v>5.4162359741235903E-27</v>
      </c>
      <c r="N263" s="1">
        <v>8.2525369311371001E-286</v>
      </c>
      <c r="O263" t="s">
        <v>21</v>
      </c>
      <c r="P263" s="1">
        <v>3.9204257407149898E-18</v>
      </c>
    </row>
    <row r="264" spans="1:16" x14ac:dyDescent="0.25">
      <c r="A264">
        <v>6195</v>
      </c>
      <c r="B264" s="5" t="s">
        <v>7</v>
      </c>
      <c r="C264" s="18" t="s">
        <v>121</v>
      </c>
      <c r="D264">
        <v>4.5999999999999996</v>
      </c>
      <c r="E264" t="s">
        <v>9</v>
      </c>
      <c r="F264" s="8" t="s">
        <v>11</v>
      </c>
      <c r="G264">
        <v>5.0000000000000001E-3</v>
      </c>
      <c r="H264">
        <v>7.6200000000000004E-2</v>
      </c>
      <c r="J264">
        <v>0</v>
      </c>
      <c r="K264">
        <v>0</v>
      </c>
      <c r="L264" t="s">
        <v>12</v>
      </c>
      <c r="M264" s="1">
        <v>2.0657840013798799E-26</v>
      </c>
      <c r="N264" s="1">
        <v>5.1228323681437202E-283</v>
      </c>
      <c r="O264" t="s">
        <v>21</v>
      </c>
      <c r="P264" s="1">
        <v>1.6703908739683801E-18</v>
      </c>
    </row>
    <row r="265" spans="1:16" x14ac:dyDescent="0.25">
      <c r="A265">
        <v>9143</v>
      </c>
      <c r="B265" s="5" t="s">
        <v>7</v>
      </c>
      <c r="C265" s="18" t="s">
        <v>286</v>
      </c>
      <c r="D265">
        <v>4.5999999999999996</v>
      </c>
      <c r="E265" t="s">
        <v>9</v>
      </c>
      <c r="F265" s="8" t="s">
        <v>11</v>
      </c>
      <c r="G265">
        <v>2.3999999999999998E-3</v>
      </c>
      <c r="H265">
        <v>7.5700000000000003E-2</v>
      </c>
      <c r="I265" t="s">
        <v>34</v>
      </c>
      <c r="J265" s="1">
        <v>2.4248302618816699E-4</v>
      </c>
      <c r="K265" s="1">
        <v>2.4248302618816699E-4</v>
      </c>
      <c r="L265" t="s">
        <v>12</v>
      </c>
      <c r="M265" s="1">
        <v>3.1793077843552099E-28</v>
      </c>
      <c r="N265" s="1">
        <v>1.6034096514697599E-286</v>
      </c>
      <c r="O265" t="s">
        <v>21</v>
      </c>
      <c r="P265" s="1">
        <v>1.4455956741197201E-18</v>
      </c>
    </row>
    <row r="266" spans="1:16" x14ac:dyDescent="0.25">
      <c r="A266">
        <v>9164</v>
      </c>
      <c r="B266" s="5" t="s">
        <v>7</v>
      </c>
      <c r="C266" s="18" t="s">
        <v>299</v>
      </c>
      <c r="D266">
        <v>4.5999999999999996</v>
      </c>
      <c r="E266" t="s">
        <v>9</v>
      </c>
      <c r="F266" s="8" t="s">
        <v>11</v>
      </c>
      <c r="G266">
        <v>2.0999999999999999E-3</v>
      </c>
      <c r="H266">
        <v>7.4999999999999997E-2</v>
      </c>
      <c r="I266" t="s">
        <v>37</v>
      </c>
      <c r="J266" s="1">
        <v>2.4248302618816699E-4</v>
      </c>
      <c r="K266" s="1">
        <v>2.4248302618816699E-4</v>
      </c>
      <c r="L266" t="s">
        <v>12</v>
      </c>
      <c r="M266" s="1">
        <v>2.6114553770626101E-28</v>
      </c>
      <c r="N266" s="1">
        <v>1.62464745646251E-289</v>
      </c>
      <c r="O266" t="s">
        <v>21</v>
      </c>
      <c r="P266" s="1">
        <v>2.09152623973051E-17</v>
      </c>
    </row>
    <row r="267" spans="1:16" x14ac:dyDescent="0.25">
      <c r="A267">
        <v>9167</v>
      </c>
      <c r="B267" s="5" t="s">
        <v>7</v>
      </c>
      <c r="C267" s="18" t="s">
        <v>302</v>
      </c>
      <c r="D267">
        <v>4.49</v>
      </c>
      <c r="E267" t="s">
        <v>9</v>
      </c>
      <c r="F267" s="8" t="s">
        <v>11</v>
      </c>
      <c r="G267">
        <v>3.6999999999999998E-2</v>
      </c>
      <c r="H267">
        <v>0.11650000000000001</v>
      </c>
      <c r="I267" t="s">
        <v>34</v>
      </c>
      <c r="J267" s="1">
        <v>2.4248302618816401E-4</v>
      </c>
      <c r="K267" s="1">
        <v>4.8496605237633198E-4</v>
      </c>
      <c r="L267" t="s">
        <v>12</v>
      </c>
      <c r="M267" s="1">
        <v>8.4156058021313392E-65</v>
      </c>
      <c r="N267" s="1">
        <v>5.4829213972505704E-284</v>
      </c>
      <c r="O267" t="s">
        <v>21</v>
      </c>
      <c r="P267" s="1">
        <v>3.43114368812497E-18</v>
      </c>
    </row>
    <row r="268" spans="1:16" x14ac:dyDescent="0.25">
      <c r="A268">
        <v>46434</v>
      </c>
      <c r="B268" s="5" t="s">
        <v>7</v>
      </c>
      <c r="C268" s="18" t="s">
        <v>676</v>
      </c>
      <c r="D268">
        <v>4.49</v>
      </c>
      <c r="E268" t="s">
        <v>9</v>
      </c>
      <c r="F268" s="8" t="s">
        <v>11</v>
      </c>
      <c r="G268">
        <v>5.5999999999999999E-3</v>
      </c>
      <c r="H268">
        <v>8.7599999999999997E-2</v>
      </c>
      <c r="I268" t="s">
        <v>34</v>
      </c>
      <c r="J268" s="1">
        <v>2.4248302618816699E-4</v>
      </c>
      <c r="K268" s="1">
        <v>2.4248302618816699E-4</v>
      </c>
      <c r="L268" t="s">
        <v>12</v>
      </c>
      <c r="M268" s="1">
        <v>1.8253640117804401E-35</v>
      </c>
      <c r="N268" s="1">
        <v>2.74345307718753E-298</v>
      </c>
      <c r="O268" t="s">
        <v>21</v>
      </c>
      <c r="P268" s="1">
        <v>8.7625217789508394E-15</v>
      </c>
    </row>
    <row r="269" spans="1:16" x14ac:dyDescent="0.25">
      <c r="A269">
        <v>9144</v>
      </c>
      <c r="B269" s="5" t="s">
        <v>7</v>
      </c>
      <c r="C269" s="18" t="s">
        <v>287</v>
      </c>
      <c r="D269">
        <v>4.46</v>
      </c>
      <c r="E269" t="s">
        <v>9</v>
      </c>
      <c r="F269" s="8" t="s">
        <v>11</v>
      </c>
      <c r="G269">
        <v>2.2100000000000002E-2</v>
      </c>
      <c r="H269">
        <v>0.1089</v>
      </c>
      <c r="J269">
        <v>0</v>
      </c>
      <c r="K269">
        <v>0</v>
      </c>
      <c r="L269" t="s">
        <v>12</v>
      </c>
      <c r="M269" s="1">
        <v>7.6970950830432999E-47</v>
      </c>
      <c r="N269" s="1">
        <v>6.5664774735223899E-242</v>
      </c>
      <c r="O269" t="s">
        <v>21</v>
      </c>
      <c r="P269" s="1">
        <v>4.6043919476854802E-19</v>
      </c>
    </row>
    <row r="270" spans="1:16" x14ac:dyDescent="0.25">
      <c r="A270">
        <v>9199</v>
      </c>
      <c r="B270" s="5" t="s">
        <v>7</v>
      </c>
      <c r="C270" s="18" t="s">
        <v>309</v>
      </c>
      <c r="D270">
        <v>4.42</v>
      </c>
      <c r="E270" t="s">
        <v>9</v>
      </c>
      <c r="F270" s="8" t="s">
        <v>11</v>
      </c>
      <c r="G270">
        <v>1.9599999999999999E-2</v>
      </c>
      <c r="H270">
        <v>0.1084</v>
      </c>
      <c r="I270" t="s">
        <v>34</v>
      </c>
      <c r="J270" s="1">
        <v>4.8496605237633198E-4</v>
      </c>
      <c r="K270" s="1">
        <v>4.8496605237633198E-4</v>
      </c>
      <c r="L270" t="s">
        <v>12</v>
      </c>
      <c r="M270" s="1">
        <v>4.9943723618964498E-52</v>
      </c>
      <c r="N270" s="1">
        <v>6.6143471262377706E-247</v>
      </c>
      <c r="O270" t="s">
        <v>21</v>
      </c>
      <c r="P270" s="1">
        <v>4.2642452980702801E-19</v>
      </c>
    </row>
    <row r="271" spans="1:16" x14ac:dyDescent="0.25">
      <c r="A271">
        <v>9161</v>
      </c>
      <c r="B271" s="5" t="s">
        <v>7</v>
      </c>
      <c r="C271" s="18" t="s">
        <v>296</v>
      </c>
      <c r="D271">
        <v>4.3600000000000003</v>
      </c>
      <c r="E271" t="s">
        <v>9</v>
      </c>
      <c r="F271" s="8" t="s">
        <v>11</v>
      </c>
      <c r="G271">
        <v>3.4500000000000003E-2</v>
      </c>
      <c r="H271">
        <v>0.12790000000000001</v>
      </c>
      <c r="I271" t="s">
        <v>18</v>
      </c>
      <c r="J271" s="1">
        <v>8.6736173798840297E-19</v>
      </c>
      <c r="K271" s="1">
        <v>2.4248302618816699E-4</v>
      </c>
      <c r="L271" t="s">
        <v>12</v>
      </c>
      <c r="M271" s="1">
        <v>1.14520287175539E-82</v>
      </c>
      <c r="N271" s="1">
        <v>1.09241462731425E-291</v>
      </c>
      <c r="O271" t="s">
        <v>21</v>
      </c>
      <c r="P271" s="1">
        <v>4.7047268259002401E-22</v>
      </c>
    </row>
    <row r="272" spans="1:16" x14ac:dyDescent="0.25">
      <c r="A272">
        <v>44270</v>
      </c>
      <c r="B272" s="5" t="s">
        <v>7</v>
      </c>
      <c r="C272" s="18" t="s">
        <v>644</v>
      </c>
      <c r="D272">
        <v>4.34</v>
      </c>
      <c r="E272" t="s">
        <v>9</v>
      </c>
      <c r="F272" s="8" t="s">
        <v>11</v>
      </c>
      <c r="G272">
        <v>3.7000000000000002E-3</v>
      </c>
      <c r="H272">
        <v>8.3199999999999996E-2</v>
      </c>
      <c r="J272">
        <v>0</v>
      </c>
      <c r="K272">
        <v>0</v>
      </c>
      <c r="L272" t="s">
        <v>12</v>
      </c>
      <c r="M272" s="1">
        <v>1.5270399191168901E-44</v>
      </c>
      <c r="N272" s="1">
        <v>4.7793941373048901E-300</v>
      </c>
      <c r="O272" t="s">
        <v>21</v>
      </c>
      <c r="P272" s="1">
        <v>1.9781734846063702E-12</v>
      </c>
    </row>
    <row r="273" spans="1:16" x14ac:dyDescent="0.25">
      <c r="A273">
        <v>46700</v>
      </c>
      <c r="B273" s="5" t="s">
        <v>7</v>
      </c>
      <c r="C273" s="18" t="s">
        <v>681</v>
      </c>
      <c r="D273">
        <v>4.34</v>
      </c>
      <c r="E273" t="s">
        <v>9</v>
      </c>
      <c r="F273" s="8" t="s">
        <v>11</v>
      </c>
      <c r="G273">
        <v>4.7999999999999996E-3</v>
      </c>
      <c r="H273">
        <v>8.5400000000000004E-2</v>
      </c>
      <c r="I273" t="s">
        <v>34</v>
      </c>
      <c r="J273" s="1">
        <v>2.4248302618816699E-4</v>
      </c>
      <c r="K273" s="1">
        <v>2.4248302618816699E-4</v>
      </c>
      <c r="L273" t="s">
        <v>12</v>
      </c>
      <c r="M273" s="1">
        <v>1.5209197997871601E-42</v>
      </c>
      <c r="N273" s="1">
        <v>2.5151564827151702E-299</v>
      </c>
      <c r="O273" t="s">
        <v>21</v>
      </c>
      <c r="P273" s="1">
        <v>1.6506283653358501E-12</v>
      </c>
    </row>
    <row r="274" spans="1:16" x14ac:dyDescent="0.25">
      <c r="A274">
        <v>9123</v>
      </c>
      <c r="B274" s="5" t="s">
        <v>7</v>
      </c>
      <c r="C274" s="18" t="s">
        <v>278</v>
      </c>
      <c r="D274">
        <v>4.32</v>
      </c>
      <c r="E274" t="s">
        <v>9</v>
      </c>
      <c r="F274" s="8" t="s">
        <v>11</v>
      </c>
      <c r="G274">
        <v>3.3300000000000003E-2</v>
      </c>
      <c r="H274">
        <v>0.12620000000000001</v>
      </c>
      <c r="J274">
        <v>0</v>
      </c>
      <c r="K274">
        <v>0</v>
      </c>
      <c r="L274" t="s">
        <v>12</v>
      </c>
      <c r="M274" s="1">
        <v>1.15100900164025E-92</v>
      </c>
      <c r="N274" s="1">
        <v>9.73066137111425E-291</v>
      </c>
      <c r="O274" t="s">
        <v>21</v>
      </c>
      <c r="P274" s="1">
        <v>6.0919716785949603E-22</v>
      </c>
    </row>
    <row r="275" spans="1:16" x14ac:dyDescent="0.25">
      <c r="A275">
        <v>19439</v>
      </c>
      <c r="B275" s="5" t="s">
        <v>7</v>
      </c>
      <c r="C275" s="18" t="s">
        <v>495</v>
      </c>
      <c r="D275">
        <v>4.3099999999999996</v>
      </c>
      <c r="E275" t="s">
        <v>9</v>
      </c>
      <c r="F275" s="8" t="s">
        <v>11</v>
      </c>
      <c r="G275">
        <v>3.5000000000000001E-3</v>
      </c>
      <c r="H275">
        <v>8.0299999999999996E-2</v>
      </c>
      <c r="I275" t="s">
        <v>18</v>
      </c>
      <c r="J275" s="1">
        <v>2.4248302618816699E-4</v>
      </c>
      <c r="K275" s="1">
        <v>2.4248302618816699E-4</v>
      </c>
      <c r="L275" t="s">
        <v>12</v>
      </c>
      <c r="M275" s="1">
        <v>6.2945850493744003E-41</v>
      </c>
      <c r="N275" s="1">
        <v>2.8782097163133499E-293</v>
      </c>
      <c r="O275" t="s">
        <v>21</v>
      </c>
      <c r="P275" s="1">
        <v>1.4150833427705199E-13</v>
      </c>
    </row>
    <row r="276" spans="1:16" x14ac:dyDescent="0.25">
      <c r="A276">
        <v>46128</v>
      </c>
      <c r="B276" s="5" t="s">
        <v>7</v>
      </c>
      <c r="C276" s="18" t="s">
        <v>665</v>
      </c>
      <c r="D276">
        <v>4.2</v>
      </c>
      <c r="E276" t="s">
        <v>9</v>
      </c>
      <c r="F276" s="8" t="s">
        <v>11</v>
      </c>
      <c r="G276">
        <v>1.54E-2</v>
      </c>
      <c r="H276">
        <v>0.1144</v>
      </c>
      <c r="I276" t="s">
        <v>37</v>
      </c>
      <c r="J276" s="1">
        <v>2.4248302618816699E-4</v>
      </c>
      <c r="K276" s="1">
        <v>2.4248302618816699E-4</v>
      </c>
      <c r="L276" t="s">
        <v>12</v>
      </c>
      <c r="M276" s="1">
        <v>3.9532840312092398E-78</v>
      </c>
      <c r="N276" s="1">
        <v>3.0700923663464499E-262</v>
      </c>
      <c r="O276" t="s">
        <v>21</v>
      </c>
      <c r="P276" s="1">
        <v>1.8433234760080299E-21</v>
      </c>
    </row>
    <row r="277" spans="1:16" x14ac:dyDescent="0.25">
      <c r="A277">
        <v>42278</v>
      </c>
      <c r="B277" s="5" t="s">
        <v>7</v>
      </c>
      <c r="C277" s="18" t="s">
        <v>578</v>
      </c>
      <c r="D277">
        <v>4.1900000000000004</v>
      </c>
      <c r="E277" t="s">
        <v>9</v>
      </c>
      <c r="F277" s="8" t="s">
        <v>11</v>
      </c>
      <c r="G277">
        <v>1.5699999999999999E-2</v>
      </c>
      <c r="H277">
        <v>0.115</v>
      </c>
      <c r="I277" t="s">
        <v>17</v>
      </c>
      <c r="J277" s="1">
        <v>2.4248302618816699E-4</v>
      </c>
      <c r="K277" s="1">
        <v>2.4248302618816699E-4</v>
      </c>
      <c r="L277" t="s">
        <v>12</v>
      </c>
      <c r="M277" s="1">
        <v>5.7086320076085398E-79</v>
      </c>
      <c r="N277" s="1">
        <v>4.94458926486993E-265</v>
      </c>
      <c r="O277" t="s">
        <v>21</v>
      </c>
      <c r="P277" s="1">
        <v>1.37587840702952E-20</v>
      </c>
    </row>
    <row r="278" spans="1:16" x14ac:dyDescent="0.25">
      <c r="A278">
        <v>9150</v>
      </c>
      <c r="B278" s="5" t="s">
        <v>7</v>
      </c>
      <c r="C278" s="18" t="s">
        <v>290</v>
      </c>
      <c r="D278">
        <v>4.1500000000000004</v>
      </c>
      <c r="E278" t="s">
        <v>9</v>
      </c>
      <c r="F278" s="8" t="s">
        <v>11</v>
      </c>
      <c r="G278">
        <v>2.1700000000000001E-2</v>
      </c>
      <c r="H278">
        <v>0.1265</v>
      </c>
      <c r="J278">
        <v>0</v>
      </c>
      <c r="K278">
        <v>0</v>
      </c>
      <c r="L278" t="s">
        <v>12</v>
      </c>
      <c r="M278" s="1">
        <v>4.2044079935473899E-87</v>
      </c>
      <c r="N278" s="1">
        <v>2.1802797427844602E-269</v>
      </c>
      <c r="O278" t="s">
        <v>21</v>
      </c>
      <c r="P278" s="1">
        <v>1.2420746615153E-25</v>
      </c>
    </row>
    <row r="279" spans="1:16" x14ac:dyDescent="0.25">
      <c r="A279">
        <v>5975</v>
      </c>
      <c r="B279" s="5" t="s">
        <v>7</v>
      </c>
      <c r="C279" s="18" t="s">
        <v>86</v>
      </c>
      <c r="D279">
        <v>4.13</v>
      </c>
      <c r="E279" t="s">
        <v>9</v>
      </c>
      <c r="F279" s="8" t="s">
        <v>11</v>
      </c>
      <c r="G279">
        <v>1.1999999999999999E-3</v>
      </c>
      <c r="H279">
        <v>0.156</v>
      </c>
      <c r="I279" t="s">
        <v>12</v>
      </c>
      <c r="J279" s="1">
        <v>2.4248302618816599E-4</v>
      </c>
      <c r="K279" s="1">
        <v>2.4248302618816599E-4</v>
      </c>
      <c r="L279" t="s">
        <v>12</v>
      </c>
      <c r="M279" s="1">
        <v>1.59193437773434E-45</v>
      </c>
      <c r="N279" s="1">
        <v>1.42097350055555E-295</v>
      </c>
      <c r="O279" t="s">
        <v>21</v>
      </c>
      <c r="P279">
        <v>1.11216297875288E-2</v>
      </c>
    </row>
    <row r="280" spans="1:16" x14ac:dyDescent="0.25">
      <c r="A280">
        <v>6163</v>
      </c>
      <c r="B280" s="5" t="s">
        <v>7</v>
      </c>
      <c r="C280" s="18" t="s">
        <v>116</v>
      </c>
      <c r="D280">
        <v>4.0999999999999996</v>
      </c>
      <c r="E280" t="s">
        <v>9</v>
      </c>
      <c r="F280" s="8" t="s">
        <v>11</v>
      </c>
      <c r="G280">
        <v>2.1600000000000001E-2</v>
      </c>
      <c r="H280">
        <v>0.12859999999999999</v>
      </c>
      <c r="I280" t="s">
        <v>18</v>
      </c>
      <c r="J280" s="1">
        <v>2.4248302618816699E-4</v>
      </c>
      <c r="K280" s="1">
        <v>2.4248302618816699E-4</v>
      </c>
      <c r="L280" t="s">
        <v>12</v>
      </c>
      <c r="M280" s="1">
        <v>1.4025607638201801E-92</v>
      </c>
      <c r="N280" s="1">
        <v>7.4982287519986097E-274</v>
      </c>
      <c r="O280" t="s">
        <v>21</v>
      </c>
      <c r="P280" s="1">
        <v>1.4925964579002099E-24</v>
      </c>
    </row>
    <row r="281" spans="1:16" x14ac:dyDescent="0.25">
      <c r="A281">
        <v>9119</v>
      </c>
      <c r="B281" s="5" t="s">
        <v>7</v>
      </c>
      <c r="C281" s="18" t="s">
        <v>277</v>
      </c>
      <c r="D281">
        <v>4.0199999999999996</v>
      </c>
      <c r="E281" t="s">
        <v>9</v>
      </c>
      <c r="F281" s="8" t="s">
        <v>11</v>
      </c>
      <c r="G281">
        <v>1.6899999999999998E-2</v>
      </c>
      <c r="H281">
        <v>0.12520000000000001</v>
      </c>
      <c r="I281" t="s">
        <v>17</v>
      </c>
      <c r="J281" s="1">
        <v>2.4248302618816699E-4</v>
      </c>
      <c r="K281" s="1">
        <v>2.4248302618816699E-4</v>
      </c>
      <c r="L281" t="s">
        <v>12</v>
      </c>
      <c r="M281" s="1">
        <v>8.8252835639607497E-110</v>
      </c>
      <c r="N281" s="1">
        <v>1.82609404555788E-277</v>
      </c>
      <c r="O281" t="s">
        <v>21</v>
      </c>
      <c r="P281" s="1">
        <v>3.8541988519887396E-21</v>
      </c>
    </row>
    <row r="282" spans="1:16" x14ac:dyDescent="0.25">
      <c r="A282">
        <v>9259</v>
      </c>
      <c r="B282" s="5" t="s">
        <v>7</v>
      </c>
      <c r="C282" s="18" t="s">
        <v>323</v>
      </c>
      <c r="D282">
        <v>4.0199999999999996</v>
      </c>
      <c r="E282" t="s">
        <v>9</v>
      </c>
      <c r="F282" s="8" t="s">
        <v>11</v>
      </c>
      <c r="G282">
        <v>1.4E-2</v>
      </c>
      <c r="H282">
        <v>0.14000000000000001</v>
      </c>
      <c r="I282" t="s">
        <v>17</v>
      </c>
      <c r="J282" s="1">
        <v>2.4248302618816699E-4</v>
      </c>
      <c r="K282" s="1">
        <v>2.4248302618816699E-4</v>
      </c>
      <c r="L282" t="s">
        <v>12</v>
      </c>
      <c r="M282" s="1">
        <v>3.2175270612097301E-102</v>
      </c>
      <c r="N282" s="1">
        <v>6.5798442246789297E-275</v>
      </c>
      <c r="O282" t="s">
        <v>21</v>
      </c>
      <c r="P282" s="1">
        <v>4.2381524490557599E-27</v>
      </c>
    </row>
    <row r="283" spans="1:16" x14ac:dyDescent="0.25">
      <c r="A283">
        <v>44248</v>
      </c>
      <c r="B283" s="5" t="s">
        <v>7</v>
      </c>
      <c r="C283" s="18" t="s">
        <v>635</v>
      </c>
      <c r="D283">
        <v>3.96</v>
      </c>
      <c r="E283" t="s">
        <v>9</v>
      </c>
      <c r="F283" s="8" t="s">
        <v>11</v>
      </c>
      <c r="G283">
        <v>2.8E-3</v>
      </c>
      <c r="H283">
        <v>9.4899999999999998E-2</v>
      </c>
      <c r="I283" t="s">
        <v>11</v>
      </c>
      <c r="J283" s="1">
        <v>2.4248302618817101E-4</v>
      </c>
      <c r="K283" s="1">
        <v>2.4248302618817101E-4</v>
      </c>
      <c r="L283" t="s">
        <v>12</v>
      </c>
      <c r="M283" s="1">
        <v>2.79559861497417E-56</v>
      </c>
      <c r="N283" s="1">
        <v>1.14923601983584E-256</v>
      </c>
      <c r="O283" t="s">
        <v>21</v>
      </c>
      <c r="P283" s="1">
        <v>5.6793254980759403E-19</v>
      </c>
    </row>
    <row r="284" spans="1:16" x14ac:dyDescent="0.25">
      <c r="A284">
        <v>9116</v>
      </c>
      <c r="B284" s="5" t="s">
        <v>7</v>
      </c>
      <c r="C284" s="18" t="s">
        <v>275</v>
      </c>
      <c r="D284">
        <v>3.94</v>
      </c>
      <c r="E284" t="s">
        <v>9</v>
      </c>
      <c r="F284" s="8" t="s">
        <v>11</v>
      </c>
      <c r="G284">
        <v>1.29E-2</v>
      </c>
      <c r="H284">
        <v>0.12709999999999999</v>
      </c>
      <c r="I284" t="s">
        <v>37</v>
      </c>
      <c r="J284" s="1">
        <v>2.4248302618816699E-4</v>
      </c>
      <c r="K284" s="1">
        <v>2.4248302618816699E-4</v>
      </c>
      <c r="L284" t="s">
        <v>12</v>
      </c>
      <c r="M284" s="1">
        <v>6.3795112030157197E-121</v>
      </c>
      <c r="N284" s="1">
        <v>2.1336095428767599E-286</v>
      </c>
      <c r="O284" t="s">
        <v>21</v>
      </c>
      <c r="P284" s="1">
        <v>5.3238318381400703E-18</v>
      </c>
    </row>
    <row r="285" spans="1:16" x14ac:dyDescent="0.25">
      <c r="A285">
        <v>9056</v>
      </c>
      <c r="B285" s="5" t="s">
        <v>7</v>
      </c>
      <c r="C285" s="18" t="s">
        <v>252</v>
      </c>
      <c r="D285">
        <v>3.63</v>
      </c>
      <c r="E285" t="s">
        <v>9</v>
      </c>
      <c r="F285" s="8" t="s">
        <v>11</v>
      </c>
      <c r="G285">
        <v>8.2000000000000007E-3</v>
      </c>
      <c r="H285">
        <v>0.1171</v>
      </c>
      <c r="I285" t="s">
        <v>34</v>
      </c>
      <c r="J285" s="1">
        <v>2.4248302618816699E-4</v>
      </c>
      <c r="K285" s="1">
        <v>2.4248302618816699E-4</v>
      </c>
      <c r="L285" t="s">
        <v>12</v>
      </c>
      <c r="M285" s="1">
        <v>6.1816672553215001E-59</v>
      </c>
      <c r="N285" s="1">
        <v>2.3090188444405301E-287</v>
      </c>
      <c r="O285" t="s">
        <v>21</v>
      </c>
      <c r="P285" s="1">
        <v>2.0232233394125599E-20</v>
      </c>
    </row>
    <row r="286" spans="1:16" x14ac:dyDescent="0.25">
      <c r="A286">
        <v>6753</v>
      </c>
      <c r="B286" s="5" t="s">
        <v>7</v>
      </c>
      <c r="C286" s="18" t="s">
        <v>178</v>
      </c>
      <c r="D286">
        <v>3.55</v>
      </c>
      <c r="E286" t="s">
        <v>9</v>
      </c>
      <c r="F286" s="8" t="s">
        <v>11</v>
      </c>
      <c r="G286">
        <v>0.01</v>
      </c>
      <c r="H286">
        <v>0.15049999999999999</v>
      </c>
      <c r="I286" t="s">
        <v>34</v>
      </c>
      <c r="J286" s="1">
        <v>4.8496605237633198E-4</v>
      </c>
      <c r="K286" s="1">
        <v>4.8496605237633198E-4</v>
      </c>
      <c r="L286" t="s">
        <v>12</v>
      </c>
      <c r="M286" s="1">
        <v>1.33712643707319E-113</v>
      </c>
      <c r="N286" s="1">
        <v>7.4527471839887303E-257</v>
      </c>
      <c r="O286" t="s">
        <v>21</v>
      </c>
      <c r="P286" s="1">
        <v>5.7871597793594203E-37</v>
      </c>
    </row>
    <row r="287" spans="1:16" x14ac:dyDescent="0.25">
      <c r="A287">
        <v>9117</v>
      </c>
      <c r="B287" s="5" t="s">
        <v>7</v>
      </c>
      <c r="C287" s="18" t="s">
        <v>276</v>
      </c>
      <c r="D287">
        <v>3.55</v>
      </c>
      <c r="E287" t="s">
        <v>9</v>
      </c>
      <c r="F287" s="8" t="s">
        <v>11</v>
      </c>
      <c r="G287">
        <v>9.9000000000000008E-3</v>
      </c>
      <c r="H287">
        <v>0.1515</v>
      </c>
      <c r="I287" t="s">
        <v>18</v>
      </c>
      <c r="J287" s="1">
        <v>8.6736173798840297E-19</v>
      </c>
      <c r="K287" s="1">
        <v>2.4248302618816699E-4</v>
      </c>
      <c r="L287" t="s">
        <v>12</v>
      </c>
      <c r="M287" s="1">
        <v>2.0101567033480701E-113</v>
      </c>
      <c r="N287" s="1">
        <v>9.4947285460865005E-257</v>
      </c>
      <c r="O287" t="s">
        <v>21</v>
      </c>
      <c r="P287" s="1">
        <v>4.3760733718529603E-37</v>
      </c>
    </row>
    <row r="288" spans="1:16" x14ac:dyDescent="0.25">
      <c r="A288">
        <v>55086</v>
      </c>
      <c r="B288" s="5" t="s">
        <v>7</v>
      </c>
      <c r="C288" s="18" t="s">
        <v>734</v>
      </c>
      <c r="D288">
        <v>3.4</v>
      </c>
      <c r="E288" t="s">
        <v>9</v>
      </c>
      <c r="F288" s="8" t="s">
        <v>11</v>
      </c>
      <c r="G288">
        <v>1.7299999999999999E-2</v>
      </c>
      <c r="H288">
        <v>0.1646</v>
      </c>
      <c r="I288" t="s">
        <v>37</v>
      </c>
      <c r="J288" s="1">
        <v>2.4248302618816699E-4</v>
      </c>
      <c r="K288" s="1">
        <v>2.4248302618816699E-4</v>
      </c>
      <c r="L288" t="s">
        <v>12</v>
      </c>
      <c r="M288" s="1">
        <v>9.5414350298034398E-138</v>
      </c>
      <c r="N288" s="1">
        <v>1.13366818359843E-266</v>
      </c>
      <c r="O288" t="s">
        <v>21</v>
      </c>
      <c r="P288" s="1">
        <v>4.5970141441207399E-30</v>
      </c>
    </row>
    <row r="289" spans="1:16" x14ac:dyDescent="0.25">
      <c r="A289">
        <v>19538</v>
      </c>
      <c r="B289" s="5" t="s">
        <v>7</v>
      </c>
      <c r="C289" s="18" t="s">
        <v>498</v>
      </c>
      <c r="D289">
        <v>3.3</v>
      </c>
      <c r="E289" t="s">
        <v>9</v>
      </c>
      <c r="F289" s="8" t="s">
        <v>11</v>
      </c>
      <c r="G289" s="1">
        <v>5.9999999999999995E-4</v>
      </c>
      <c r="H289">
        <v>0.20080000000000001</v>
      </c>
      <c r="I289" t="s">
        <v>11</v>
      </c>
      <c r="J289" s="1">
        <v>2.4248302618817101E-4</v>
      </c>
      <c r="K289" s="1">
        <v>2.4248302618817101E-4</v>
      </c>
      <c r="L289" t="s">
        <v>18</v>
      </c>
      <c r="M289" s="1">
        <v>4.1741788606218199E-48</v>
      </c>
      <c r="N289" s="1">
        <v>7.3753720200440999E-75</v>
      </c>
      <c r="O289" t="s">
        <v>21</v>
      </c>
      <c r="P289" s="1">
        <v>1.9281384923663101E-6</v>
      </c>
    </row>
    <row r="290" spans="1:16" x14ac:dyDescent="0.25">
      <c r="A290">
        <v>19637</v>
      </c>
      <c r="B290" s="5" t="s">
        <v>7</v>
      </c>
      <c r="C290" s="18" t="s">
        <v>505</v>
      </c>
      <c r="D290">
        <v>3.24</v>
      </c>
      <c r="E290" t="s">
        <v>9</v>
      </c>
      <c r="F290" s="8" t="s">
        <v>11</v>
      </c>
      <c r="G290">
        <v>1.2200000000000001E-2</v>
      </c>
      <c r="H290">
        <v>0.19</v>
      </c>
      <c r="I290" t="s">
        <v>12</v>
      </c>
      <c r="J290" s="1">
        <v>2.4248302618816599E-4</v>
      </c>
      <c r="K290" s="1">
        <v>2.4248302618816599E-4</v>
      </c>
      <c r="L290" t="s">
        <v>12</v>
      </c>
      <c r="M290" s="1">
        <v>5.0221199201867199E-131</v>
      </c>
      <c r="N290" s="1">
        <v>1.5283901118090999E-249</v>
      </c>
      <c r="O290" t="s">
        <v>21</v>
      </c>
      <c r="P290" s="1">
        <v>8.5694028588409792E-37</v>
      </c>
    </row>
    <row r="291" spans="1:16" x14ac:dyDescent="0.25">
      <c r="A291">
        <v>55114</v>
      </c>
      <c r="B291" s="5" t="s">
        <v>7</v>
      </c>
      <c r="C291" s="18" t="s">
        <v>735</v>
      </c>
      <c r="D291">
        <v>2.98</v>
      </c>
      <c r="E291" t="s">
        <v>9</v>
      </c>
      <c r="F291" s="8" t="s">
        <v>11</v>
      </c>
      <c r="G291">
        <v>1.4800000000000001E-2</v>
      </c>
      <c r="H291">
        <v>0.2026</v>
      </c>
      <c r="I291" t="s">
        <v>34</v>
      </c>
      <c r="J291" s="1">
        <v>8.6736173798840297E-19</v>
      </c>
      <c r="K291" s="1">
        <v>2.4248302618816699E-4</v>
      </c>
      <c r="L291" t="s">
        <v>12</v>
      </c>
      <c r="M291" s="1">
        <v>8.2935871492404399E-111</v>
      </c>
      <c r="N291">
        <v>0</v>
      </c>
      <c r="O291" t="s">
        <v>21</v>
      </c>
      <c r="P291" s="1">
        <v>2.4566526926142098E-25</v>
      </c>
    </row>
    <row r="292" spans="1:16" x14ac:dyDescent="0.25">
      <c r="A292">
        <v>34654</v>
      </c>
      <c r="B292" s="5" t="s">
        <v>7</v>
      </c>
      <c r="C292" s="18" t="s">
        <v>570</v>
      </c>
      <c r="D292">
        <v>2.97</v>
      </c>
      <c r="E292" t="s">
        <v>9</v>
      </c>
      <c r="F292" s="8" t="s">
        <v>11</v>
      </c>
      <c r="G292">
        <v>3.2000000000000002E-3</v>
      </c>
      <c r="H292">
        <v>9.8900000000000002E-2</v>
      </c>
      <c r="J292">
        <v>0</v>
      </c>
      <c r="K292">
        <v>0</v>
      </c>
      <c r="L292" t="s">
        <v>17</v>
      </c>
      <c r="M292" s="1">
        <v>1.5297644028547101E-44</v>
      </c>
      <c r="N292" s="1">
        <v>2.07502963032522E-51</v>
      </c>
      <c r="O292" t="s">
        <v>13</v>
      </c>
      <c r="P292">
        <v>1.5921235596807999E-3</v>
      </c>
    </row>
    <row r="293" spans="1:16" x14ac:dyDescent="0.25">
      <c r="A293">
        <v>6796</v>
      </c>
      <c r="B293" s="5" t="s">
        <v>7</v>
      </c>
      <c r="C293" s="18" t="s">
        <v>189</v>
      </c>
      <c r="D293">
        <v>2.77</v>
      </c>
      <c r="E293" t="s">
        <v>9</v>
      </c>
      <c r="F293" s="8" t="s">
        <v>11</v>
      </c>
      <c r="G293">
        <v>1.2999999999999999E-3</v>
      </c>
      <c r="H293">
        <v>0.1883</v>
      </c>
      <c r="I293" t="s">
        <v>11</v>
      </c>
      <c r="J293" s="1">
        <v>2.4248302618816699E-4</v>
      </c>
      <c r="K293" s="1">
        <v>4.8496605237633502E-4</v>
      </c>
      <c r="L293" t="s">
        <v>12</v>
      </c>
      <c r="M293" s="1">
        <v>3.1695410969748002E-63</v>
      </c>
      <c r="N293" s="1">
        <v>8.9622431610351607E-260</v>
      </c>
      <c r="O293" t="s">
        <v>21</v>
      </c>
      <c r="P293" s="1">
        <v>1.0713687236592899E-27</v>
      </c>
    </row>
    <row r="294" spans="1:16" x14ac:dyDescent="0.25">
      <c r="A294">
        <v>6793</v>
      </c>
      <c r="B294" s="5" t="s">
        <v>7</v>
      </c>
      <c r="C294" s="18" t="s">
        <v>188</v>
      </c>
      <c r="D294">
        <v>2.75</v>
      </c>
      <c r="E294" t="s">
        <v>9</v>
      </c>
      <c r="F294" s="8" t="s">
        <v>11</v>
      </c>
      <c r="G294">
        <v>2.2000000000000001E-3</v>
      </c>
      <c r="H294">
        <v>0.19600000000000001</v>
      </c>
      <c r="I294" t="s">
        <v>11</v>
      </c>
      <c r="J294" s="1">
        <v>3.46944695195361E-18</v>
      </c>
      <c r="K294" s="1">
        <v>4.8496605237633502E-4</v>
      </c>
      <c r="L294" t="s">
        <v>12</v>
      </c>
      <c r="M294" s="1">
        <v>9.9412747469118801E-62</v>
      </c>
      <c r="N294" s="1">
        <v>4.7618634151999203E-257</v>
      </c>
      <c r="O294" t="s">
        <v>21</v>
      </c>
      <c r="P294" s="1">
        <v>9.6087757452478504E-26</v>
      </c>
    </row>
    <row r="295" spans="1:16" x14ac:dyDescent="0.25">
      <c r="A295">
        <v>6810</v>
      </c>
      <c r="B295" s="5" t="s">
        <v>7</v>
      </c>
      <c r="C295" s="18" t="s">
        <v>191</v>
      </c>
      <c r="D295">
        <v>2.74</v>
      </c>
      <c r="E295" t="s">
        <v>9</v>
      </c>
      <c r="F295" s="8" t="s">
        <v>11</v>
      </c>
      <c r="G295">
        <v>1.3899999999999999E-2</v>
      </c>
      <c r="H295">
        <v>0.1845</v>
      </c>
      <c r="I295" t="s">
        <v>11</v>
      </c>
      <c r="J295" s="1">
        <v>2.4248302618816699E-4</v>
      </c>
      <c r="K295" s="1">
        <v>4.8496605237633502E-4</v>
      </c>
      <c r="L295" t="s">
        <v>12</v>
      </c>
      <c r="M295" s="1">
        <v>7.2392595522938402E-43</v>
      </c>
      <c r="N295" s="1">
        <v>2.3254152190941399E-228</v>
      </c>
      <c r="O295" t="s">
        <v>21</v>
      </c>
      <c r="P295" s="1">
        <v>4.2447663887367303E-5</v>
      </c>
    </row>
    <row r="296" spans="1:16" x14ac:dyDescent="0.25">
      <c r="A296">
        <v>51234</v>
      </c>
      <c r="B296" s="5" t="s">
        <v>7</v>
      </c>
      <c r="C296" s="18" t="s">
        <v>714</v>
      </c>
      <c r="D296">
        <v>2.73</v>
      </c>
      <c r="E296" t="s">
        <v>9</v>
      </c>
      <c r="F296" s="8" t="s">
        <v>11</v>
      </c>
      <c r="G296">
        <v>1.5299999999999999E-2</v>
      </c>
      <c r="H296">
        <v>0.18609999999999999</v>
      </c>
      <c r="I296" t="s">
        <v>11</v>
      </c>
      <c r="J296" s="1">
        <v>2.4248302618816699E-4</v>
      </c>
      <c r="K296" s="1">
        <v>4.8496605237633502E-4</v>
      </c>
      <c r="L296" t="s">
        <v>12</v>
      </c>
      <c r="M296" s="1">
        <v>3.9940081257417702E-43</v>
      </c>
      <c r="N296" s="1">
        <v>2.3521762544819299E-222</v>
      </c>
      <c r="O296" t="s">
        <v>21</v>
      </c>
      <c r="P296" s="1">
        <v>6.0570347380863202E-5</v>
      </c>
    </row>
    <row r="297" spans="1:16" x14ac:dyDescent="0.25">
      <c r="A297">
        <v>19438</v>
      </c>
      <c r="B297" s="5" t="s">
        <v>7</v>
      </c>
      <c r="C297" s="18" t="s">
        <v>494</v>
      </c>
      <c r="D297">
        <v>2.69</v>
      </c>
      <c r="E297" t="s">
        <v>9</v>
      </c>
      <c r="F297" s="8" t="s">
        <v>11</v>
      </c>
      <c r="G297">
        <v>3.0999999999999999E-3</v>
      </c>
      <c r="H297">
        <v>0.1457</v>
      </c>
      <c r="I297" t="s">
        <v>37</v>
      </c>
      <c r="J297" s="1">
        <v>1.7347234759768E-18</v>
      </c>
      <c r="K297" s="1">
        <v>4.8496605237633399E-4</v>
      </c>
      <c r="L297" t="s">
        <v>37</v>
      </c>
      <c r="M297" s="1">
        <v>2.8355178041584602E-17</v>
      </c>
      <c r="N297" s="1">
        <v>1.4814164240742901E-28</v>
      </c>
      <c r="O297" t="s">
        <v>21</v>
      </c>
      <c r="P297">
        <v>2.03385452042112E-2</v>
      </c>
    </row>
    <row r="298" spans="1:16" x14ac:dyDescent="0.25">
      <c r="A298">
        <v>51179</v>
      </c>
      <c r="B298" s="5" t="s">
        <v>7</v>
      </c>
      <c r="C298" s="18" t="s">
        <v>707</v>
      </c>
      <c r="D298">
        <v>2.69</v>
      </c>
      <c r="E298" t="s">
        <v>9</v>
      </c>
      <c r="F298" s="8" t="s">
        <v>11</v>
      </c>
      <c r="G298">
        <v>1.17E-2</v>
      </c>
      <c r="H298">
        <v>0.1986</v>
      </c>
      <c r="I298" t="s">
        <v>34</v>
      </c>
      <c r="J298" s="1">
        <v>2.4248302618816401E-4</v>
      </c>
      <c r="K298" s="1">
        <v>4.8496605237633198E-4</v>
      </c>
      <c r="L298" t="s">
        <v>12</v>
      </c>
      <c r="M298" s="1">
        <v>3.4532088900564601E-40</v>
      </c>
      <c r="N298" s="1">
        <v>5.6509435662950298E-187</v>
      </c>
      <c r="O298" t="s">
        <v>21</v>
      </c>
      <c r="P298">
        <v>2.1762714634702999E-3</v>
      </c>
    </row>
    <row r="299" spans="1:16" x14ac:dyDescent="0.25">
      <c r="A299">
        <v>44271</v>
      </c>
      <c r="B299" s="5" t="s">
        <v>7</v>
      </c>
      <c r="C299" s="18" t="s">
        <v>645</v>
      </c>
      <c r="D299">
        <v>2.67</v>
      </c>
      <c r="E299" t="s">
        <v>9</v>
      </c>
      <c r="F299" s="8" t="s">
        <v>11</v>
      </c>
      <c r="G299">
        <v>4.7000000000000002E-3</v>
      </c>
      <c r="H299">
        <v>0.14499999999999999</v>
      </c>
      <c r="I299" t="s">
        <v>37</v>
      </c>
      <c r="J299" s="1">
        <v>1.7347234759768E-18</v>
      </c>
      <c r="K299" s="1">
        <v>4.8496605237633399E-4</v>
      </c>
      <c r="L299" t="s">
        <v>37</v>
      </c>
      <c r="M299" s="1">
        <v>2.5049488293555999E-26</v>
      </c>
      <c r="N299" s="1">
        <v>5.5427493010699998E-36</v>
      </c>
      <c r="P299">
        <v>9.0564866029329796E-2</v>
      </c>
    </row>
    <row r="300" spans="1:16" x14ac:dyDescent="0.25">
      <c r="A300">
        <v>18130</v>
      </c>
      <c r="B300" s="5" t="s">
        <v>7</v>
      </c>
      <c r="C300" s="18" t="s">
        <v>483</v>
      </c>
      <c r="D300">
        <v>2.63</v>
      </c>
      <c r="E300" t="s">
        <v>9</v>
      </c>
      <c r="F300" s="8" t="s">
        <v>11</v>
      </c>
      <c r="G300">
        <v>4.1999999999999997E-3</v>
      </c>
      <c r="H300">
        <v>0.1537</v>
      </c>
      <c r="I300" t="s">
        <v>34</v>
      </c>
      <c r="J300" s="1">
        <v>2.4248302618816599E-4</v>
      </c>
      <c r="K300" s="1">
        <v>7.2744907856449998E-4</v>
      </c>
      <c r="L300" t="s">
        <v>37</v>
      </c>
      <c r="M300" s="1">
        <v>1.89219158986362E-24</v>
      </c>
      <c r="N300" s="1">
        <v>1.2922056001547299E-27</v>
      </c>
      <c r="O300" t="s">
        <v>21</v>
      </c>
      <c r="P300">
        <v>3.6667181063767401E-2</v>
      </c>
    </row>
    <row r="301" spans="1:16" x14ac:dyDescent="0.25">
      <c r="A301">
        <v>44260</v>
      </c>
      <c r="B301" s="5" t="s">
        <v>7</v>
      </c>
      <c r="C301" s="18" t="s">
        <v>639</v>
      </c>
      <c r="D301">
        <v>1.93</v>
      </c>
      <c r="E301" t="s">
        <v>9</v>
      </c>
      <c r="F301" s="8" t="s">
        <v>11</v>
      </c>
      <c r="G301" s="1">
        <v>5.9999999999999995E-4</v>
      </c>
      <c r="H301">
        <v>0.25629999999999997</v>
      </c>
      <c r="I301" t="s">
        <v>11</v>
      </c>
      <c r="J301" s="1">
        <v>3.46944695195361E-18</v>
      </c>
      <c r="K301" s="1">
        <v>2.4248302618817101E-4</v>
      </c>
      <c r="L301" t="s">
        <v>12</v>
      </c>
      <c r="M301" s="1">
        <v>3.8430139492045002E-18</v>
      </c>
      <c r="N301" s="1">
        <v>4.6567945007700704E-124</v>
      </c>
      <c r="O301" t="s">
        <v>21</v>
      </c>
      <c r="P301" s="1">
        <v>7.1974458738092604E-4</v>
      </c>
    </row>
    <row r="302" spans="1:16" x14ac:dyDescent="0.25">
      <c r="A302">
        <v>6139</v>
      </c>
      <c r="B302" s="5" t="s">
        <v>7</v>
      </c>
      <c r="C302" s="18" t="s">
        <v>114</v>
      </c>
      <c r="D302">
        <v>1.87</v>
      </c>
      <c r="E302" t="s">
        <v>9</v>
      </c>
      <c r="F302" s="8" t="s">
        <v>11</v>
      </c>
      <c r="G302">
        <v>3.2000000000000002E-3</v>
      </c>
      <c r="H302">
        <v>0.25950000000000001</v>
      </c>
      <c r="I302" t="s">
        <v>17</v>
      </c>
      <c r="J302" s="1">
        <v>7.2744907856449998E-4</v>
      </c>
      <c r="K302" s="1">
        <v>7.2744907856449998E-4</v>
      </c>
      <c r="L302" t="s">
        <v>12</v>
      </c>
      <c r="M302" s="1">
        <v>1.33026854718795E-60</v>
      </c>
      <c r="N302" s="1">
        <v>1.88835629201323E-278</v>
      </c>
      <c r="O302" t="s">
        <v>21</v>
      </c>
      <c r="P302" s="1">
        <v>6.0377277835983304E-10</v>
      </c>
    </row>
    <row r="303" spans="1:16" x14ac:dyDescent="0.25">
      <c r="A303">
        <v>44249</v>
      </c>
      <c r="B303" s="5" t="s">
        <v>7</v>
      </c>
      <c r="C303" s="18" t="s">
        <v>636</v>
      </c>
      <c r="D303">
        <v>1.82</v>
      </c>
      <c r="E303" t="s">
        <v>9</v>
      </c>
      <c r="F303" s="8" t="s">
        <v>11</v>
      </c>
      <c r="G303" s="1">
        <v>5.0000000000000001E-4</v>
      </c>
      <c r="H303">
        <v>0.29909999999999998</v>
      </c>
      <c r="J303">
        <v>0</v>
      </c>
      <c r="K303">
        <v>0</v>
      </c>
      <c r="L303" t="s">
        <v>18</v>
      </c>
      <c r="M303" s="1">
        <v>8.2573293464086796E-48</v>
      </c>
      <c r="N303" s="1">
        <v>5.28797189420865E-122</v>
      </c>
      <c r="O303" t="s">
        <v>21</v>
      </c>
      <c r="P303" s="1">
        <v>1.2849294810329801E-13</v>
      </c>
    </row>
    <row r="304" spans="1:16" x14ac:dyDescent="0.25">
      <c r="A304">
        <v>43170</v>
      </c>
      <c r="B304" s="5" t="s">
        <v>7</v>
      </c>
      <c r="C304" s="18" t="s">
        <v>614</v>
      </c>
      <c r="D304">
        <v>1.76</v>
      </c>
      <c r="E304" t="s">
        <v>9</v>
      </c>
      <c r="F304" s="8" t="s">
        <v>11</v>
      </c>
      <c r="G304">
        <v>1.1000000000000001E-3</v>
      </c>
      <c r="H304">
        <v>0.2964</v>
      </c>
      <c r="J304">
        <v>0</v>
      </c>
      <c r="K304">
        <v>0</v>
      </c>
      <c r="L304" t="s">
        <v>12</v>
      </c>
      <c r="M304" s="1">
        <v>2.14212144347722E-16</v>
      </c>
      <c r="N304" s="1">
        <v>1.01409427708637E-123</v>
      </c>
      <c r="O304" t="s">
        <v>21</v>
      </c>
      <c r="P304">
        <v>5.8459928958267196E-3</v>
      </c>
    </row>
    <row r="305" spans="1:16" x14ac:dyDescent="0.25">
      <c r="A305">
        <v>6725</v>
      </c>
      <c r="B305" s="5" t="s">
        <v>7</v>
      </c>
      <c r="C305" s="18" t="s">
        <v>174</v>
      </c>
      <c r="D305">
        <v>1.7</v>
      </c>
      <c r="E305" t="s">
        <v>9</v>
      </c>
      <c r="F305" s="8" t="s">
        <v>11</v>
      </c>
      <c r="G305">
        <v>1.5E-3</v>
      </c>
      <c r="H305">
        <v>0.30280000000000001</v>
      </c>
      <c r="J305">
        <v>0</v>
      </c>
      <c r="K305">
        <v>0</v>
      </c>
      <c r="L305" t="s">
        <v>12</v>
      </c>
      <c r="M305" s="1">
        <v>1.2151116305653501E-57</v>
      </c>
      <c r="N305" s="1">
        <v>2.5775963025639899E-277</v>
      </c>
      <c r="O305" t="s">
        <v>21</v>
      </c>
      <c r="P305" s="1">
        <v>7.5245645082906198E-15</v>
      </c>
    </row>
    <row r="306" spans="1:16" x14ac:dyDescent="0.25">
      <c r="A306">
        <v>34641</v>
      </c>
      <c r="B306" s="5" t="s">
        <v>7</v>
      </c>
      <c r="C306" s="18" t="s">
        <v>569</v>
      </c>
      <c r="D306">
        <v>1.69</v>
      </c>
      <c r="E306" t="s">
        <v>9</v>
      </c>
      <c r="F306" s="8" t="s">
        <v>11</v>
      </c>
      <c r="G306">
        <v>2.3E-3</v>
      </c>
      <c r="H306">
        <v>0.30590000000000001</v>
      </c>
      <c r="J306">
        <v>0</v>
      </c>
      <c r="K306">
        <v>0</v>
      </c>
      <c r="L306" t="s">
        <v>12</v>
      </c>
      <c r="M306" s="1">
        <v>8.0177390217250301E-57</v>
      </c>
      <c r="N306" s="1">
        <v>2.6962052167121098E-282</v>
      </c>
      <c r="O306" t="s">
        <v>21</v>
      </c>
      <c r="P306" s="1">
        <v>7.8885030573535405E-14</v>
      </c>
    </row>
    <row r="307" spans="1:16" x14ac:dyDescent="0.25">
      <c r="A307">
        <v>46483</v>
      </c>
      <c r="B307" s="5" t="s">
        <v>7</v>
      </c>
      <c r="C307" s="18" t="s">
        <v>678</v>
      </c>
      <c r="D307">
        <v>1.69</v>
      </c>
      <c r="E307" t="s">
        <v>9</v>
      </c>
      <c r="F307" s="8" t="s">
        <v>11</v>
      </c>
      <c r="G307">
        <v>1E-3</v>
      </c>
      <c r="H307">
        <v>0.30509999999999998</v>
      </c>
      <c r="I307" t="s">
        <v>37</v>
      </c>
      <c r="J307" s="1">
        <v>2.4248302618816599E-4</v>
      </c>
      <c r="K307" s="1">
        <v>4.8496605237633399E-4</v>
      </c>
      <c r="L307" t="s">
        <v>12</v>
      </c>
      <c r="M307" s="1">
        <v>1.96682460947491E-59</v>
      </c>
      <c r="N307" s="1">
        <v>4.5579875616642203E-279</v>
      </c>
      <c r="O307" t="s">
        <v>21</v>
      </c>
      <c r="P307" s="1">
        <v>4.77477420472469E-14</v>
      </c>
    </row>
    <row r="308" spans="1:16" x14ac:dyDescent="0.25">
      <c r="A308">
        <v>6807</v>
      </c>
      <c r="B308" s="5" t="s">
        <v>7</v>
      </c>
      <c r="C308" s="18" t="s">
        <v>190</v>
      </c>
      <c r="D308">
        <v>1.47</v>
      </c>
      <c r="E308" t="s">
        <v>9</v>
      </c>
      <c r="F308" s="8" t="s">
        <v>11</v>
      </c>
      <c r="G308">
        <v>1.2999999999999999E-3</v>
      </c>
      <c r="H308">
        <v>0.36980000000000002</v>
      </c>
      <c r="I308" t="s">
        <v>11</v>
      </c>
      <c r="J308" s="1">
        <v>2.4248302618816699E-4</v>
      </c>
      <c r="K308" s="1">
        <v>4.8496605237633502E-4</v>
      </c>
      <c r="L308" t="s">
        <v>12</v>
      </c>
      <c r="M308" s="1">
        <v>7.6004559938117707E-58</v>
      </c>
      <c r="N308" s="1">
        <v>2.26331713844858E-256</v>
      </c>
      <c r="O308" t="s">
        <v>21</v>
      </c>
      <c r="P308" s="1">
        <v>4.7222903755394099E-22</v>
      </c>
    </row>
    <row r="309" spans="1:16" x14ac:dyDescent="0.25">
      <c r="A309">
        <v>9987</v>
      </c>
      <c r="B309" s="5" t="s">
        <v>7</v>
      </c>
      <c r="C309" s="18" t="s">
        <v>347</v>
      </c>
      <c r="D309">
        <v>0.79</v>
      </c>
      <c r="E309" t="s">
        <v>9</v>
      </c>
      <c r="F309" s="8" t="s">
        <v>11</v>
      </c>
      <c r="G309">
        <v>1.1000000000000001E-3</v>
      </c>
      <c r="H309">
        <v>0.54749999999999999</v>
      </c>
      <c r="I309" t="s">
        <v>11</v>
      </c>
      <c r="J309" s="1">
        <v>3.46944695195361E-18</v>
      </c>
      <c r="K309" s="1">
        <v>2.4248302618817101E-4</v>
      </c>
      <c r="L309" t="s">
        <v>12</v>
      </c>
      <c r="M309" s="1">
        <v>2.2854253848979901E-89</v>
      </c>
      <c r="N309" s="1">
        <v>5.0583680073466503E-197</v>
      </c>
      <c r="O309" t="s">
        <v>21</v>
      </c>
      <c r="P309" s="1">
        <v>2.0604368799200399E-17</v>
      </c>
    </row>
    <row r="310" spans="1:16" x14ac:dyDescent="0.25">
      <c r="A310">
        <v>8851</v>
      </c>
      <c r="B310" s="5" t="s">
        <v>7</v>
      </c>
      <c r="C310" s="18" t="s">
        <v>246</v>
      </c>
      <c r="D310">
        <v>12.26</v>
      </c>
      <c r="E310" t="s">
        <v>16</v>
      </c>
      <c r="F310" s="8" t="s">
        <v>11</v>
      </c>
      <c r="G310">
        <v>4.07E-2</v>
      </c>
      <c r="H310">
        <v>0.44009999999999999</v>
      </c>
      <c r="J310">
        <v>0</v>
      </c>
      <c r="K310">
        <v>0</v>
      </c>
      <c r="L310" t="s">
        <v>34</v>
      </c>
      <c r="M310" s="1">
        <v>1.8358763117414699E-19</v>
      </c>
      <c r="N310" s="1">
        <v>2.7111894888673E-45</v>
      </c>
      <c r="P310">
        <v>0.48125382998208199</v>
      </c>
    </row>
    <row r="311" spans="1:16" ht="30" x14ac:dyDescent="0.25">
      <c r="A311">
        <v>16647</v>
      </c>
      <c r="B311" s="5" t="s">
        <v>7</v>
      </c>
      <c r="C311" s="18" t="s">
        <v>425</v>
      </c>
      <c r="D311">
        <v>11.86</v>
      </c>
      <c r="E311" t="s">
        <v>16</v>
      </c>
      <c r="F311" s="8" t="s">
        <v>11</v>
      </c>
      <c r="G311">
        <v>2.0799999999999999E-2</v>
      </c>
      <c r="H311">
        <v>0.3977</v>
      </c>
      <c r="I311" t="s">
        <v>17</v>
      </c>
      <c r="J311">
        <v>1.2124151309408299E-3</v>
      </c>
      <c r="K311">
        <v>1.454898157129E-3</v>
      </c>
      <c r="L311" t="s">
        <v>17</v>
      </c>
      <c r="M311" s="1">
        <v>1.2404266683155601E-138</v>
      </c>
      <c r="N311" s="1">
        <v>6.5824448466154794E-222</v>
      </c>
      <c r="O311" t="s">
        <v>21</v>
      </c>
      <c r="P311">
        <v>4.45769613375923E-3</v>
      </c>
    </row>
    <row r="312" spans="1:16" x14ac:dyDescent="0.25">
      <c r="A312">
        <v>3935</v>
      </c>
      <c r="B312" s="5" t="s">
        <v>7</v>
      </c>
      <c r="C312" s="18" t="s">
        <v>49</v>
      </c>
      <c r="D312">
        <v>10.88</v>
      </c>
      <c r="E312" t="s">
        <v>16</v>
      </c>
      <c r="F312" s="8" t="s">
        <v>11</v>
      </c>
      <c r="G312">
        <v>8.5699999999999998E-2</v>
      </c>
      <c r="H312">
        <v>0.25140000000000001</v>
      </c>
      <c r="J312">
        <v>0</v>
      </c>
      <c r="K312">
        <v>0</v>
      </c>
      <c r="L312" t="s">
        <v>34</v>
      </c>
      <c r="M312" s="1">
        <v>1.10801889902557E-33</v>
      </c>
      <c r="N312" s="1">
        <v>6.7310664353877496E-47</v>
      </c>
      <c r="O312" t="s">
        <v>21</v>
      </c>
      <c r="P312" s="1">
        <v>2.20395964629866E-11</v>
      </c>
    </row>
    <row r="313" spans="1:16" x14ac:dyDescent="0.25">
      <c r="A313">
        <v>4774</v>
      </c>
      <c r="B313" s="5" t="s">
        <v>7</v>
      </c>
      <c r="C313" s="18" t="s">
        <v>61</v>
      </c>
      <c r="D313">
        <v>10.53</v>
      </c>
      <c r="E313" t="s">
        <v>16</v>
      </c>
      <c r="F313" s="8" t="s">
        <v>11</v>
      </c>
      <c r="G313">
        <v>2.3E-3</v>
      </c>
      <c r="H313">
        <v>0.78320000000000001</v>
      </c>
      <c r="I313" t="s">
        <v>34</v>
      </c>
      <c r="J313" s="1">
        <v>4.8496605237633198E-4</v>
      </c>
      <c r="K313" s="1">
        <v>4.8496605237633198E-4</v>
      </c>
      <c r="L313" t="s">
        <v>12</v>
      </c>
      <c r="M313" s="1">
        <v>5.25827250471054E-120</v>
      </c>
      <c r="N313" s="1">
        <v>7.8843824369528398E-183</v>
      </c>
      <c r="P313">
        <v>0.113602380618</v>
      </c>
    </row>
    <row r="314" spans="1:16" x14ac:dyDescent="0.25">
      <c r="A314">
        <v>4775</v>
      </c>
      <c r="B314" s="5" t="s">
        <v>7</v>
      </c>
      <c r="C314" s="18" t="s">
        <v>62</v>
      </c>
      <c r="D314">
        <v>10.53</v>
      </c>
      <c r="E314" t="s">
        <v>16</v>
      </c>
      <c r="F314" s="8" t="s">
        <v>11</v>
      </c>
      <c r="G314">
        <v>2.3E-3</v>
      </c>
      <c r="H314">
        <v>0.78320000000000001</v>
      </c>
      <c r="I314" t="s">
        <v>17</v>
      </c>
      <c r="J314" s="1">
        <v>2.4248302618816401E-4</v>
      </c>
      <c r="K314" s="1">
        <v>4.8496605237633198E-4</v>
      </c>
      <c r="L314" t="s">
        <v>12</v>
      </c>
      <c r="M314" s="1">
        <v>5.25827250471054E-120</v>
      </c>
      <c r="N314" s="1">
        <v>7.8843824369528398E-183</v>
      </c>
      <c r="P314">
        <v>0.113602380618</v>
      </c>
    </row>
    <row r="315" spans="1:16" x14ac:dyDescent="0.25">
      <c r="A315">
        <v>16405</v>
      </c>
      <c r="B315" s="5" t="s">
        <v>7</v>
      </c>
      <c r="C315" s="18" t="s">
        <v>413</v>
      </c>
      <c r="D315">
        <v>9.6199999999999992</v>
      </c>
      <c r="E315" t="s">
        <v>16</v>
      </c>
      <c r="F315" s="8" t="s">
        <v>11</v>
      </c>
      <c r="G315">
        <v>5.7000000000000002E-3</v>
      </c>
      <c r="H315">
        <v>0.45800000000000002</v>
      </c>
      <c r="J315">
        <v>0</v>
      </c>
      <c r="K315">
        <v>0</v>
      </c>
      <c r="L315" t="s">
        <v>12</v>
      </c>
      <c r="M315" s="1">
        <v>5.25827250471054E-120</v>
      </c>
      <c r="N315" s="1">
        <v>7.8843824369528398E-183</v>
      </c>
      <c r="P315">
        <v>0.113602380618</v>
      </c>
    </row>
    <row r="316" spans="1:16" x14ac:dyDescent="0.25">
      <c r="A316">
        <v>51183</v>
      </c>
      <c r="B316" s="5" t="s">
        <v>7</v>
      </c>
      <c r="C316" s="18" t="s">
        <v>709</v>
      </c>
      <c r="D316">
        <v>9.2100000000000009</v>
      </c>
      <c r="E316" t="s">
        <v>16</v>
      </c>
      <c r="F316" s="8" t="s">
        <v>11</v>
      </c>
      <c r="G316">
        <v>4.1700000000000001E-2</v>
      </c>
      <c r="H316">
        <v>0.23469999999999999</v>
      </c>
      <c r="J316">
        <v>0</v>
      </c>
      <c r="K316">
        <v>0</v>
      </c>
      <c r="L316" t="s">
        <v>18</v>
      </c>
      <c r="M316" s="1">
        <v>6.2362334623352505E-123</v>
      </c>
      <c r="N316" s="1">
        <v>1.7467246421941501E-135</v>
      </c>
      <c r="P316">
        <v>0.340102276207564</v>
      </c>
    </row>
    <row r="317" spans="1:16" x14ac:dyDescent="0.25">
      <c r="A317">
        <v>16675</v>
      </c>
      <c r="B317" s="5" t="s">
        <v>7</v>
      </c>
      <c r="C317" s="18" t="s">
        <v>430</v>
      </c>
      <c r="D317">
        <v>9.09</v>
      </c>
      <c r="E317" t="s">
        <v>16</v>
      </c>
      <c r="F317" s="8" t="s">
        <v>11</v>
      </c>
      <c r="G317">
        <v>5.2499999999999998E-2</v>
      </c>
      <c r="H317">
        <v>0.19470000000000001</v>
      </c>
      <c r="J317">
        <v>0</v>
      </c>
      <c r="K317">
        <v>0</v>
      </c>
      <c r="L317" t="s">
        <v>12</v>
      </c>
      <c r="M317" s="1">
        <v>1.6928061641486599E-40</v>
      </c>
      <c r="N317" s="1">
        <v>4.9176018369537703E-237</v>
      </c>
      <c r="P317">
        <v>0.52502422556682304</v>
      </c>
    </row>
    <row r="318" spans="1:16" ht="30" x14ac:dyDescent="0.25">
      <c r="A318">
        <v>16676</v>
      </c>
      <c r="B318" s="5" t="s">
        <v>7</v>
      </c>
      <c r="C318" s="18" t="s">
        <v>431</v>
      </c>
      <c r="D318">
        <v>9.09</v>
      </c>
      <c r="E318" t="s">
        <v>16</v>
      </c>
      <c r="F318" s="8" t="s">
        <v>11</v>
      </c>
      <c r="G318">
        <v>5.2499999999999998E-2</v>
      </c>
      <c r="H318">
        <v>0.19470000000000001</v>
      </c>
      <c r="I318" t="s">
        <v>17</v>
      </c>
      <c r="J318" s="1">
        <v>4.8496605237633198E-4</v>
      </c>
      <c r="K318" s="1">
        <v>7.2744907856449998E-4</v>
      </c>
      <c r="L318" t="s">
        <v>12</v>
      </c>
      <c r="M318" s="1">
        <v>1.6928061641486599E-40</v>
      </c>
      <c r="N318" s="1">
        <v>4.9176018369537703E-237</v>
      </c>
      <c r="P318">
        <v>0.52502422556682304</v>
      </c>
    </row>
    <row r="319" spans="1:16" x14ac:dyDescent="0.25">
      <c r="A319">
        <v>15079</v>
      </c>
      <c r="B319" s="5" t="s">
        <v>7</v>
      </c>
      <c r="C319" s="18" t="s">
        <v>356</v>
      </c>
      <c r="D319">
        <v>9.08</v>
      </c>
      <c r="E319" t="s">
        <v>16</v>
      </c>
      <c r="F319" s="8" t="s">
        <v>11</v>
      </c>
      <c r="G319">
        <v>5.7000000000000002E-3</v>
      </c>
      <c r="H319">
        <v>0.28070000000000001</v>
      </c>
      <c r="I319" t="s">
        <v>17</v>
      </c>
      <c r="J319" s="1">
        <v>2.4248302618816699E-4</v>
      </c>
      <c r="K319" s="1">
        <v>2.4248302618816699E-4</v>
      </c>
      <c r="L319" t="s">
        <v>12</v>
      </c>
      <c r="M319" s="1">
        <v>2.5400542073267999E-30</v>
      </c>
      <c r="N319" s="1">
        <v>9.1990300356597302E-79</v>
      </c>
      <c r="O319" t="s">
        <v>21</v>
      </c>
      <c r="P319" s="1">
        <v>2.14695626998365E-4</v>
      </c>
    </row>
    <row r="320" spans="1:16" x14ac:dyDescent="0.25">
      <c r="A320">
        <v>30151</v>
      </c>
      <c r="B320" s="5" t="s">
        <v>7</v>
      </c>
      <c r="C320" s="18" t="s">
        <v>532</v>
      </c>
      <c r="D320">
        <v>8.65</v>
      </c>
      <c r="E320" t="s">
        <v>16</v>
      </c>
      <c r="F320" s="8" t="s">
        <v>11</v>
      </c>
      <c r="G320">
        <v>9.7999999999999997E-3</v>
      </c>
      <c r="H320">
        <v>2.35E-2</v>
      </c>
      <c r="J320">
        <v>0</v>
      </c>
      <c r="K320">
        <v>0</v>
      </c>
      <c r="L320" t="s">
        <v>12</v>
      </c>
      <c r="M320" s="1">
        <v>1.40335046466812E-27</v>
      </c>
      <c r="N320" s="1">
        <v>6.4757268828357798E-177</v>
      </c>
      <c r="O320" t="s">
        <v>21</v>
      </c>
      <c r="P320" s="1">
        <v>8.2218983044788599E-4</v>
      </c>
    </row>
    <row r="321" spans="1:16" x14ac:dyDescent="0.25">
      <c r="A321">
        <v>46933</v>
      </c>
      <c r="B321" s="5" t="s">
        <v>7</v>
      </c>
      <c r="C321" s="18" t="s">
        <v>690</v>
      </c>
      <c r="D321">
        <v>8.14</v>
      </c>
      <c r="E321" t="s">
        <v>16</v>
      </c>
      <c r="F321" s="8" t="s">
        <v>11</v>
      </c>
      <c r="G321">
        <v>0.23749999999999999</v>
      </c>
      <c r="H321">
        <v>0.46600000000000003</v>
      </c>
      <c r="I321" t="s">
        <v>18</v>
      </c>
      <c r="J321" s="1">
        <v>2.4248302618816E-4</v>
      </c>
      <c r="K321" s="1">
        <v>4.8496605237633198E-4</v>
      </c>
      <c r="L321" t="s">
        <v>18</v>
      </c>
      <c r="M321" s="1">
        <v>5.3436294895240999E-61</v>
      </c>
      <c r="N321" s="1">
        <v>2.3686137014053098E-106</v>
      </c>
      <c r="O321" t="s">
        <v>21</v>
      </c>
      <c r="P321" s="1">
        <v>2.1351855945969499E-9</v>
      </c>
    </row>
    <row r="322" spans="1:16" x14ac:dyDescent="0.25">
      <c r="A322">
        <v>16638</v>
      </c>
      <c r="B322" s="5" t="s">
        <v>7</v>
      </c>
      <c r="C322" s="18" t="s">
        <v>422</v>
      </c>
      <c r="D322">
        <v>8.0399999999999991</v>
      </c>
      <c r="E322" t="s">
        <v>16</v>
      </c>
      <c r="F322" s="8" t="s">
        <v>11</v>
      </c>
      <c r="G322">
        <v>4.4000000000000003E-3</v>
      </c>
      <c r="H322">
        <v>7.4999999999999997E-2</v>
      </c>
      <c r="I322" t="s">
        <v>34</v>
      </c>
      <c r="J322" s="1">
        <v>2.4248302618816699E-4</v>
      </c>
      <c r="K322" s="1">
        <v>2.4248302618816699E-4</v>
      </c>
      <c r="L322" t="s">
        <v>12</v>
      </c>
      <c r="M322" s="1">
        <v>6.5266374012707696E-169</v>
      </c>
      <c r="N322" s="1">
        <v>3.6878345940635802E-207</v>
      </c>
      <c r="O322" t="s">
        <v>21</v>
      </c>
      <c r="P322" s="1">
        <v>1.20225541237814E-5</v>
      </c>
    </row>
    <row r="323" spans="1:16" x14ac:dyDescent="0.25">
      <c r="A323">
        <v>16645</v>
      </c>
      <c r="B323" s="5" t="s">
        <v>7</v>
      </c>
      <c r="C323" s="18" t="s">
        <v>424</v>
      </c>
      <c r="D323">
        <v>7.86</v>
      </c>
      <c r="E323" t="s">
        <v>16</v>
      </c>
      <c r="F323" s="8" t="s">
        <v>11</v>
      </c>
      <c r="G323">
        <v>2.76E-2</v>
      </c>
      <c r="H323">
        <v>7.0999999999999994E-2</v>
      </c>
      <c r="I323" t="s">
        <v>34</v>
      </c>
      <c r="J323" s="1">
        <v>2.4248302618816699E-4</v>
      </c>
      <c r="K323" s="1">
        <v>7.2744907856449998E-4</v>
      </c>
      <c r="L323" t="s">
        <v>18</v>
      </c>
      <c r="M323" s="1">
        <v>9.6755460263030197E-17</v>
      </c>
      <c r="N323" s="1">
        <v>1.7448812614192001E-31</v>
      </c>
      <c r="P323">
        <v>0.82886266956246601</v>
      </c>
    </row>
    <row r="324" spans="1:16" x14ac:dyDescent="0.25">
      <c r="A324">
        <v>5351</v>
      </c>
      <c r="B324" s="5" t="s">
        <v>7</v>
      </c>
      <c r="C324" s="18" t="s">
        <v>71</v>
      </c>
      <c r="D324">
        <v>7.65</v>
      </c>
      <c r="E324" t="s">
        <v>16</v>
      </c>
      <c r="F324" s="8" t="s">
        <v>11</v>
      </c>
      <c r="G324">
        <v>2.7E-2</v>
      </c>
      <c r="H324">
        <v>0.19259999999999999</v>
      </c>
      <c r="I324" t="s">
        <v>34</v>
      </c>
      <c r="J324" s="1">
        <v>8.6736173798840297E-19</v>
      </c>
      <c r="K324" s="1">
        <v>2.4248302618816699E-4</v>
      </c>
      <c r="L324" t="s">
        <v>12</v>
      </c>
      <c r="M324" s="1">
        <v>1.2694816134766601E-69</v>
      </c>
      <c r="N324">
        <v>0</v>
      </c>
      <c r="P324">
        <v>0.61235914808609304</v>
      </c>
    </row>
    <row r="325" spans="1:16" x14ac:dyDescent="0.25">
      <c r="A325">
        <v>5402</v>
      </c>
      <c r="B325" s="5" t="s">
        <v>7</v>
      </c>
      <c r="C325" s="18" t="s">
        <v>73</v>
      </c>
      <c r="D325">
        <v>7.65</v>
      </c>
      <c r="E325" t="s">
        <v>16</v>
      </c>
      <c r="F325" s="8" t="s">
        <v>11</v>
      </c>
      <c r="G325">
        <v>2.7E-2</v>
      </c>
      <c r="H325">
        <v>0.19259999999999999</v>
      </c>
      <c r="J325">
        <v>0</v>
      </c>
      <c r="K325">
        <v>0</v>
      </c>
      <c r="L325" t="s">
        <v>12</v>
      </c>
      <c r="M325" s="1">
        <v>1.2694816134766601E-69</v>
      </c>
      <c r="N325">
        <v>0</v>
      </c>
      <c r="P325">
        <v>0.61235914808609304</v>
      </c>
    </row>
    <row r="326" spans="1:16" x14ac:dyDescent="0.25">
      <c r="A326">
        <v>15295</v>
      </c>
      <c r="B326" s="5" t="s">
        <v>7</v>
      </c>
      <c r="C326" s="18" t="s">
        <v>367</v>
      </c>
      <c r="D326">
        <v>7.61</v>
      </c>
      <c r="E326" t="s">
        <v>16</v>
      </c>
      <c r="F326" s="8" t="s">
        <v>11</v>
      </c>
      <c r="G326">
        <v>2.7E-2</v>
      </c>
      <c r="H326">
        <v>0.19259999999999999</v>
      </c>
      <c r="I326" t="s">
        <v>17</v>
      </c>
      <c r="J326" s="1">
        <v>2.4248302618816699E-4</v>
      </c>
      <c r="K326" s="1">
        <v>2.4248302618816699E-4</v>
      </c>
      <c r="L326" t="s">
        <v>12</v>
      </c>
      <c r="M326" s="1">
        <v>1.2694816134766601E-69</v>
      </c>
      <c r="N326">
        <v>0</v>
      </c>
      <c r="P326">
        <v>0.61235914808609304</v>
      </c>
    </row>
    <row r="327" spans="1:16" x14ac:dyDescent="0.25">
      <c r="A327">
        <v>15171</v>
      </c>
      <c r="B327" s="5" t="s">
        <v>7</v>
      </c>
      <c r="C327" s="18" t="s">
        <v>362</v>
      </c>
      <c r="D327">
        <v>7.58</v>
      </c>
      <c r="E327" t="s">
        <v>16</v>
      </c>
      <c r="F327" s="8" t="s">
        <v>11</v>
      </c>
      <c r="G327">
        <v>5.9499999999999997E-2</v>
      </c>
      <c r="H327">
        <v>0.125</v>
      </c>
      <c r="I327" t="s">
        <v>12</v>
      </c>
      <c r="J327" s="1">
        <v>2.4248302618816599E-4</v>
      </c>
      <c r="K327" s="1">
        <v>2.4248302618816599E-4</v>
      </c>
      <c r="L327" t="s">
        <v>12</v>
      </c>
      <c r="M327" s="1">
        <v>3.5192864804682902E-66</v>
      </c>
      <c r="N327" s="1">
        <v>2.0172227020928098E-297</v>
      </c>
      <c r="O327" t="s">
        <v>21</v>
      </c>
      <c r="P327">
        <v>1.4833697343226E-2</v>
      </c>
    </row>
    <row r="328" spans="1:16" x14ac:dyDescent="0.25">
      <c r="A328">
        <v>51119</v>
      </c>
      <c r="B328" s="5" t="s">
        <v>7</v>
      </c>
      <c r="C328" s="18" t="s">
        <v>704</v>
      </c>
      <c r="D328">
        <v>7.37</v>
      </c>
      <c r="E328" t="s">
        <v>16</v>
      </c>
      <c r="F328" s="8" t="s">
        <v>11</v>
      </c>
      <c r="G328">
        <v>2.1100000000000001E-2</v>
      </c>
      <c r="H328">
        <v>0.15590000000000001</v>
      </c>
      <c r="I328" t="s">
        <v>34</v>
      </c>
      <c r="J328" s="1">
        <v>2.4248302618816699E-4</v>
      </c>
      <c r="K328" s="1">
        <v>7.2744907856449998E-4</v>
      </c>
      <c r="L328" t="s">
        <v>12</v>
      </c>
      <c r="M328" s="1">
        <v>1.7655692295431299E-75</v>
      </c>
      <c r="N328" s="1">
        <v>6.2592038682500896E-305</v>
      </c>
      <c r="P328">
        <v>0.68659914628753005</v>
      </c>
    </row>
    <row r="329" spans="1:16" x14ac:dyDescent="0.25">
      <c r="A329">
        <v>19829</v>
      </c>
      <c r="B329" s="5" t="s">
        <v>7</v>
      </c>
      <c r="C329" s="18" t="s">
        <v>512</v>
      </c>
      <c r="D329">
        <v>7.18</v>
      </c>
      <c r="E329" t="s">
        <v>16</v>
      </c>
      <c r="F329" s="8" t="s">
        <v>11</v>
      </c>
      <c r="G329">
        <v>7.7200000000000005E-2</v>
      </c>
      <c r="H329">
        <v>0.31309999999999999</v>
      </c>
      <c r="J329">
        <v>0</v>
      </c>
      <c r="K329">
        <v>0</v>
      </c>
      <c r="L329" t="s">
        <v>12</v>
      </c>
      <c r="M329" s="1">
        <v>1.3802541871881799E-66</v>
      </c>
      <c r="N329" s="1">
        <v>1.7499283948218401E-101</v>
      </c>
      <c r="P329">
        <v>0.77184822631466499</v>
      </c>
    </row>
    <row r="330" spans="1:16" x14ac:dyDescent="0.25">
      <c r="A330">
        <v>15294</v>
      </c>
      <c r="B330" s="5" t="s">
        <v>7</v>
      </c>
      <c r="C330" s="18" t="s">
        <v>366</v>
      </c>
      <c r="D330">
        <v>6.95</v>
      </c>
      <c r="E330" t="s">
        <v>16</v>
      </c>
      <c r="F330" s="8" t="s">
        <v>11</v>
      </c>
      <c r="G330">
        <v>9.1000000000000004E-3</v>
      </c>
      <c r="H330">
        <v>0.16039999999999999</v>
      </c>
      <c r="I330" t="s">
        <v>34</v>
      </c>
      <c r="J330" s="1">
        <v>9.6993210475266798E-4</v>
      </c>
      <c r="K330">
        <v>1.454898157129E-3</v>
      </c>
      <c r="L330" t="s">
        <v>12</v>
      </c>
      <c r="M330" s="1">
        <v>6.8222397974276003E-132</v>
      </c>
      <c r="N330">
        <v>0</v>
      </c>
      <c r="O330" t="s">
        <v>13</v>
      </c>
      <c r="P330" s="1">
        <v>4.7221327722022001E-4</v>
      </c>
    </row>
    <row r="331" spans="1:16" x14ac:dyDescent="0.25">
      <c r="A331">
        <v>15293</v>
      </c>
      <c r="B331" s="5" t="s">
        <v>7</v>
      </c>
      <c r="C331" s="18" t="s">
        <v>365</v>
      </c>
      <c r="D331">
        <v>6.84</v>
      </c>
      <c r="E331" t="s">
        <v>16</v>
      </c>
      <c r="F331" s="8" t="s">
        <v>11</v>
      </c>
      <c r="G331">
        <v>6.7999999999999996E-3</v>
      </c>
      <c r="H331">
        <v>0.1535</v>
      </c>
      <c r="I331" t="s">
        <v>34</v>
      </c>
      <c r="J331" s="1">
        <v>7.2744907856449998E-4</v>
      </c>
      <c r="K331">
        <v>1.69738118331716E-3</v>
      </c>
      <c r="L331" t="s">
        <v>12</v>
      </c>
      <c r="M331" s="1">
        <v>1.92320925020685E-165</v>
      </c>
      <c r="N331">
        <v>0</v>
      </c>
      <c r="O331" t="s">
        <v>13</v>
      </c>
      <c r="P331" s="1">
        <v>1.9601865517595698E-5</v>
      </c>
    </row>
    <row r="332" spans="1:16" x14ac:dyDescent="0.25">
      <c r="A332">
        <v>15144</v>
      </c>
      <c r="B332" s="5" t="s">
        <v>7</v>
      </c>
      <c r="C332" s="18" t="s">
        <v>361</v>
      </c>
      <c r="D332">
        <v>6.83</v>
      </c>
      <c r="E332" t="s">
        <v>16</v>
      </c>
      <c r="F332" s="8" t="s">
        <v>11</v>
      </c>
      <c r="G332">
        <v>7.7999999999999996E-3</v>
      </c>
      <c r="H332">
        <v>0.15010000000000001</v>
      </c>
      <c r="I332" t="s">
        <v>34</v>
      </c>
      <c r="J332" s="1">
        <v>4.8496605237633198E-4</v>
      </c>
      <c r="K332" s="1">
        <v>4.8496605237633198E-4</v>
      </c>
      <c r="L332" t="s">
        <v>12</v>
      </c>
      <c r="M332" s="1">
        <v>2.5724892753717901E-69</v>
      </c>
      <c r="N332">
        <v>0</v>
      </c>
      <c r="O332" t="s">
        <v>13</v>
      </c>
      <c r="P332">
        <v>4.6809215751070499E-3</v>
      </c>
    </row>
    <row r="333" spans="1:16" x14ac:dyDescent="0.25">
      <c r="A333">
        <v>42625</v>
      </c>
      <c r="B333" s="5" t="s">
        <v>7</v>
      </c>
      <c r="C333" s="18" t="s">
        <v>597</v>
      </c>
      <c r="D333">
        <v>6.77</v>
      </c>
      <c r="E333" t="s">
        <v>16</v>
      </c>
      <c r="F333" s="8" t="s">
        <v>11</v>
      </c>
      <c r="G333">
        <v>6.0499999999999998E-2</v>
      </c>
      <c r="H333">
        <v>0.27639999999999998</v>
      </c>
      <c r="I333" t="s">
        <v>34</v>
      </c>
      <c r="J333" s="1">
        <v>4.8496605237633198E-4</v>
      </c>
      <c r="K333" s="1">
        <v>4.8496605237633198E-4</v>
      </c>
      <c r="L333" t="s">
        <v>12</v>
      </c>
      <c r="M333" s="1">
        <v>1.1627764692506801E-45</v>
      </c>
      <c r="N333" s="1">
        <v>7.1101294062275603E-86</v>
      </c>
      <c r="P333">
        <v>0.96997752725768505</v>
      </c>
    </row>
    <row r="334" spans="1:16" x14ac:dyDescent="0.25">
      <c r="A334">
        <v>8757</v>
      </c>
      <c r="B334" s="5" t="s">
        <v>7</v>
      </c>
      <c r="C334" s="18" t="s">
        <v>245</v>
      </c>
      <c r="D334">
        <v>6.59</v>
      </c>
      <c r="E334" t="s">
        <v>16</v>
      </c>
      <c r="F334" s="8" t="s">
        <v>11</v>
      </c>
      <c r="G334">
        <v>1E-3</v>
      </c>
      <c r="H334">
        <v>4.5900000000000003E-2</v>
      </c>
      <c r="I334" t="s">
        <v>18</v>
      </c>
      <c r="J334" s="1">
        <v>2.4248302618816401E-4</v>
      </c>
      <c r="K334">
        <v>1.2124151309408299E-3</v>
      </c>
      <c r="L334" t="s">
        <v>18</v>
      </c>
      <c r="M334" s="1">
        <v>4.2209750079512103E-112</v>
      </c>
      <c r="N334" s="1">
        <v>1.04207871093449E-158</v>
      </c>
      <c r="O334" t="s">
        <v>13</v>
      </c>
      <c r="P334" s="1">
        <v>1.0426797139912901E-5</v>
      </c>
    </row>
    <row r="335" spans="1:16" x14ac:dyDescent="0.25">
      <c r="A335">
        <v>9055</v>
      </c>
      <c r="B335" s="5" t="s">
        <v>7</v>
      </c>
      <c r="C335" s="18" t="s">
        <v>251</v>
      </c>
      <c r="D335">
        <v>6.2</v>
      </c>
      <c r="E335" t="s">
        <v>16</v>
      </c>
      <c r="F335" s="8" t="s">
        <v>11</v>
      </c>
      <c r="G335">
        <v>2.41E-2</v>
      </c>
      <c r="H335">
        <v>8.14E-2</v>
      </c>
      <c r="J335">
        <v>0</v>
      </c>
      <c r="K335">
        <v>0</v>
      </c>
      <c r="L335" t="s">
        <v>12</v>
      </c>
      <c r="M335" s="1">
        <v>3.2969229458887298E-103</v>
      </c>
      <c r="N335">
        <v>0</v>
      </c>
      <c r="P335">
        <v>0.18209088761482101</v>
      </c>
    </row>
    <row r="336" spans="1:16" x14ac:dyDescent="0.25">
      <c r="A336">
        <v>15077</v>
      </c>
      <c r="B336" s="5" t="s">
        <v>7</v>
      </c>
      <c r="C336" s="18" t="s">
        <v>354</v>
      </c>
      <c r="D336">
        <v>6.16</v>
      </c>
      <c r="E336" t="s">
        <v>16</v>
      </c>
      <c r="F336" s="8" t="s">
        <v>11</v>
      </c>
      <c r="G336">
        <v>4.0099999999999997E-2</v>
      </c>
      <c r="H336">
        <v>0.15260000000000001</v>
      </c>
      <c r="J336">
        <v>0</v>
      </c>
      <c r="K336">
        <v>0</v>
      </c>
      <c r="L336" t="s">
        <v>18</v>
      </c>
      <c r="M336" s="1">
        <v>3.5838488337412301E-66</v>
      </c>
      <c r="N336" s="1">
        <v>6.6759590505203904E-73</v>
      </c>
      <c r="O336" t="s">
        <v>21</v>
      </c>
      <c r="P336" s="1">
        <v>3.07247818313292E-9</v>
      </c>
    </row>
    <row r="337" spans="1:16" x14ac:dyDescent="0.25">
      <c r="A337">
        <v>16835</v>
      </c>
      <c r="B337" s="5" t="s">
        <v>7</v>
      </c>
      <c r="C337" s="18" t="s">
        <v>461</v>
      </c>
      <c r="D337">
        <v>6.04</v>
      </c>
      <c r="E337" t="s">
        <v>16</v>
      </c>
      <c r="F337" s="8" t="s">
        <v>11</v>
      </c>
      <c r="G337">
        <v>8.0999999999999996E-3</v>
      </c>
      <c r="H337">
        <v>5.6099999999999997E-2</v>
      </c>
      <c r="I337" t="s">
        <v>34</v>
      </c>
      <c r="J337" s="1">
        <v>4.8496605237632802E-4</v>
      </c>
      <c r="K337" s="1">
        <v>7.2744907856449998E-4</v>
      </c>
      <c r="L337" t="s">
        <v>17</v>
      </c>
      <c r="M337" s="1">
        <v>1.8139901603801101E-43</v>
      </c>
      <c r="N337" s="1">
        <v>8.6537384518224196E-57</v>
      </c>
      <c r="O337" t="s">
        <v>21</v>
      </c>
      <c r="P337" s="1">
        <v>2.3268950105740602E-30</v>
      </c>
    </row>
    <row r="338" spans="1:16" x14ac:dyDescent="0.25">
      <c r="A338">
        <v>5506</v>
      </c>
      <c r="B338" s="5" t="s">
        <v>7</v>
      </c>
      <c r="C338" s="18" t="s">
        <v>75</v>
      </c>
      <c r="D338">
        <v>6.03</v>
      </c>
      <c r="E338" t="s">
        <v>16</v>
      </c>
      <c r="F338" s="8" t="s">
        <v>11</v>
      </c>
      <c r="G338">
        <v>1.06E-2</v>
      </c>
      <c r="H338">
        <v>7.8399999999999997E-2</v>
      </c>
      <c r="I338" t="s">
        <v>34</v>
      </c>
      <c r="J338" s="1">
        <v>2.4248302618816E-4</v>
      </c>
      <c r="K338" s="1">
        <v>4.8496605237633198E-4</v>
      </c>
      <c r="L338" t="s">
        <v>12</v>
      </c>
      <c r="M338" s="1">
        <v>2.3803871245223099E-65</v>
      </c>
      <c r="N338" s="1">
        <v>1.3919375576688699E-282</v>
      </c>
      <c r="O338" t="s">
        <v>21</v>
      </c>
      <c r="P338">
        <v>1.87758801434342E-2</v>
      </c>
    </row>
    <row r="339" spans="1:16" x14ac:dyDescent="0.25">
      <c r="A339">
        <v>22890</v>
      </c>
      <c r="B339" s="5" t="s">
        <v>7</v>
      </c>
      <c r="C339" s="18" t="s">
        <v>523</v>
      </c>
      <c r="D339">
        <v>5.73</v>
      </c>
      <c r="E339" t="s">
        <v>16</v>
      </c>
      <c r="F339" s="8" t="s">
        <v>11</v>
      </c>
      <c r="G339">
        <v>1.9099999999999999E-2</v>
      </c>
      <c r="H339">
        <v>0.1198</v>
      </c>
      <c r="J339">
        <v>0</v>
      </c>
      <c r="K339">
        <v>0</v>
      </c>
      <c r="L339" t="s">
        <v>18</v>
      </c>
      <c r="M339" s="1">
        <v>6.6953339764043797E-46</v>
      </c>
      <c r="N339" s="1">
        <v>4.0384660360029702E-91</v>
      </c>
      <c r="O339" t="s">
        <v>21</v>
      </c>
      <c r="P339" s="1">
        <v>1.5074728580626501E-4</v>
      </c>
    </row>
    <row r="340" spans="1:16" x14ac:dyDescent="0.25">
      <c r="A340">
        <v>15405</v>
      </c>
      <c r="B340" s="5" t="s">
        <v>7</v>
      </c>
      <c r="C340" s="18" t="s">
        <v>370</v>
      </c>
      <c r="D340">
        <v>5.61</v>
      </c>
      <c r="E340" t="s">
        <v>16</v>
      </c>
      <c r="F340" s="8" t="s">
        <v>11</v>
      </c>
      <c r="G340">
        <v>2.7E-2</v>
      </c>
      <c r="H340">
        <v>0.1255</v>
      </c>
      <c r="J340">
        <v>0</v>
      </c>
      <c r="K340">
        <v>0</v>
      </c>
      <c r="L340" t="s">
        <v>12</v>
      </c>
      <c r="M340" s="1">
        <v>7.2755883556434102E-89</v>
      </c>
      <c r="N340" s="1">
        <v>3.3043246957327599E-260</v>
      </c>
      <c r="P340">
        <v>8.2873295366794802E-2</v>
      </c>
    </row>
    <row r="341" spans="1:16" x14ac:dyDescent="0.25">
      <c r="A341">
        <v>51540</v>
      </c>
      <c r="B341" s="5" t="s">
        <v>7</v>
      </c>
      <c r="C341" s="18" t="s">
        <v>719</v>
      </c>
      <c r="D341">
        <v>5.13</v>
      </c>
      <c r="E341" t="s">
        <v>16</v>
      </c>
      <c r="F341" s="8" t="s">
        <v>11</v>
      </c>
      <c r="G341">
        <v>2.5999999999999999E-2</v>
      </c>
      <c r="H341">
        <v>0.15479999999999999</v>
      </c>
      <c r="I341" t="s">
        <v>17</v>
      </c>
      <c r="J341" s="1">
        <v>4.8496605237633198E-4</v>
      </c>
      <c r="K341" s="1">
        <v>7.2744907856449998E-4</v>
      </c>
      <c r="L341" t="s">
        <v>12</v>
      </c>
      <c r="M341" s="1">
        <v>1.08014583836825E-66</v>
      </c>
      <c r="N341" s="1">
        <v>1.13028776441526E-175</v>
      </c>
      <c r="P341">
        <v>0.71605315561532701</v>
      </c>
    </row>
    <row r="342" spans="1:16" x14ac:dyDescent="0.25">
      <c r="A342">
        <v>42623</v>
      </c>
      <c r="B342" s="5" t="s">
        <v>7</v>
      </c>
      <c r="C342" s="18" t="s">
        <v>596</v>
      </c>
      <c r="D342">
        <v>5.09</v>
      </c>
      <c r="E342" t="s">
        <v>16</v>
      </c>
      <c r="F342" s="8" t="s">
        <v>11</v>
      </c>
      <c r="G342">
        <v>3.8600000000000002E-2</v>
      </c>
      <c r="H342">
        <v>0.14510000000000001</v>
      </c>
      <c r="J342">
        <v>0</v>
      </c>
      <c r="K342">
        <v>0</v>
      </c>
      <c r="L342" t="s">
        <v>12</v>
      </c>
      <c r="M342" s="1">
        <v>3.40053939225088E-136</v>
      </c>
      <c r="N342" s="1">
        <v>4.0610058795192199E-287</v>
      </c>
      <c r="O342" t="s">
        <v>21</v>
      </c>
      <c r="P342" s="1">
        <v>1.34559023055593E-13</v>
      </c>
    </row>
    <row r="343" spans="1:16" x14ac:dyDescent="0.25">
      <c r="A343">
        <v>15075</v>
      </c>
      <c r="B343" s="5" t="s">
        <v>7</v>
      </c>
      <c r="C343" s="18" t="s">
        <v>353</v>
      </c>
      <c r="D343">
        <v>4.6500000000000004</v>
      </c>
      <c r="E343" t="s">
        <v>16</v>
      </c>
      <c r="F343" s="8" t="s">
        <v>11</v>
      </c>
      <c r="G343">
        <v>3.5400000000000001E-2</v>
      </c>
      <c r="H343">
        <v>0.151</v>
      </c>
      <c r="J343">
        <v>0</v>
      </c>
      <c r="K343">
        <v>0</v>
      </c>
      <c r="L343" t="s">
        <v>12</v>
      </c>
      <c r="M343" s="1">
        <v>2.2837467370943499E-72</v>
      </c>
      <c r="N343" s="1">
        <v>1.8044897869920801E-200</v>
      </c>
      <c r="P343">
        <v>0.363205863176148</v>
      </c>
    </row>
    <row r="344" spans="1:16" x14ac:dyDescent="0.25">
      <c r="A344">
        <v>46914</v>
      </c>
      <c r="B344" s="5" t="s">
        <v>7</v>
      </c>
      <c r="C344" s="18" t="s">
        <v>687</v>
      </c>
      <c r="D344">
        <v>4.24</v>
      </c>
      <c r="E344" t="s">
        <v>16</v>
      </c>
      <c r="F344" s="8" t="s">
        <v>11</v>
      </c>
      <c r="G344">
        <v>5.1000000000000004E-3</v>
      </c>
      <c r="H344">
        <v>9.5500000000000002E-2</v>
      </c>
      <c r="I344" t="s">
        <v>34</v>
      </c>
      <c r="J344" s="1">
        <v>4.8496605237633198E-4</v>
      </c>
      <c r="K344" s="1">
        <v>7.2744907856449998E-4</v>
      </c>
      <c r="L344" t="s">
        <v>12</v>
      </c>
      <c r="M344" s="1">
        <v>1.2006011086626699E-84</v>
      </c>
      <c r="N344" s="1">
        <v>2.8722289201105701E-173</v>
      </c>
      <c r="O344" t="s">
        <v>21</v>
      </c>
      <c r="P344" s="1">
        <v>1.4542852168804101E-20</v>
      </c>
    </row>
    <row r="345" spans="1:16" x14ac:dyDescent="0.25">
      <c r="A345">
        <v>22892</v>
      </c>
      <c r="B345" s="5" t="s">
        <v>7</v>
      </c>
      <c r="C345" s="18" t="s">
        <v>525</v>
      </c>
      <c r="D345">
        <v>4.22</v>
      </c>
      <c r="E345" t="s">
        <v>16</v>
      </c>
      <c r="F345" s="8" t="s">
        <v>11</v>
      </c>
      <c r="G345">
        <v>1.9800000000000002E-2</v>
      </c>
      <c r="H345">
        <v>0.12509999999999999</v>
      </c>
      <c r="J345">
        <v>0</v>
      </c>
      <c r="K345">
        <v>0</v>
      </c>
      <c r="L345" t="s">
        <v>12</v>
      </c>
      <c r="M345" s="1">
        <v>1.2006011086626699E-84</v>
      </c>
      <c r="N345" s="1">
        <v>6.8831816216928104E-188</v>
      </c>
      <c r="P345">
        <v>0.30733382271562498</v>
      </c>
    </row>
    <row r="346" spans="1:16" x14ac:dyDescent="0.25">
      <c r="A346">
        <v>16887</v>
      </c>
      <c r="B346" s="5" t="s">
        <v>7</v>
      </c>
      <c r="C346" s="18" t="s">
        <v>479</v>
      </c>
      <c r="D346">
        <v>4.1900000000000004</v>
      </c>
      <c r="E346" t="s">
        <v>16</v>
      </c>
      <c r="F346" s="8" t="s">
        <v>11</v>
      </c>
      <c r="G346">
        <v>1.8200000000000001E-2</v>
      </c>
      <c r="H346">
        <v>0.1268</v>
      </c>
      <c r="I346" t="s">
        <v>34</v>
      </c>
      <c r="J346" s="1">
        <v>2.4248302618816699E-4</v>
      </c>
      <c r="K346" s="1">
        <v>2.4248302618816699E-4</v>
      </c>
      <c r="L346" t="s">
        <v>12</v>
      </c>
      <c r="M346" s="1">
        <v>1.78582982756837E-71</v>
      </c>
      <c r="N346">
        <v>0</v>
      </c>
      <c r="O346" t="s">
        <v>21</v>
      </c>
      <c r="P346" s="1">
        <v>9.3517690844782003E-12</v>
      </c>
    </row>
    <row r="347" spans="1:16" x14ac:dyDescent="0.25">
      <c r="A347">
        <v>17111</v>
      </c>
      <c r="B347" s="5" t="s">
        <v>7</v>
      </c>
      <c r="C347" s="18" t="s">
        <v>482</v>
      </c>
      <c r="D347">
        <v>3.64</v>
      </c>
      <c r="E347" t="s">
        <v>16</v>
      </c>
      <c r="F347" s="8" t="s">
        <v>11</v>
      </c>
      <c r="G347">
        <v>6.6E-3</v>
      </c>
      <c r="H347">
        <v>0.15340000000000001</v>
      </c>
      <c r="I347" t="s">
        <v>34</v>
      </c>
      <c r="J347" s="1">
        <v>7.2744907856449597E-4</v>
      </c>
      <c r="K347" s="1">
        <v>9.6993210475266798E-4</v>
      </c>
      <c r="L347" t="s">
        <v>12</v>
      </c>
      <c r="M347" s="1">
        <v>2.3923988241967802E-84</v>
      </c>
      <c r="N347" s="1">
        <v>1.6068705136249601E-262</v>
      </c>
      <c r="O347" t="s">
        <v>21</v>
      </c>
      <c r="P347" s="1">
        <v>4.6663441016797401E-11</v>
      </c>
    </row>
    <row r="348" spans="1:16" x14ac:dyDescent="0.25">
      <c r="A348">
        <v>16462</v>
      </c>
      <c r="B348" s="5" t="s">
        <v>7</v>
      </c>
      <c r="C348" s="18" t="s">
        <v>417</v>
      </c>
      <c r="D348">
        <v>3.57</v>
      </c>
      <c r="E348" t="s">
        <v>16</v>
      </c>
      <c r="F348" s="8" t="s">
        <v>11</v>
      </c>
      <c r="G348">
        <v>8.2000000000000007E-3</v>
      </c>
      <c r="H348">
        <v>0.15859999999999999</v>
      </c>
      <c r="I348" t="s">
        <v>34</v>
      </c>
      <c r="J348" s="1">
        <v>4.8496605237633198E-4</v>
      </c>
      <c r="K348" s="1">
        <v>7.2744907856449998E-4</v>
      </c>
      <c r="L348" t="s">
        <v>12</v>
      </c>
      <c r="M348" s="1">
        <v>5.5957915573594498E-91</v>
      </c>
      <c r="N348" s="1">
        <v>1.5668846993270399E-257</v>
      </c>
      <c r="O348" t="s">
        <v>21</v>
      </c>
      <c r="P348" s="1">
        <v>1.6126204508556401E-11</v>
      </c>
    </row>
    <row r="349" spans="1:16" x14ac:dyDescent="0.25">
      <c r="A349">
        <v>16817</v>
      </c>
      <c r="B349" s="5" t="s">
        <v>7</v>
      </c>
      <c r="C349" s="18" t="s">
        <v>456</v>
      </c>
      <c r="D349">
        <v>3.56</v>
      </c>
      <c r="E349" t="s">
        <v>16</v>
      </c>
      <c r="F349" s="8" t="s">
        <v>11</v>
      </c>
      <c r="G349">
        <v>7.7999999999999996E-3</v>
      </c>
      <c r="H349">
        <v>0.157</v>
      </c>
      <c r="I349" t="s">
        <v>34</v>
      </c>
      <c r="J349" s="1">
        <v>2.4248302618816E-4</v>
      </c>
      <c r="K349" s="1">
        <v>4.8496605237633198E-4</v>
      </c>
      <c r="L349" t="s">
        <v>12</v>
      </c>
      <c r="M349" s="1">
        <v>2.5170897364742701E-92</v>
      </c>
      <c r="N349" s="1">
        <v>2.62714101884583E-257</v>
      </c>
      <c r="O349" t="s">
        <v>21</v>
      </c>
      <c r="P349" s="1">
        <v>7.4205008139894306E-11</v>
      </c>
    </row>
    <row r="350" spans="1:16" ht="30" x14ac:dyDescent="0.25">
      <c r="A350">
        <v>16818</v>
      </c>
      <c r="B350" s="5" t="s">
        <v>7</v>
      </c>
      <c r="C350" s="18" t="s">
        <v>457</v>
      </c>
      <c r="D350">
        <v>3.56</v>
      </c>
      <c r="E350" t="s">
        <v>16</v>
      </c>
      <c r="F350" s="8" t="s">
        <v>11</v>
      </c>
      <c r="G350">
        <v>8.6E-3</v>
      </c>
      <c r="H350">
        <v>0.1575</v>
      </c>
      <c r="I350" t="s">
        <v>34</v>
      </c>
      <c r="J350" s="1">
        <v>7.2744907856449998E-4</v>
      </c>
      <c r="K350" s="1">
        <v>7.2744907856449998E-4</v>
      </c>
      <c r="L350" t="s">
        <v>12</v>
      </c>
      <c r="M350" s="1">
        <v>7.3911237224982596E-92</v>
      </c>
      <c r="N350" s="1">
        <v>2.2784302518620599E-257</v>
      </c>
      <c r="O350" t="s">
        <v>21</v>
      </c>
      <c r="P350" s="1">
        <v>3.3947680828225498E-11</v>
      </c>
    </row>
    <row r="351" spans="1:16" x14ac:dyDescent="0.25">
      <c r="A351">
        <v>5215</v>
      </c>
      <c r="B351" s="5" t="s">
        <v>7</v>
      </c>
      <c r="C351" s="18" t="s">
        <v>69</v>
      </c>
      <c r="D351">
        <v>3.15</v>
      </c>
      <c r="E351" t="s">
        <v>16</v>
      </c>
      <c r="F351" s="8" t="s">
        <v>11</v>
      </c>
      <c r="G351">
        <v>1.8499999999999999E-2</v>
      </c>
      <c r="H351">
        <v>0.15609999999999999</v>
      </c>
      <c r="I351" t="s">
        <v>17</v>
      </c>
      <c r="J351" s="1">
        <v>8.6736173798840297E-19</v>
      </c>
      <c r="K351" s="1">
        <v>2.4248302618816699E-4</v>
      </c>
      <c r="L351" t="s">
        <v>12</v>
      </c>
      <c r="M351" s="1">
        <v>1.35467959097729E-43</v>
      </c>
      <c r="N351" s="1">
        <v>5.0889110380852501E-260</v>
      </c>
      <c r="O351" t="s">
        <v>21</v>
      </c>
      <c r="P351" s="1">
        <v>1.12973545895087E-4</v>
      </c>
    </row>
    <row r="352" spans="1:16" x14ac:dyDescent="0.25">
      <c r="A352">
        <v>16491</v>
      </c>
      <c r="B352" s="5" t="s">
        <v>7</v>
      </c>
      <c r="C352" s="18" t="s">
        <v>419</v>
      </c>
      <c r="D352">
        <v>3.03</v>
      </c>
      <c r="E352" t="s">
        <v>16</v>
      </c>
      <c r="F352" s="8" t="s">
        <v>11</v>
      </c>
      <c r="G352">
        <v>1.0800000000000001E-2</v>
      </c>
      <c r="H352">
        <v>0.183</v>
      </c>
      <c r="I352" t="s">
        <v>11</v>
      </c>
      <c r="J352">
        <v>1.2124151309408299E-3</v>
      </c>
      <c r="K352">
        <v>1.69738118331717E-3</v>
      </c>
      <c r="L352" t="s">
        <v>12</v>
      </c>
      <c r="M352" s="1">
        <v>7.0003809888438994E-107</v>
      </c>
      <c r="N352">
        <v>0</v>
      </c>
      <c r="O352" t="s">
        <v>21</v>
      </c>
      <c r="P352" s="1">
        <v>4.6137406443842201E-24</v>
      </c>
    </row>
    <row r="353" spans="1:16" x14ac:dyDescent="0.25">
      <c r="A353">
        <v>46872</v>
      </c>
      <c r="B353" s="5" t="s">
        <v>7</v>
      </c>
      <c r="C353" s="18" t="s">
        <v>683</v>
      </c>
      <c r="D353">
        <v>3.02</v>
      </c>
      <c r="E353" t="s">
        <v>16</v>
      </c>
      <c r="F353" s="8" t="s">
        <v>11</v>
      </c>
      <c r="G353">
        <v>1.3899999999999999E-2</v>
      </c>
      <c r="H353">
        <v>0.19420000000000001</v>
      </c>
      <c r="J353">
        <v>0</v>
      </c>
      <c r="K353">
        <v>0</v>
      </c>
      <c r="L353" t="s">
        <v>17</v>
      </c>
      <c r="M353" s="1">
        <v>8.8100847824932991E-78</v>
      </c>
      <c r="N353" s="1">
        <v>4.2420690683745003E-86</v>
      </c>
      <c r="O353" t="s">
        <v>21</v>
      </c>
      <c r="P353" s="1">
        <v>1.45706727352528E-18</v>
      </c>
    </row>
    <row r="354" spans="1:16" x14ac:dyDescent="0.25">
      <c r="A354">
        <v>43169</v>
      </c>
      <c r="B354" s="5" t="s">
        <v>7</v>
      </c>
      <c r="C354" s="18" t="s">
        <v>613</v>
      </c>
      <c r="D354">
        <v>2.98</v>
      </c>
      <c r="E354" t="s">
        <v>16</v>
      </c>
      <c r="F354" s="8" t="s">
        <v>11</v>
      </c>
      <c r="G354">
        <v>1.47E-2</v>
      </c>
      <c r="H354">
        <v>0.19789999999999999</v>
      </c>
      <c r="I354" t="s">
        <v>11</v>
      </c>
      <c r="J354" s="1">
        <v>3.46944695195361E-18</v>
      </c>
      <c r="K354" s="1">
        <v>2.4248302618817101E-4</v>
      </c>
      <c r="L354" t="s">
        <v>17</v>
      </c>
      <c r="M354" s="1">
        <v>5.83315989290947E-70</v>
      </c>
      <c r="N354" s="1">
        <v>5.5778392728004203E-70</v>
      </c>
      <c r="O354" t="s">
        <v>21</v>
      </c>
      <c r="P354" s="1">
        <v>2.73520400936129E-22</v>
      </c>
    </row>
    <row r="355" spans="1:16" x14ac:dyDescent="0.25">
      <c r="A355">
        <v>5524</v>
      </c>
      <c r="B355" s="5" t="s">
        <v>7</v>
      </c>
      <c r="C355" s="18" t="s">
        <v>76</v>
      </c>
      <c r="D355">
        <v>2.83</v>
      </c>
      <c r="E355" t="s">
        <v>16</v>
      </c>
      <c r="F355" s="8" t="s">
        <v>11</v>
      </c>
      <c r="G355">
        <v>1.1999999999999999E-3</v>
      </c>
      <c r="H355">
        <v>0.20419999999999999</v>
      </c>
      <c r="I355" t="s">
        <v>11</v>
      </c>
      <c r="J355" s="1">
        <v>3.46944695195361E-18</v>
      </c>
      <c r="K355" s="1">
        <v>2.4248302618817101E-4</v>
      </c>
      <c r="L355" t="s">
        <v>12</v>
      </c>
      <c r="M355" s="1">
        <v>1.1482679095271301E-90</v>
      </c>
      <c r="N355" s="1">
        <v>3.1174404009562297E-262</v>
      </c>
      <c r="O355" t="s">
        <v>21</v>
      </c>
      <c r="P355" s="1">
        <v>6.4862320564282597E-21</v>
      </c>
    </row>
    <row r="356" spans="1:16" x14ac:dyDescent="0.25">
      <c r="A356">
        <v>32559</v>
      </c>
      <c r="B356" s="5" t="s">
        <v>7</v>
      </c>
      <c r="C356" s="18" t="s">
        <v>555</v>
      </c>
      <c r="D356">
        <v>2.83</v>
      </c>
      <c r="E356" t="s">
        <v>16</v>
      </c>
      <c r="F356" s="8" t="s">
        <v>11</v>
      </c>
      <c r="G356">
        <v>1.1999999999999999E-3</v>
      </c>
      <c r="H356">
        <v>0.20399999999999999</v>
      </c>
      <c r="J356">
        <v>0</v>
      </c>
      <c r="K356">
        <v>0</v>
      </c>
      <c r="L356" t="s">
        <v>12</v>
      </c>
      <c r="M356" s="1">
        <v>1.1482679095271301E-90</v>
      </c>
      <c r="N356" s="1">
        <v>3.1174404009562297E-262</v>
      </c>
      <c r="O356" t="s">
        <v>21</v>
      </c>
      <c r="P356" s="1">
        <v>6.4862320564282597E-21</v>
      </c>
    </row>
    <row r="357" spans="1:16" x14ac:dyDescent="0.25">
      <c r="A357">
        <v>3676</v>
      </c>
      <c r="B357" s="5" t="s">
        <v>7</v>
      </c>
      <c r="C357" s="18" t="s">
        <v>38</v>
      </c>
      <c r="D357">
        <v>2.38</v>
      </c>
      <c r="E357" t="s">
        <v>16</v>
      </c>
      <c r="F357" s="8" t="s">
        <v>11</v>
      </c>
      <c r="G357" s="1">
        <v>8.9999999999999998E-4</v>
      </c>
      <c r="H357">
        <v>0.18659999999999999</v>
      </c>
      <c r="I357" t="s">
        <v>10</v>
      </c>
      <c r="J357" s="1">
        <v>2.4248302618816699E-4</v>
      </c>
      <c r="K357" s="1">
        <v>2.4248302618816699E-4</v>
      </c>
      <c r="L357" t="s">
        <v>12</v>
      </c>
      <c r="M357" s="1">
        <v>1.27046239585114E-44</v>
      </c>
      <c r="N357" s="1">
        <v>1.4754049655186999E-166</v>
      </c>
      <c r="O357" t="s">
        <v>21</v>
      </c>
      <c r="P357">
        <v>3.9202838057395502E-2</v>
      </c>
    </row>
    <row r="358" spans="1:16" x14ac:dyDescent="0.25">
      <c r="A358">
        <v>16787</v>
      </c>
      <c r="B358" s="5" t="s">
        <v>7</v>
      </c>
      <c r="C358" s="18" t="s">
        <v>450</v>
      </c>
      <c r="D358">
        <v>2.21</v>
      </c>
      <c r="E358" t="s">
        <v>16</v>
      </c>
      <c r="F358" s="8" t="s">
        <v>11</v>
      </c>
      <c r="G358">
        <v>5.4000000000000003E-3</v>
      </c>
      <c r="H358">
        <v>0.28789999999999999</v>
      </c>
      <c r="I358" t="s">
        <v>11</v>
      </c>
      <c r="J358" s="1">
        <v>3.46944695195361E-18</v>
      </c>
      <c r="K358" s="1">
        <v>2.4248302618817101E-4</v>
      </c>
      <c r="L358" t="s">
        <v>12</v>
      </c>
      <c r="M358" s="1">
        <v>1.0260916499263499E-77</v>
      </c>
      <c r="N358">
        <v>0</v>
      </c>
      <c r="P358">
        <v>0.49320394609470097</v>
      </c>
    </row>
    <row r="359" spans="1:16" x14ac:dyDescent="0.25">
      <c r="A359">
        <v>5488</v>
      </c>
      <c r="B359" s="5" t="s">
        <v>7</v>
      </c>
      <c r="C359" s="18" t="s">
        <v>74</v>
      </c>
      <c r="D359">
        <v>1.03</v>
      </c>
      <c r="E359" t="s">
        <v>16</v>
      </c>
      <c r="F359" s="8" t="s">
        <v>11</v>
      </c>
      <c r="G359" s="1">
        <v>1E-4</v>
      </c>
      <c r="H359">
        <v>0.4793</v>
      </c>
      <c r="I359" t="s">
        <v>11</v>
      </c>
      <c r="J359" s="1">
        <v>3.46944695195361E-18</v>
      </c>
      <c r="K359" s="1">
        <v>4.8496605237633502E-4</v>
      </c>
      <c r="L359" t="s">
        <v>12</v>
      </c>
      <c r="M359" s="1">
        <v>6.7907530603612096E-28</v>
      </c>
      <c r="N359" s="1">
        <v>1.4055518377177799E-93</v>
      </c>
      <c r="O359" t="s">
        <v>21</v>
      </c>
      <c r="P359" s="1">
        <v>7.9357828190506098E-28</v>
      </c>
    </row>
    <row r="360" spans="1:16" x14ac:dyDescent="0.25">
      <c r="A360">
        <v>15935</v>
      </c>
      <c r="B360" s="5" t="s">
        <v>7</v>
      </c>
      <c r="C360" s="18" t="s">
        <v>387</v>
      </c>
      <c r="D360">
        <v>8.25</v>
      </c>
      <c r="E360" t="s">
        <v>78</v>
      </c>
      <c r="F360" s="8" t="s">
        <v>11</v>
      </c>
      <c r="G360">
        <v>4.0300000000000002E-2</v>
      </c>
      <c r="H360">
        <v>0.48280000000000001</v>
      </c>
      <c r="I360" t="s">
        <v>17</v>
      </c>
      <c r="J360" s="1">
        <v>2.4248302618816699E-4</v>
      </c>
      <c r="K360" s="1">
        <v>2.4248302618816699E-4</v>
      </c>
      <c r="L360" t="s">
        <v>18</v>
      </c>
      <c r="M360" s="1">
        <v>6.3276689658119598E-49</v>
      </c>
      <c r="N360" s="1">
        <v>8.1946415077459797E-64</v>
      </c>
      <c r="P360">
        <v>0.99651911135971505</v>
      </c>
    </row>
    <row r="361" spans="1:16" x14ac:dyDescent="0.25">
      <c r="A361">
        <v>45259</v>
      </c>
      <c r="B361" s="5" t="s">
        <v>7</v>
      </c>
      <c r="C361" s="18" t="s">
        <v>658</v>
      </c>
      <c r="D361">
        <v>8.0399999999999991</v>
      </c>
      <c r="E361" t="s">
        <v>78</v>
      </c>
      <c r="F361" s="8" t="s">
        <v>11</v>
      </c>
      <c r="G361">
        <v>9.5100000000000004E-2</v>
      </c>
      <c r="H361">
        <v>0.21829999999999999</v>
      </c>
      <c r="I361" t="s">
        <v>34</v>
      </c>
      <c r="J361" s="1">
        <v>2.4248302618816699E-4</v>
      </c>
      <c r="K361" s="1">
        <v>2.4248302618816699E-4</v>
      </c>
      <c r="L361" t="s">
        <v>18</v>
      </c>
      <c r="M361" s="1">
        <v>3.4284947133799097E-42</v>
      </c>
      <c r="N361" s="1">
        <v>3.4275936648152897E-83</v>
      </c>
      <c r="O361" t="s">
        <v>21</v>
      </c>
      <c r="P361" s="1">
        <v>4.4838625950301799E-12</v>
      </c>
    </row>
    <row r="362" spans="1:16" x14ac:dyDescent="0.25">
      <c r="A362">
        <v>16469</v>
      </c>
      <c r="B362" s="5" t="s">
        <v>7</v>
      </c>
      <c r="C362" s="18" t="s">
        <v>418</v>
      </c>
      <c r="D362">
        <v>7.91</v>
      </c>
      <c r="E362" t="s">
        <v>78</v>
      </c>
      <c r="F362" s="8" t="s">
        <v>11</v>
      </c>
      <c r="G362">
        <v>0.14249999999999999</v>
      </c>
      <c r="H362">
        <v>0.27589999999999998</v>
      </c>
      <c r="J362">
        <v>0</v>
      </c>
      <c r="K362">
        <v>0</v>
      </c>
      <c r="L362" t="s">
        <v>18</v>
      </c>
      <c r="M362" s="1">
        <v>1.4846376891011001E-58</v>
      </c>
      <c r="N362" s="1">
        <v>1.3583079578819701E-111</v>
      </c>
      <c r="O362" t="s">
        <v>21</v>
      </c>
      <c r="P362" s="1">
        <v>1.40298458427114E-7</v>
      </c>
    </row>
    <row r="363" spans="1:16" x14ac:dyDescent="0.25">
      <c r="A363">
        <v>19867</v>
      </c>
      <c r="B363" s="5" t="s">
        <v>7</v>
      </c>
      <c r="C363" s="18" t="s">
        <v>514</v>
      </c>
      <c r="D363">
        <v>6.41</v>
      </c>
      <c r="E363" t="s">
        <v>78</v>
      </c>
      <c r="F363" s="8" t="s">
        <v>11</v>
      </c>
      <c r="G363" s="1">
        <v>1E-4</v>
      </c>
      <c r="H363">
        <v>4.36E-2</v>
      </c>
      <c r="I363" t="s">
        <v>18</v>
      </c>
      <c r="J363" s="1">
        <v>8.6736173798840297E-19</v>
      </c>
      <c r="K363" s="1">
        <v>2.4248302618816699E-4</v>
      </c>
      <c r="L363" t="s">
        <v>18</v>
      </c>
      <c r="M363" s="1">
        <v>2.8969080342126399E-31</v>
      </c>
      <c r="N363" s="1">
        <v>3.4043157852649399E-77</v>
      </c>
      <c r="O363" t="s">
        <v>13</v>
      </c>
      <c r="P363" s="1">
        <v>7.6522728414531705E-7</v>
      </c>
    </row>
    <row r="364" spans="1:16" x14ac:dyDescent="0.25">
      <c r="A364">
        <v>43234</v>
      </c>
      <c r="B364" s="5" t="s">
        <v>7</v>
      </c>
      <c r="C364" s="18" t="s">
        <v>621</v>
      </c>
      <c r="D364">
        <v>5.27</v>
      </c>
      <c r="E364" t="s">
        <v>78</v>
      </c>
      <c r="F364" s="8" t="s">
        <v>11</v>
      </c>
      <c r="G364">
        <v>0.01</v>
      </c>
      <c r="H364">
        <v>7.1800000000000003E-2</v>
      </c>
      <c r="J364">
        <v>0</v>
      </c>
      <c r="K364">
        <v>0</v>
      </c>
      <c r="L364" t="s">
        <v>18</v>
      </c>
      <c r="M364" s="1">
        <v>4.0452700614393102E-81</v>
      </c>
      <c r="N364" s="1">
        <v>1.20069233885059E-158</v>
      </c>
      <c r="O364" t="s">
        <v>21</v>
      </c>
      <c r="P364" s="1">
        <v>4.8062685030312897E-10</v>
      </c>
    </row>
    <row r="365" spans="1:16" x14ac:dyDescent="0.25">
      <c r="A365">
        <v>44444</v>
      </c>
      <c r="B365" s="5" t="s">
        <v>7</v>
      </c>
      <c r="C365" s="18" t="s">
        <v>651</v>
      </c>
      <c r="D365">
        <v>4.83</v>
      </c>
      <c r="E365" t="s">
        <v>78</v>
      </c>
      <c r="F365" s="8" t="s">
        <v>11</v>
      </c>
      <c r="G365" s="1">
        <v>6.9999999999999999E-4</v>
      </c>
      <c r="H365">
        <v>0.20349999999999999</v>
      </c>
      <c r="J365">
        <v>0</v>
      </c>
      <c r="K365">
        <v>0</v>
      </c>
      <c r="L365" t="s">
        <v>18</v>
      </c>
      <c r="M365" s="1">
        <v>4.8349533111231396E-62</v>
      </c>
      <c r="N365" s="1">
        <v>4.7939313738827299E-113</v>
      </c>
      <c r="P365">
        <v>0.71011383198355704</v>
      </c>
    </row>
    <row r="366" spans="1:16" x14ac:dyDescent="0.25">
      <c r="A366">
        <v>5886</v>
      </c>
      <c r="B366" s="5" t="s">
        <v>7</v>
      </c>
      <c r="C366" s="18" t="s">
        <v>85</v>
      </c>
      <c r="D366">
        <v>3.7</v>
      </c>
      <c r="E366" t="s">
        <v>78</v>
      </c>
      <c r="F366" s="8" t="s">
        <v>11</v>
      </c>
      <c r="G366">
        <v>1.5699999999999999E-2</v>
      </c>
      <c r="H366">
        <v>0.13139999999999999</v>
      </c>
      <c r="I366" t="s">
        <v>11</v>
      </c>
      <c r="J366" s="1">
        <v>3.46944695195361E-18</v>
      </c>
      <c r="K366" s="1">
        <v>4.8496605237633502E-4</v>
      </c>
      <c r="L366" t="s">
        <v>12</v>
      </c>
      <c r="M366" s="1">
        <v>1.1824652909310601E-54</v>
      </c>
      <c r="N366" s="1">
        <v>1.5453907871256801E-203</v>
      </c>
      <c r="O366" t="s">
        <v>21</v>
      </c>
      <c r="P366" s="1">
        <v>9.0840603565325706E-11</v>
      </c>
    </row>
    <row r="367" spans="1:16" x14ac:dyDescent="0.25">
      <c r="A367">
        <v>16021</v>
      </c>
      <c r="B367" s="5" t="s">
        <v>7</v>
      </c>
      <c r="C367" s="18" t="s">
        <v>400</v>
      </c>
      <c r="D367">
        <v>2.95</v>
      </c>
      <c r="E367" t="s">
        <v>78</v>
      </c>
      <c r="F367" s="8" t="s">
        <v>11</v>
      </c>
      <c r="G367">
        <v>7.3000000000000001E-3</v>
      </c>
      <c r="H367">
        <v>0.18759999999999999</v>
      </c>
      <c r="I367" t="s">
        <v>11</v>
      </c>
      <c r="J367" s="1">
        <v>3.46944695195361E-18</v>
      </c>
      <c r="K367" s="1">
        <v>2.4248302618817101E-4</v>
      </c>
      <c r="L367" t="s">
        <v>12</v>
      </c>
      <c r="M367" s="1">
        <v>1.27034948592518E-54</v>
      </c>
      <c r="N367" s="1">
        <v>3.2494566505146099E-166</v>
      </c>
      <c r="P367">
        <v>0.45923216834629199</v>
      </c>
    </row>
    <row r="368" spans="1:16" x14ac:dyDescent="0.25">
      <c r="A368">
        <v>31224</v>
      </c>
      <c r="B368" s="5" t="s">
        <v>7</v>
      </c>
      <c r="C368" s="18" t="s">
        <v>542</v>
      </c>
      <c r="D368">
        <v>2.94</v>
      </c>
      <c r="E368" t="s">
        <v>78</v>
      </c>
      <c r="F368" s="8" t="s">
        <v>11</v>
      </c>
      <c r="G368">
        <v>6.6E-3</v>
      </c>
      <c r="H368">
        <v>0.18679999999999999</v>
      </c>
      <c r="I368" t="s">
        <v>17</v>
      </c>
      <c r="J368" s="1">
        <v>2.4248302618816E-4</v>
      </c>
      <c r="K368" s="1">
        <v>4.8496605237633198E-4</v>
      </c>
      <c r="L368" t="s">
        <v>12</v>
      </c>
      <c r="M368" s="1">
        <v>6.8002408915544298E-54</v>
      </c>
      <c r="N368" s="1">
        <v>2.78496993620942E-169</v>
      </c>
      <c r="P368">
        <v>0.479304468958409</v>
      </c>
    </row>
    <row r="369" spans="1:16" x14ac:dyDescent="0.25">
      <c r="A369">
        <v>44425</v>
      </c>
      <c r="B369" s="5" t="s">
        <v>7</v>
      </c>
      <c r="C369" s="18" t="s">
        <v>649</v>
      </c>
      <c r="D369">
        <v>2.87</v>
      </c>
      <c r="E369" t="s">
        <v>78</v>
      </c>
      <c r="F369" s="8" t="s">
        <v>11</v>
      </c>
      <c r="G369">
        <v>5.8999999999999999E-3</v>
      </c>
      <c r="H369">
        <v>0.19350000000000001</v>
      </c>
      <c r="I369" t="s">
        <v>18</v>
      </c>
      <c r="J369" s="1">
        <v>4.8496605237633198E-4</v>
      </c>
      <c r="K369" s="1">
        <v>4.8496605237633198E-4</v>
      </c>
      <c r="L369" t="s">
        <v>12</v>
      </c>
      <c r="M369" s="1">
        <v>1.6236811688083401E-56</v>
      </c>
      <c r="N369" s="1">
        <v>2.8543600986739402E-176</v>
      </c>
      <c r="P369">
        <v>0.83723811954409</v>
      </c>
    </row>
    <row r="370" spans="1:16" x14ac:dyDescent="0.25">
      <c r="A370">
        <v>5737</v>
      </c>
      <c r="B370" s="5" t="s">
        <v>7</v>
      </c>
      <c r="C370" s="18" t="s">
        <v>83</v>
      </c>
      <c r="D370">
        <v>2.72</v>
      </c>
      <c r="E370" t="s">
        <v>78</v>
      </c>
      <c r="F370" s="8" t="s">
        <v>11</v>
      </c>
      <c r="G370">
        <v>1.1299999999999999E-2</v>
      </c>
      <c r="H370">
        <v>0.3201</v>
      </c>
      <c r="I370" t="s">
        <v>17</v>
      </c>
      <c r="J370" s="1">
        <v>1.7347234759768E-18</v>
      </c>
      <c r="K370" s="1">
        <v>2.4248302618816699E-4</v>
      </c>
      <c r="L370" t="s">
        <v>18</v>
      </c>
      <c r="M370" s="1">
        <v>4.5770927181661898E-79</v>
      </c>
      <c r="N370" s="1">
        <v>6.7669302499424E-161</v>
      </c>
      <c r="O370" t="s">
        <v>21</v>
      </c>
      <c r="P370" s="1">
        <v>2.90475232597261E-12</v>
      </c>
    </row>
    <row r="371" spans="1:16" x14ac:dyDescent="0.25">
      <c r="A371">
        <v>44424</v>
      </c>
      <c r="B371" s="5" t="s">
        <v>7</v>
      </c>
      <c r="C371" s="18" t="s">
        <v>648</v>
      </c>
      <c r="D371">
        <v>2.57</v>
      </c>
      <c r="E371" t="s">
        <v>78</v>
      </c>
      <c r="F371" s="8" t="s">
        <v>11</v>
      </c>
      <c r="G371">
        <v>7.1999999999999998E-3</v>
      </c>
      <c r="H371">
        <v>0.3241</v>
      </c>
      <c r="I371" t="s">
        <v>18</v>
      </c>
      <c r="J371" s="1">
        <v>2.4248302618816401E-4</v>
      </c>
      <c r="K371" s="1">
        <v>4.8496605237633198E-4</v>
      </c>
      <c r="L371" t="s">
        <v>18</v>
      </c>
      <c r="M371" s="1">
        <v>6.6972226295674804E-67</v>
      </c>
      <c r="N371" s="1">
        <v>9.6331594576174199E-181</v>
      </c>
      <c r="O371" t="s">
        <v>21</v>
      </c>
      <c r="P371" s="1">
        <v>1.7310022094167E-8</v>
      </c>
    </row>
    <row r="372" spans="1:16" x14ac:dyDescent="0.25">
      <c r="A372">
        <v>5622</v>
      </c>
      <c r="B372" s="5" t="s">
        <v>7</v>
      </c>
      <c r="C372" s="18" t="s">
        <v>79</v>
      </c>
      <c r="D372">
        <v>2.48</v>
      </c>
      <c r="E372" t="s">
        <v>78</v>
      </c>
      <c r="F372" s="8" t="s">
        <v>11</v>
      </c>
      <c r="G372">
        <v>7.4000000000000003E-3</v>
      </c>
      <c r="H372">
        <v>0.30520000000000003</v>
      </c>
      <c r="I372" t="s">
        <v>17</v>
      </c>
      <c r="J372" s="1">
        <v>2.4248302618816E-4</v>
      </c>
      <c r="K372" s="1">
        <v>4.8496605237633198E-4</v>
      </c>
      <c r="L372" t="s">
        <v>18</v>
      </c>
      <c r="M372" s="1">
        <v>1.7004114872545601E-65</v>
      </c>
      <c r="N372" s="1">
        <v>2.8528484813694799E-182</v>
      </c>
      <c r="O372" t="s">
        <v>21</v>
      </c>
      <c r="P372" s="1">
        <v>6.6468545948477797E-7</v>
      </c>
    </row>
    <row r="373" spans="1:16" x14ac:dyDescent="0.25">
      <c r="A373">
        <v>16020</v>
      </c>
      <c r="B373" s="5" t="s">
        <v>7</v>
      </c>
      <c r="C373" s="18" t="s">
        <v>399</v>
      </c>
      <c r="D373">
        <v>2.27</v>
      </c>
      <c r="E373" t="s">
        <v>78</v>
      </c>
      <c r="F373" s="8" t="s">
        <v>11</v>
      </c>
      <c r="G373">
        <v>1.24E-2</v>
      </c>
      <c r="H373">
        <v>0.26640000000000003</v>
      </c>
      <c r="I373" t="s">
        <v>11</v>
      </c>
      <c r="J373" s="1">
        <v>3.46944695195361E-18</v>
      </c>
      <c r="K373" s="1">
        <v>4.8496605237633502E-4</v>
      </c>
      <c r="L373" t="s">
        <v>12</v>
      </c>
      <c r="M373" s="1">
        <v>8.5594089486850401E-61</v>
      </c>
      <c r="N373" s="1">
        <v>2.6925499415481901E-198</v>
      </c>
      <c r="O373" t="s">
        <v>13</v>
      </c>
      <c r="P373">
        <v>2.4641803722227E-3</v>
      </c>
    </row>
    <row r="374" spans="1:16" x14ac:dyDescent="0.25">
      <c r="A374">
        <v>5623</v>
      </c>
      <c r="B374" s="5" t="s">
        <v>7</v>
      </c>
      <c r="C374" s="18" t="s">
        <v>80</v>
      </c>
      <c r="D374">
        <v>1.89</v>
      </c>
      <c r="E374" t="s">
        <v>78</v>
      </c>
      <c r="F374" s="8" t="s">
        <v>11</v>
      </c>
      <c r="G374">
        <v>5.4999999999999997E-3</v>
      </c>
      <c r="H374">
        <v>0.34250000000000003</v>
      </c>
      <c r="I374" t="s">
        <v>11</v>
      </c>
      <c r="J374" s="1">
        <v>2.4248302618816699E-4</v>
      </c>
      <c r="K374" s="1">
        <v>4.8496605237633502E-4</v>
      </c>
      <c r="L374" t="s">
        <v>18</v>
      </c>
      <c r="M374" s="1">
        <v>3.2634107865311503E-70</v>
      </c>
      <c r="N374" s="1">
        <v>6.3883811806944701E-135</v>
      </c>
      <c r="O374" t="s">
        <v>21</v>
      </c>
      <c r="P374" s="1">
        <v>1.90943104555466E-12</v>
      </c>
    </row>
    <row r="375" spans="1:16" x14ac:dyDescent="0.25">
      <c r="A375">
        <v>44464</v>
      </c>
      <c r="B375" s="5" t="s">
        <v>7</v>
      </c>
      <c r="C375" s="18" t="s">
        <v>656</v>
      </c>
      <c r="D375">
        <v>1.89</v>
      </c>
      <c r="E375" t="s">
        <v>78</v>
      </c>
      <c r="F375" s="8" t="s">
        <v>11</v>
      </c>
      <c r="G375">
        <v>5.4999999999999997E-3</v>
      </c>
      <c r="H375">
        <v>0.34250000000000003</v>
      </c>
      <c r="I375" t="s">
        <v>17</v>
      </c>
      <c r="J375" s="1">
        <v>2.4248302618816E-4</v>
      </c>
      <c r="K375" s="1">
        <v>4.8496605237633198E-4</v>
      </c>
      <c r="L375" t="s">
        <v>18</v>
      </c>
      <c r="M375" s="1">
        <v>3.2634107865311503E-70</v>
      </c>
      <c r="N375" s="1">
        <v>6.3883811806944701E-135</v>
      </c>
      <c r="O375" t="s">
        <v>21</v>
      </c>
      <c r="P375" s="1">
        <v>1.90943104555466E-12</v>
      </c>
    </row>
    <row r="376" spans="1:16" x14ac:dyDescent="0.25">
      <c r="A376">
        <v>6063</v>
      </c>
      <c r="B376" s="5" t="s">
        <v>7</v>
      </c>
      <c r="C376" s="18" t="s">
        <v>98</v>
      </c>
      <c r="D376">
        <v>11.63</v>
      </c>
      <c r="E376" t="s">
        <v>9</v>
      </c>
      <c r="F376" s="8" t="s">
        <v>12</v>
      </c>
      <c r="G376">
        <v>0.38740000000000002</v>
      </c>
      <c r="H376">
        <v>0.78029999999999999</v>
      </c>
      <c r="J376">
        <v>0</v>
      </c>
      <c r="K376">
        <v>0</v>
      </c>
      <c r="L376" t="s">
        <v>11</v>
      </c>
      <c r="M376" s="1">
        <v>4.59174285307537E-19</v>
      </c>
      <c r="N376" s="1">
        <v>5.7123886476617395E-22</v>
      </c>
      <c r="O376" t="s">
        <v>21</v>
      </c>
      <c r="P376">
        <v>2.1113929079552101E-2</v>
      </c>
    </row>
    <row r="377" spans="1:16" x14ac:dyDescent="0.25">
      <c r="A377">
        <v>6064</v>
      </c>
      <c r="B377" s="5" t="s">
        <v>7</v>
      </c>
      <c r="C377" s="18" t="s">
        <v>99</v>
      </c>
      <c r="D377">
        <v>11.63</v>
      </c>
      <c r="E377" t="s">
        <v>9</v>
      </c>
      <c r="F377" s="8" t="s">
        <v>12</v>
      </c>
      <c r="G377">
        <v>0.38740000000000002</v>
      </c>
      <c r="H377">
        <v>0.78029999999999999</v>
      </c>
      <c r="I377" t="s">
        <v>11</v>
      </c>
      <c r="J377" s="1">
        <v>2.4248302618817101E-4</v>
      </c>
      <c r="K377" s="1">
        <v>2.4248302618817101E-4</v>
      </c>
      <c r="L377" t="s">
        <v>11</v>
      </c>
      <c r="M377" s="1">
        <v>4.59174285307537E-19</v>
      </c>
      <c r="N377" s="1">
        <v>5.7123886476617395E-22</v>
      </c>
      <c r="O377" t="s">
        <v>21</v>
      </c>
      <c r="P377">
        <v>2.1113929079552101E-2</v>
      </c>
    </row>
    <row r="378" spans="1:16" x14ac:dyDescent="0.25">
      <c r="A378">
        <v>19585</v>
      </c>
      <c r="B378" s="5" t="s">
        <v>7</v>
      </c>
      <c r="C378" s="18" t="s">
        <v>502</v>
      </c>
      <c r="D378">
        <v>11.63</v>
      </c>
      <c r="E378" t="s">
        <v>9</v>
      </c>
      <c r="F378" s="8" t="s">
        <v>12</v>
      </c>
      <c r="G378">
        <v>0.38740000000000002</v>
      </c>
      <c r="H378">
        <v>0.78029999999999999</v>
      </c>
      <c r="I378" t="s">
        <v>17</v>
      </c>
      <c r="J378" s="1">
        <v>2.4248302618816699E-4</v>
      </c>
      <c r="K378" s="1">
        <v>2.4248302618816699E-4</v>
      </c>
      <c r="L378" t="s">
        <v>11</v>
      </c>
      <c r="M378" s="1">
        <v>4.59174285307537E-19</v>
      </c>
      <c r="N378" s="1">
        <v>5.7123886476617395E-22</v>
      </c>
      <c r="O378" t="s">
        <v>21</v>
      </c>
      <c r="P378">
        <v>2.1113929079552101E-2</v>
      </c>
    </row>
    <row r="379" spans="1:16" x14ac:dyDescent="0.25">
      <c r="A379">
        <v>15675</v>
      </c>
      <c r="B379" s="5" t="s">
        <v>7</v>
      </c>
      <c r="C379" s="18" t="s">
        <v>379</v>
      </c>
      <c r="D379">
        <v>11.27</v>
      </c>
      <c r="E379" t="s">
        <v>9</v>
      </c>
      <c r="F379" s="8" t="s">
        <v>12</v>
      </c>
      <c r="G379">
        <v>1.18E-2</v>
      </c>
      <c r="H379">
        <v>2.5899999999999999E-2</v>
      </c>
      <c r="J379">
        <v>0</v>
      </c>
      <c r="K379">
        <v>0</v>
      </c>
      <c r="L379" t="s">
        <v>18</v>
      </c>
      <c r="M379" s="1">
        <v>2.43973764787168E-17</v>
      </c>
      <c r="N379" s="1">
        <v>4.5165845731473402E-33</v>
      </c>
      <c r="O379" t="s">
        <v>21</v>
      </c>
      <c r="P379" s="1">
        <v>7.3859724475171595E-13</v>
      </c>
    </row>
    <row r="380" spans="1:16" x14ac:dyDescent="0.25">
      <c r="A380">
        <v>6824</v>
      </c>
      <c r="B380" s="5" t="s">
        <v>7</v>
      </c>
      <c r="C380" s="18" t="s">
        <v>199</v>
      </c>
      <c r="D380">
        <v>10.66</v>
      </c>
      <c r="E380" t="s">
        <v>9</v>
      </c>
      <c r="F380" s="8" t="s">
        <v>12</v>
      </c>
      <c r="G380">
        <v>1.17E-2</v>
      </c>
      <c r="H380">
        <v>2.06E-2</v>
      </c>
      <c r="I380" t="s">
        <v>34</v>
      </c>
      <c r="J380" s="1">
        <v>2.4248302618816699E-4</v>
      </c>
      <c r="K380" s="1">
        <v>2.4248302618816699E-4</v>
      </c>
      <c r="L380" t="s">
        <v>17</v>
      </c>
      <c r="M380" s="1">
        <v>6.8238157396196801E-25</v>
      </c>
      <c r="N380" s="1">
        <v>7.3807642419160996E-33</v>
      </c>
      <c r="P380">
        <v>5.3822688857114803E-2</v>
      </c>
    </row>
    <row r="381" spans="1:16" x14ac:dyDescent="0.25">
      <c r="A381">
        <v>19627</v>
      </c>
      <c r="B381" s="5" t="s">
        <v>7</v>
      </c>
      <c r="C381" s="18" t="s">
        <v>503</v>
      </c>
      <c r="D381">
        <v>10.54</v>
      </c>
      <c r="E381" t="s">
        <v>9</v>
      </c>
      <c r="F381" s="8" t="s">
        <v>12</v>
      </c>
      <c r="G381">
        <v>3.2000000000000002E-3</v>
      </c>
      <c r="H381">
        <v>0.44429999999999997</v>
      </c>
      <c r="I381" t="s">
        <v>11</v>
      </c>
      <c r="J381" s="1">
        <v>3.46944695195361E-18</v>
      </c>
      <c r="K381" s="1">
        <v>2.4248302618817101E-4</v>
      </c>
      <c r="L381" t="s">
        <v>10</v>
      </c>
      <c r="M381" s="1">
        <v>3.4203359134950097E-39</v>
      </c>
      <c r="N381" s="1">
        <v>2.8445771480217998E-41</v>
      </c>
      <c r="O381" t="s">
        <v>21</v>
      </c>
      <c r="P381" s="1">
        <v>1.72394016157111E-4</v>
      </c>
    </row>
    <row r="382" spans="1:16" x14ac:dyDescent="0.25">
      <c r="A382">
        <v>5991</v>
      </c>
      <c r="B382" s="5" t="s">
        <v>7</v>
      </c>
      <c r="C382" s="18" t="s">
        <v>91</v>
      </c>
      <c r="D382">
        <v>10.36</v>
      </c>
      <c r="E382" t="s">
        <v>9</v>
      </c>
      <c r="F382" s="8" t="s">
        <v>12</v>
      </c>
      <c r="G382">
        <v>1.21E-2</v>
      </c>
      <c r="H382">
        <v>4.0800000000000003E-2</v>
      </c>
      <c r="I382" t="s">
        <v>37</v>
      </c>
      <c r="J382" s="1">
        <v>9.6993210475266895E-4</v>
      </c>
      <c r="K382">
        <v>1.454898157129E-3</v>
      </c>
      <c r="L382" t="s">
        <v>18</v>
      </c>
      <c r="M382" s="1">
        <v>2.69570312275445E-75</v>
      </c>
      <c r="N382" s="1">
        <v>4.9630519162412501E-79</v>
      </c>
      <c r="O382" t="s">
        <v>21</v>
      </c>
      <c r="P382" s="1">
        <v>2.69619942794608E-75</v>
      </c>
    </row>
    <row r="383" spans="1:16" x14ac:dyDescent="0.25">
      <c r="A383">
        <v>6426</v>
      </c>
      <c r="B383" s="5" t="s">
        <v>7</v>
      </c>
      <c r="C383" s="18" t="s">
        <v>143</v>
      </c>
      <c r="D383">
        <v>10.34</v>
      </c>
      <c r="E383" t="s">
        <v>9</v>
      </c>
      <c r="F383" s="8" t="s">
        <v>12</v>
      </c>
      <c r="G383">
        <v>0.1027</v>
      </c>
      <c r="H383">
        <v>0.11409999999999999</v>
      </c>
      <c r="J383">
        <v>0</v>
      </c>
      <c r="K383">
        <v>0</v>
      </c>
      <c r="L383" t="s">
        <v>18</v>
      </c>
      <c r="M383" s="1">
        <v>3.9257035266030802E-30</v>
      </c>
      <c r="N383" s="1">
        <v>7.9699471281287505E-92</v>
      </c>
      <c r="O383" t="s">
        <v>13</v>
      </c>
      <c r="P383" s="1">
        <v>3.9257035266030802E-30</v>
      </c>
    </row>
    <row r="384" spans="1:16" x14ac:dyDescent="0.25">
      <c r="A384">
        <v>5984</v>
      </c>
      <c r="B384" s="5" t="s">
        <v>7</v>
      </c>
      <c r="C384" s="18" t="s">
        <v>90</v>
      </c>
      <c r="D384">
        <v>9.6999999999999993</v>
      </c>
      <c r="E384" t="s">
        <v>9</v>
      </c>
      <c r="F384" s="8" t="s">
        <v>12</v>
      </c>
      <c r="G384">
        <v>5.7999999999999996E-3</v>
      </c>
      <c r="H384">
        <v>2.6800000000000001E-2</v>
      </c>
      <c r="I384" t="s">
        <v>37</v>
      </c>
      <c r="J384" s="1">
        <v>2.4248302618816201E-4</v>
      </c>
      <c r="K384" s="1">
        <v>4.8496605237633399E-4</v>
      </c>
      <c r="L384" t="s">
        <v>18</v>
      </c>
      <c r="M384" s="1">
        <v>1.27569172678656E-42</v>
      </c>
      <c r="N384" s="1">
        <v>1.1531975014657199E-70</v>
      </c>
      <c r="O384" t="s">
        <v>21</v>
      </c>
      <c r="P384" s="1">
        <v>7.1758212927363403E-31</v>
      </c>
    </row>
    <row r="385" spans="1:16" x14ac:dyDescent="0.25">
      <c r="A385">
        <v>9250</v>
      </c>
      <c r="B385" s="5" t="s">
        <v>7</v>
      </c>
      <c r="C385" s="18" t="s">
        <v>320</v>
      </c>
      <c r="D385">
        <v>9.52</v>
      </c>
      <c r="E385" t="s">
        <v>9</v>
      </c>
      <c r="F385" s="8" t="s">
        <v>12</v>
      </c>
      <c r="G385">
        <v>2.1700000000000001E-2</v>
      </c>
      <c r="H385">
        <v>0.14410000000000001</v>
      </c>
      <c r="I385" t="s">
        <v>11</v>
      </c>
      <c r="J385" s="1">
        <v>3.46944695195361E-18</v>
      </c>
      <c r="K385" s="1">
        <v>2.4248302618817101E-4</v>
      </c>
      <c r="L385" t="s">
        <v>17</v>
      </c>
      <c r="M385" s="1">
        <v>1.8916652081044101E-78</v>
      </c>
      <c r="N385" s="1">
        <v>2.3348713674538199E-104</v>
      </c>
      <c r="O385" t="s">
        <v>13</v>
      </c>
      <c r="P385" s="1">
        <v>1.8916652081044101E-78</v>
      </c>
    </row>
    <row r="386" spans="1:16" x14ac:dyDescent="0.25">
      <c r="A386">
        <v>6546</v>
      </c>
      <c r="B386" s="5" t="s">
        <v>7</v>
      </c>
      <c r="C386" s="18" t="s">
        <v>156</v>
      </c>
      <c r="D386">
        <v>9.31</v>
      </c>
      <c r="E386" t="s">
        <v>9</v>
      </c>
      <c r="F386" s="8" t="s">
        <v>12</v>
      </c>
      <c r="G386">
        <v>1.17E-2</v>
      </c>
      <c r="H386">
        <v>0.21410000000000001</v>
      </c>
      <c r="I386" t="s">
        <v>17</v>
      </c>
      <c r="J386" s="1">
        <v>4.8496605237632802E-4</v>
      </c>
      <c r="K386" s="1">
        <v>7.2744907856449998E-4</v>
      </c>
      <c r="L386" t="s">
        <v>17</v>
      </c>
      <c r="M386" s="1">
        <v>2.73234734374111E-174</v>
      </c>
      <c r="N386" s="1">
        <v>4.4634627690104702E-204</v>
      </c>
      <c r="O386" t="s">
        <v>21</v>
      </c>
      <c r="P386" s="1">
        <v>2.73234734374111E-174</v>
      </c>
    </row>
    <row r="387" spans="1:16" x14ac:dyDescent="0.25">
      <c r="A387">
        <v>9071</v>
      </c>
      <c r="B387" s="5" t="s">
        <v>7</v>
      </c>
      <c r="C387" s="18" t="s">
        <v>262</v>
      </c>
      <c r="D387">
        <v>9.31</v>
      </c>
      <c r="E387" t="s">
        <v>9</v>
      </c>
      <c r="F387" s="8" t="s">
        <v>12</v>
      </c>
      <c r="G387">
        <v>1.17E-2</v>
      </c>
      <c r="H387">
        <v>0.21410000000000001</v>
      </c>
      <c r="J387">
        <v>0</v>
      </c>
      <c r="K387">
        <v>0</v>
      </c>
      <c r="L387" t="s">
        <v>17</v>
      </c>
      <c r="M387" s="1">
        <v>2.73234734374111E-174</v>
      </c>
      <c r="N387" s="1">
        <v>4.4634627690104702E-204</v>
      </c>
      <c r="O387" t="s">
        <v>21</v>
      </c>
      <c r="P387" s="1">
        <v>2.73234734374111E-174</v>
      </c>
    </row>
    <row r="388" spans="1:16" x14ac:dyDescent="0.25">
      <c r="A388">
        <v>6782</v>
      </c>
      <c r="B388" s="5" t="s">
        <v>7</v>
      </c>
      <c r="C388" s="18" t="s">
        <v>186</v>
      </c>
      <c r="D388">
        <v>9.26</v>
      </c>
      <c r="E388" t="s">
        <v>9</v>
      </c>
      <c r="F388" s="8" t="s">
        <v>12</v>
      </c>
      <c r="G388">
        <v>0.2893</v>
      </c>
      <c r="H388">
        <v>0.42549999999999999</v>
      </c>
      <c r="I388" t="s">
        <v>11</v>
      </c>
      <c r="J388" s="1">
        <v>2.4248302618817101E-4</v>
      </c>
      <c r="K388" s="1">
        <v>2.4248302618817101E-4</v>
      </c>
      <c r="L388" t="s">
        <v>17</v>
      </c>
      <c r="M388" s="1">
        <v>1.9486412642191398E-71</v>
      </c>
      <c r="N388" s="1">
        <v>1.43068374528579E-77</v>
      </c>
      <c r="O388" t="s">
        <v>21</v>
      </c>
      <c r="P388" s="1">
        <v>9.7617504719883798E-67</v>
      </c>
    </row>
    <row r="389" spans="1:16" x14ac:dyDescent="0.25">
      <c r="A389">
        <v>46501</v>
      </c>
      <c r="B389" s="5" t="s">
        <v>7</v>
      </c>
      <c r="C389" s="18" t="s">
        <v>680</v>
      </c>
      <c r="D389">
        <v>9.26</v>
      </c>
      <c r="E389" t="s">
        <v>9</v>
      </c>
      <c r="F389" s="8" t="s">
        <v>12</v>
      </c>
      <c r="G389">
        <v>0.2893</v>
      </c>
      <c r="H389">
        <v>0.42549999999999999</v>
      </c>
      <c r="J389">
        <v>0</v>
      </c>
      <c r="K389">
        <v>0</v>
      </c>
      <c r="L389" t="s">
        <v>17</v>
      </c>
      <c r="M389" s="1">
        <v>1.9486412642191398E-71</v>
      </c>
      <c r="N389" s="1">
        <v>1.43068374528579E-77</v>
      </c>
      <c r="O389" t="s">
        <v>21</v>
      </c>
      <c r="P389" s="1">
        <v>9.7617504719883798E-67</v>
      </c>
    </row>
    <row r="390" spans="1:16" x14ac:dyDescent="0.25">
      <c r="A390">
        <v>15939</v>
      </c>
      <c r="B390" s="5" t="s">
        <v>7</v>
      </c>
      <c r="C390" s="18" t="s">
        <v>390</v>
      </c>
      <c r="D390">
        <v>9.19</v>
      </c>
      <c r="E390" t="s">
        <v>9</v>
      </c>
      <c r="F390" s="8" t="s">
        <v>12</v>
      </c>
      <c r="G390">
        <v>4.24E-2</v>
      </c>
      <c r="H390">
        <v>0.12709999999999999</v>
      </c>
      <c r="I390" t="s">
        <v>11</v>
      </c>
      <c r="J390" s="1">
        <v>2.4248302618816699E-4</v>
      </c>
      <c r="K390" s="1">
        <v>4.8496605237633502E-4</v>
      </c>
      <c r="L390" t="s">
        <v>18</v>
      </c>
      <c r="M390" s="1">
        <v>8.7205453380966203E-13</v>
      </c>
      <c r="N390" s="1">
        <v>3.3031482942478999E-19</v>
      </c>
      <c r="O390" t="s">
        <v>13</v>
      </c>
      <c r="P390" s="1">
        <v>9.9451692277227795E-6</v>
      </c>
    </row>
    <row r="391" spans="1:16" x14ac:dyDescent="0.25">
      <c r="A391">
        <v>6560</v>
      </c>
      <c r="B391" s="5" t="s">
        <v>7</v>
      </c>
      <c r="C391" s="18" t="s">
        <v>161</v>
      </c>
      <c r="D391">
        <v>9.02</v>
      </c>
      <c r="E391" t="s">
        <v>9</v>
      </c>
      <c r="F391" s="8" t="s">
        <v>12</v>
      </c>
      <c r="G391">
        <v>0.13819999999999999</v>
      </c>
      <c r="H391">
        <v>0.34470000000000001</v>
      </c>
      <c r="I391" t="s">
        <v>17</v>
      </c>
      <c r="J391" s="1">
        <v>4.8496605237633198E-4</v>
      </c>
      <c r="K391" s="1">
        <v>4.8496605237633198E-4</v>
      </c>
      <c r="L391" t="s">
        <v>18</v>
      </c>
      <c r="M391" s="1">
        <v>1.7501387453594099E-59</v>
      </c>
      <c r="N391" s="1">
        <v>6.5116858380976695E-76</v>
      </c>
      <c r="O391" t="s">
        <v>13</v>
      </c>
      <c r="P391">
        <v>4.9065852043129604E-3</v>
      </c>
    </row>
    <row r="392" spans="1:16" x14ac:dyDescent="0.25">
      <c r="A392">
        <v>6544</v>
      </c>
      <c r="B392" s="5" t="s">
        <v>7</v>
      </c>
      <c r="C392" s="18" t="s">
        <v>155</v>
      </c>
      <c r="D392">
        <v>8.59</v>
      </c>
      <c r="E392" t="s">
        <v>9</v>
      </c>
      <c r="F392" s="8" t="s">
        <v>12</v>
      </c>
      <c r="G392">
        <v>3.5900000000000001E-2</v>
      </c>
      <c r="H392">
        <v>0.16639999999999999</v>
      </c>
      <c r="J392">
        <v>0</v>
      </c>
      <c r="K392">
        <v>0</v>
      </c>
      <c r="L392" t="s">
        <v>17</v>
      </c>
      <c r="M392" s="1">
        <v>3.06072511914791E-124</v>
      </c>
      <c r="N392" s="1">
        <v>1.85486324213106E-180</v>
      </c>
      <c r="O392" t="s">
        <v>21</v>
      </c>
      <c r="P392" s="1">
        <v>3.06072511914791E-124</v>
      </c>
    </row>
    <row r="393" spans="1:16" x14ac:dyDescent="0.25">
      <c r="A393">
        <v>6771</v>
      </c>
      <c r="B393" s="5" t="s">
        <v>7</v>
      </c>
      <c r="C393" s="18" t="s">
        <v>182</v>
      </c>
      <c r="D393">
        <v>8.52</v>
      </c>
      <c r="E393" t="s">
        <v>9</v>
      </c>
      <c r="F393" s="8" t="s">
        <v>12</v>
      </c>
      <c r="G393">
        <v>8.2500000000000004E-2</v>
      </c>
      <c r="H393">
        <v>0.23430000000000001</v>
      </c>
      <c r="I393" t="s">
        <v>11</v>
      </c>
      <c r="J393" s="1">
        <v>2.4248302618817101E-4</v>
      </c>
      <c r="K393" s="1">
        <v>2.4248302618817101E-4</v>
      </c>
      <c r="L393" t="s">
        <v>18</v>
      </c>
      <c r="M393" s="1">
        <v>1.79605515773655E-44</v>
      </c>
      <c r="N393" s="1">
        <v>6.6896616097012198E-99</v>
      </c>
      <c r="O393" t="s">
        <v>13</v>
      </c>
      <c r="P393" s="1">
        <v>1.79605515773655E-44</v>
      </c>
    </row>
    <row r="394" spans="1:16" x14ac:dyDescent="0.25">
      <c r="A394">
        <v>9231</v>
      </c>
      <c r="B394" s="5" t="s">
        <v>7</v>
      </c>
      <c r="C394" s="18" t="s">
        <v>316</v>
      </c>
      <c r="D394">
        <v>8.52</v>
      </c>
      <c r="E394" t="s">
        <v>9</v>
      </c>
      <c r="F394" s="8" t="s">
        <v>12</v>
      </c>
      <c r="G394">
        <v>8.2500000000000004E-2</v>
      </c>
      <c r="H394">
        <v>0.23430000000000001</v>
      </c>
      <c r="I394" t="s">
        <v>34</v>
      </c>
      <c r="J394" s="1">
        <v>8.6736173798840297E-19</v>
      </c>
      <c r="K394" s="1">
        <v>2.4248302618816699E-4</v>
      </c>
      <c r="L394" t="s">
        <v>18</v>
      </c>
      <c r="M394" s="1">
        <v>1.79605515773655E-44</v>
      </c>
      <c r="N394" s="1">
        <v>6.6896616097012198E-99</v>
      </c>
      <c r="O394" t="s">
        <v>13</v>
      </c>
      <c r="P394" s="1">
        <v>1.79605515773655E-44</v>
      </c>
    </row>
    <row r="395" spans="1:16" x14ac:dyDescent="0.25">
      <c r="A395">
        <v>42726</v>
      </c>
      <c r="B395" s="5" t="s">
        <v>7</v>
      </c>
      <c r="C395" s="18" t="s">
        <v>599</v>
      </c>
      <c r="D395">
        <v>8.52</v>
      </c>
      <c r="E395" t="s">
        <v>9</v>
      </c>
      <c r="F395" s="8" t="s">
        <v>12</v>
      </c>
      <c r="G395">
        <v>8.2500000000000004E-2</v>
      </c>
      <c r="H395">
        <v>0.23430000000000001</v>
      </c>
      <c r="I395" t="s">
        <v>11</v>
      </c>
      <c r="J395" s="1">
        <v>3.46944695195361E-18</v>
      </c>
      <c r="K395" s="1">
        <v>2.4248302618817101E-4</v>
      </c>
      <c r="L395" t="s">
        <v>18</v>
      </c>
      <c r="M395" s="1">
        <v>1.79605515773655E-44</v>
      </c>
      <c r="N395" s="1">
        <v>6.6896616097012198E-99</v>
      </c>
      <c r="O395" t="s">
        <v>13</v>
      </c>
      <c r="P395" s="1">
        <v>1.79605515773655E-44</v>
      </c>
    </row>
    <row r="396" spans="1:16" x14ac:dyDescent="0.25">
      <c r="A396">
        <v>42727</v>
      </c>
      <c r="B396" s="5" t="s">
        <v>7</v>
      </c>
      <c r="C396" s="18" t="s">
        <v>600</v>
      </c>
      <c r="D396">
        <v>8.52</v>
      </c>
      <c r="E396" t="s">
        <v>9</v>
      </c>
      <c r="F396" s="8" t="s">
        <v>12</v>
      </c>
      <c r="G396">
        <v>8.2500000000000004E-2</v>
      </c>
      <c r="H396">
        <v>0.23430000000000001</v>
      </c>
      <c r="I396" t="s">
        <v>34</v>
      </c>
      <c r="J396" s="1">
        <v>4.8496605237633198E-4</v>
      </c>
      <c r="K396" s="1">
        <v>4.8496605237633198E-4</v>
      </c>
      <c r="L396" t="s">
        <v>18</v>
      </c>
      <c r="M396" s="1">
        <v>1.79605515773655E-44</v>
      </c>
      <c r="N396" s="1">
        <v>6.6896616097012198E-99</v>
      </c>
      <c r="O396" t="s">
        <v>13</v>
      </c>
      <c r="P396" s="1">
        <v>1.79605515773655E-44</v>
      </c>
    </row>
    <row r="397" spans="1:16" x14ac:dyDescent="0.25">
      <c r="A397">
        <v>9423</v>
      </c>
      <c r="B397" s="5" t="s">
        <v>7</v>
      </c>
      <c r="C397" s="18" t="s">
        <v>340</v>
      </c>
      <c r="D397">
        <v>8.39</v>
      </c>
      <c r="E397" t="s">
        <v>9</v>
      </c>
      <c r="F397" s="8" t="s">
        <v>12</v>
      </c>
      <c r="G397">
        <v>0.1105</v>
      </c>
      <c r="H397">
        <v>0.3427</v>
      </c>
      <c r="J397">
        <v>0</v>
      </c>
      <c r="K397">
        <v>0</v>
      </c>
      <c r="L397" t="s">
        <v>18</v>
      </c>
      <c r="M397" s="1">
        <v>2.1657992102092699E-107</v>
      </c>
      <c r="N397" s="1">
        <v>9.9676083867232303E-138</v>
      </c>
      <c r="O397" t="s">
        <v>13</v>
      </c>
      <c r="P397" s="1">
        <v>2.1657992102092699E-107</v>
      </c>
    </row>
    <row r="398" spans="1:16" x14ac:dyDescent="0.25">
      <c r="A398">
        <v>42168</v>
      </c>
      <c r="B398" s="5" t="s">
        <v>7</v>
      </c>
      <c r="C398" s="18" t="s">
        <v>575</v>
      </c>
      <c r="D398">
        <v>8.35</v>
      </c>
      <c r="E398" t="s">
        <v>9</v>
      </c>
      <c r="F398" s="8" t="s">
        <v>12</v>
      </c>
      <c r="G398">
        <v>1.8100000000000002E-2</v>
      </c>
      <c r="H398">
        <v>0.1429</v>
      </c>
      <c r="I398" t="s">
        <v>11</v>
      </c>
      <c r="J398" s="1">
        <v>3.46944695195361E-18</v>
      </c>
      <c r="K398" s="1">
        <v>2.4248302618817101E-4</v>
      </c>
      <c r="L398" t="s">
        <v>17</v>
      </c>
      <c r="M398" s="1">
        <v>2.8975001971662901E-89</v>
      </c>
      <c r="N398" s="1">
        <v>6.0114773287275399E-91</v>
      </c>
      <c r="O398" t="s">
        <v>21</v>
      </c>
      <c r="P398" s="1">
        <v>2.9576149704535701E-89</v>
      </c>
    </row>
    <row r="399" spans="1:16" x14ac:dyDescent="0.25">
      <c r="A399">
        <v>18208</v>
      </c>
      <c r="B399" s="5" t="s">
        <v>7</v>
      </c>
      <c r="C399" s="18" t="s">
        <v>485</v>
      </c>
      <c r="D399">
        <v>8.14</v>
      </c>
      <c r="E399" t="s">
        <v>9</v>
      </c>
      <c r="F399" s="8" t="s">
        <v>12</v>
      </c>
      <c r="G399">
        <v>4.1000000000000003E-3</v>
      </c>
      <c r="H399">
        <v>5.7799999999999997E-2</v>
      </c>
      <c r="I399" t="s">
        <v>18</v>
      </c>
      <c r="J399" s="1">
        <v>2.4248302618816699E-4</v>
      </c>
      <c r="K399" s="1">
        <v>7.2744907856449998E-4</v>
      </c>
      <c r="L399" t="s">
        <v>18</v>
      </c>
      <c r="M399" s="1">
        <v>3.2653087047364798E-102</v>
      </c>
      <c r="N399" s="1">
        <v>2.7897603347041401E-185</v>
      </c>
      <c r="O399" t="s">
        <v>13</v>
      </c>
      <c r="P399" s="1">
        <v>1.9429444560529599E-39</v>
      </c>
    </row>
    <row r="400" spans="1:16" x14ac:dyDescent="0.25">
      <c r="A400">
        <v>46417</v>
      </c>
      <c r="B400" s="5" t="s">
        <v>7</v>
      </c>
      <c r="C400" s="18" t="s">
        <v>675</v>
      </c>
      <c r="D400">
        <v>8.14</v>
      </c>
      <c r="E400" t="s">
        <v>9</v>
      </c>
      <c r="F400" s="8" t="s">
        <v>12</v>
      </c>
      <c r="G400">
        <v>5.5399999999999998E-2</v>
      </c>
      <c r="H400">
        <v>0.1741</v>
      </c>
      <c r="I400" t="s">
        <v>11</v>
      </c>
      <c r="J400" s="1">
        <v>3.46944695195361E-18</v>
      </c>
      <c r="K400" s="1">
        <v>2.4248302618817101E-4</v>
      </c>
      <c r="L400" t="s">
        <v>18</v>
      </c>
      <c r="M400" s="1">
        <v>6.2987735688085398E-105</v>
      </c>
      <c r="N400" s="1">
        <v>6.9030168004051106E-145</v>
      </c>
      <c r="O400" t="s">
        <v>13</v>
      </c>
      <c r="P400" s="1">
        <v>6.2987735688085398E-105</v>
      </c>
    </row>
    <row r="401" spans="1:16" x14ac:dyDescent="0.25">
      <c r="A401">
        <v>6526</v>
      </c>
      <c r="B401" s="5" t="s">
        <v>7</v>
      </c>
      <c r="C401" s="18" t="s">
        <v>151</v>
      </c>
      <c r="D401">
        <v>8.0299999999999994</v>
      </c>
      <c r="E401" t="s">
        <v>9</v>
      </c>
      <c r="F401" s="8" t="s">
        <v>12</v>
      </c>
      <c r="G401">
        <v>2.2000000000000001E-3</v>
      </c>
      <c r="H401">
        <v>0.35410000000000003</v>
      </c>
      <c r="I401" t="s">
        <v>34</v>
      </c>
      <c r="J401" s="1">
        <v>7.2744907856449998E-4</v>
      </c>
      <c r="K401" s="1">
        <v>7.2744907856449998E-4</v>
      </c>
      <c r="L401" t="s">
        <v>34</v>
      </c>
      <c r="M401" s="1">
        <v>7.8158613924056094E-43</v>
      </c>
      <c r="N401" s="1">
        <v>2.3806818687587401E-58</v>
      </c>
      <c r="P401">
        <v>6.8724361660431402E-2</v>
      </c>
    </row>
    <row r="402" spans="1:16" x14ac:dyDescent="0.25">
      <c r="A402">
        <v>6098</v>
      </c>
      <c r="B402" s="5" t="s">
        <v>7</v>
      </c>
      <c r="C402" s="18" t="s">
        <v>109</v>
      </c>
      <c r="D402">
        <v>7.98</v>
      </c>
      <c r="E402" t="s">
        <v>9</v>
      </c>
      <c r="F402" s="8" t="s">
        <v>12</v>
      </c>
      <c r="G402">
        <v>4.7999999999999996E-3</v>
      </c>
      <c r="H402">
        <v>3.0499999999999999E-2</v>
      </c>
      <c r="I402" t="s">
        <v>11</v>
      </c>
      <c r="J402" s="1">
        <v>2.4248302618816699E-4</v>
      </c>
      <c r="K402" s="1">
        <v>7.2744907856449998E-4</v>
      </c>
      <c r="L402" t="s">
        <v>11</v>
      </c>
      <c r="M402" s="1">
        <v>1.55503316267451E-40</v>
      </c>
      <c r="N402" s="1">
        <v>1.4479619566513901E-53</v>
      </c>
      <c r="O402" t="s">
        <v>21</v>
      </c>
      <c r="P402" s="1">
        <v>3.1314589732512898E-16</v>
      </c>
    </row>
    <row r="403" spans="1:16" x14ac:dyDescent="0.25">
      <c r="A403">
        <v>6740</v>
      </c>
      <c r="B403" s="5" t="s">
        <v>7</v>
      </c>
      <c r="C403" s="18" t="s">
        <v>177</v>
      </c>
      <c r="D403">
        <v>7.97</v>
      </c>
      <c r="E403" t="s">
        <v>9</v>
      </c>
      <c r="F403" s="8" t="s">
        <v>12</v>
      </c>
      <c r="G403">
        <v>5.0000000000000001E-3</v>
      </c>
      <c r="H403">
        <v>2.8799999999999999E-2</v>
      </c>
      <c r="I403" t="s">
        <v>11</v>
      </c>
      <c r="J403" s="1">
        <v>4.8496605237633898E-4</v>
      </c>
      <c r="K403" s="1">
        <v>9.6993210475267101E-4</v>
      </c>
      <c r="L403" t="s">
        <v>18</v>
      </c>
      <c r="M403" s="1">
        <v>2.5440616019222001E-54</v>
      </c>
      <c r="N403" s="1">
        <v>1.2907163954083799E-63</v>
      </c>
      <c r="O403" t="s">
        <v>21</v>
      </c>
      <c r="P403" s="1">
        <v>2.8343952475663201E-28</v>
      </c>
    </row>
    <row r="404" spans="1:16" x14ac:dyDescent="0.25">
      <c r="A404">
        <v>9235</v>
      </c>
      <c r="B404" s="5" t="s">
        <v>7</v>
      </c>
      <c r="C404" s="18" t="s">
        <v>317</v>
      </c>
      <c r="D404">
        <v>7.97</v>
      </c>
      <c r="E404" t="s">
        <v>9</v>
      </c>
      <c r="F404" s="8" t="s">
        <v>12</v>
      </c>
      <c r="G404">
        <v>1.9E-3</v>
      </c>
      <c r="H404">
        <v>0.45669999999999999</v>
      </c>
      <c r="J404">
        <v>0</v>
      </c>
      <c r="K404">
        <v>0</v>
      </c>
      <c r="L404" t="s">
        <v>18</v>
      </c>
      <c r="M404" s="1">
        <v>1.8397462496569801E-61</v>
      </c>
      <c r="N404" s="1">
        <v>3.1852645108827299E-86</v>
      </c>
      <c r="O404" t="s">
        <v>13</v>
      </c>
      <c r="P404" s="1">
        <v>1.8397462496569801E-61</v>
      </c>
    </row>
    <row r="405" spans="1:16" x14ac:dyDescent="0.25">
      <c r="A405">
        <v>9236</v>
      </c>
      <c r="B405" s="5" t="s">
        <v>7</v>
      </c>
      <c r="C405" s="18" t="s">
        <v>318</v>
      </c>
      <c r="D405">
        <v>7.97</v>
      </c>
      <c r="E405" t="s">
        <v>9</v>
      </c>
      <c r="F405" s="8" t="s">
        <v>12</v>
      </c>
      <c r="G405">
        <v>1.9E-3</v>
      </c>
      <c r="H405">
        <v>0.45669999999999999</v>
      </c>
      <c r="I405" t="s">
        <v>11</v>
      </c>
      <c r="J405" s="1">
        <v>2.4248302618817101E-4</v>
      </c>
      <c r="K405" s="1">
        <v>2.4248302618817101E-4</v>
      </c>
      <c r="L405" t="s">
        <v>18</v>
      </c>
      <c r="M405" s="1">
        <v>1.8397462496569801E-61</v>
      </c>
      <c r="N405" s="1">
        <v>3.1852645108827299E-86</v>
      </c>
      <c r="O405" t="s">
        <v>13</v>
      </c>
      <c r="P405" s="1">
        <v>1.8397462496569801E-61</v>
      </c>
    </row>
    <row r="406" spans="1:16" x14ac:dyDescent="0.25">
      <c r="A406">
        <v>105</v>
      </c>
      <c r="B406" s="5" t="s">
        <v>7</v>
      </c>
      <c r="C406" s="18" t="s">
        <v>20</v>
      </c>
      <c r="D406">
        <v>7.93</v>
      </c>
      <c r="E406" t="s">
        <v>9</v>
      </c>
      <c r="F406" s="8" t="s">
        <v>12</v>
      </c>
      <c r="G406">
        <v>0.10390000000000001</v>
      </c>
      <c r="H406">
        <v>0.36380000000000001</v>
      </c>
      <c r="I406" t="s">
        <v>11</v>
      </c>
      <c r="J406" s="1">
        <v>3.46944695195361E-18</v>
      </c>
      <c r="K406" s="1">
        <v>2.4248302618817101E-4</v>
      </c>
      <c r="L406" t="s">
        <v>18</v>
      </c>
      <c r="M406" s="1">
        <v>1.1390050425501099E-54</v>
      </c>
      <c r="N406" s="1">
        <v>5.0924244998765502E-89</v>
      </c>
      <c r="O406" t="s">
        <v>21</v>
      </c>
      <c r="P406" s="1">
        <v>3.3845348182740498E-10</v>
      </c>
    </row>
    <row r="407" spans="1:16" x14ac:dyDescent="0.25">
      <c r="A407">
        <v>6576</v>
      </c>
      <c r="B407" s="5" t="s">
        <v>7</v>
      </c>
      <c r="C407" s="18" t="s">
        <v>165</v>
      </c>
      <c r="D407">
        <v>7.91</v>
      </c>
      <c r="E407" t="s">
        <v>9</v>
      </c>
      <c r="F407" s="8" t="s">
        <v>12</v>
      </c>
      <c r="G407">
        <v>8.0000000000000002E-3</v>
      </c>
      <c r="H407">
        <v>0.17449999999999999</v>
      </c>
      <c r="J407">
        <v>0</v>
      </c>
      <c r="K407">
        <v>0</v>
      </c>
      <c r="L407" t="s">
        <v>10</v>
      </c>
      <c r="M407" s="1">
        <v>4.5340619358147496E-28</v>
      </c>
      <c r="N407" s="1">
        <v>2.5057682248005901E-63</v>
      </c>
      <c r="O407" t="s">
        <v>21</v>
      </c>
      <c r="P407" s="1">
        <v>2.3190887863005698E-19</v>
      </c>
    </row>
    <row r="408" spans="1:16" x14ac:dyDescent="0.25">
      <c r="A408">
        <v>6189</v>
      </c>
      <c r="B408" s="5" t="s">
        <v>7</v>
      </c>
      <c r="C408" s="18" t="s">
        <v>120</v>
      </c>
      <c r="D408">
        <v>7.87</v>
      </c>
      <c r="E408" t="s">
        <v>9</v>
      </c>
      <c r="F408" s="8" t="s">
        <v>12</v>
      </c>
      <c r="G408">
        <v>2.1399999999999999E-2</v>
      </c>
      <c r="H408">
        <v>0.25719999999999998</v>
      </c>
      <c r="J408">
        <v>0</v>
      </c>
      <c r="K408">
        <v>0</v>
      </c>
      <c r="L408" t="s">
        <v>18</v>
      </c>
      <c r="M408" s="1">
        <v>3.3556344999109499E-85</v>
      </c>
      <c r="N408" s="1">
        <v>1.4415667474052801E-103</v>
      </c>
      <c r="O408" t="s">
        <v>13</v>
      </c>
      <c r="P408" s="1">
        <v>3.3556344999109499E-85</v>
      </c>
    </row>
    <row r="409" spans="1:16" x14ac:dyDescent="0.25">
      <c r="A409">
        <v>6461</v>
      </c>
      <c r="B409" s="5" t="s">
        <v>7</v>
      </c>
      <c r="C409" s="18" t="s">
        <v>147</v>
      </c>
      <c r="D409">
        <v>7.87</v>
      </c>
      <c r="E409" t="s">
        <v>9</v>
      </c>
      <c r="F409" s="8" t="s">
        <v>12</v>
      </c>
      <c r="G409">
        <v>1.3100000000000001E-2</v>
      </c>
      <c r="H409">
        <v>3.6200000000000003E-2</v>
      </c>
      <c r="I409" t="s">
        <v>11</v>
      </c>
      <c r="J409" s="1">
        <v>1.7347234759768E-18</v>
      </c>
      <c r="K409" s="1">
        <v>4.8496605237633502E-4</v>
      </c>
      <c r="L409" t="s">
        <v>18</v>
      </c>
      <c r="M409" s="1">
        <v>1.5825121855228401E-58</v>
      </c>
      <c r="N409" s="1">
        <v>3.6978522106516002E-99</v>
      </c>
      <c r="O409" t="s">
        <v>13</v>
      </c>
      <c r="P409">
        <v>6.0768313700492399E-3</v>
      </c>
    </row>
    <row r="410" spans="1:16" x14ac:dyDescent="0.25">
      <c r="A410">
        <v>70271</v>
      </c>
      <c r="B410" s="5" t="s">
        <v>7</v>
      </c>
      <c r="C410" s="18" t="s">
        <v>743</v>
      </c>
      <c r="D410">
        <v>7.87</v>
      </c>
      <c r="E410" t="s">
        <v>9</v>
      </c>
      <c r="F410" s="8" t="s">
        <v>12</v>
      </c>
      <c r="G410">
        <v>1.3100000000000001E-2</v>
      </c>
      <c r="H410">
        <v>3.6200000000000003E-2</v>
      </c>
      <c r="I410" t="s">
        <v>34</v>
      </c>
      <c r="J410" s="1">
        <v>2.4248302618816401E-4</v>
      </c>
      <c r="K410" s="1">
        <v>4.8496605237633198E-4</v>
      </c>
      <c r="L410" t="s">
        <v>18</v>
      </c>
      <c r="M410" s="1">
        <v>1.5825121855228401E-58</v>
      </c>
      <c r="N410" s="1">
        <v>3.6978522106516002E-99</v>
      </c>
      <c r="O410" t="s">
        <v>13</v>
      </c>
      <c r="P410">
        <v>6.0768313700492399E-3</v>
      </c>
    </row>
    <row r="411" spans="1:16" x14ac:dyDescent="0.25">
      <c r="A411">
        <v>6188</v>
      </c>
      <c r="B411" s="5" t="s">
        <v>7</v>
      </c>
      <c r="C411" s="18" t="s">
        <v>119</v>
      </c>
      <c r="D411">
        <v>7.81</v>
      </c>
      <c r="E411" t="s">
        <v>9</v>
      </c>
      <c r="F411" s="8" t="s">
        <v>12</v>
      </c>
      <c r="G411">
        <v>1.9900000000000001E-2</v>
      </c>
      <c r="H411">
        <v>0.24030000000000001</v>
      </c>
      <c r="J411">
        <v>0</v>
      </c>
      <c r="K411">
        <v>0</v>
      </c>
      <c r="L411" t="s">
        <v>18</v>
      </c>
      <c r="M411" s="1">
        <v>3.3556344999109499E-85</v>
      </c>
      <c r="N411" s="1">
        <v>1.4415667474052801E-103</v>
      </c>
      <c r="O411" t="s">
        <v>13</v>
      </c>
      <c r="P411" s="1">
        <v>3.3556344999109499E-85</v>
      </c>
    </row>
    <row r="412" spans="1:16" x14ac:dyDescent="0.25">
      <c r="A412">
        <v>46040</v>
      </c>
      <c r="B412" s="5" t="s">
        <v>7</v>
      </c>
      <c r="C412" s="18" t="s">
        <v>663</v>
      </c>
      <c r="D412">
        <v>7.81</v>
      </c>
      <c r="E412" t="s">
        <v>9</v>
      </c>
      <c r="F412" s="8" t="s">
        <v>12</v>
      </c>
      <c r="G412">
        <v>1.9900000000000001E-2</v>
      </c>
      <c r="H412">
        <v>0.24030000000000001</v>
      </c>
      <c r="I412" t="s">
        <v>11</v>
      </c>
      <c r="J412" s="1">
        <v>2.4248302618817101E-4</v>
      </c>
      <c r="K412" s="1">
        <v>2.4248302618817101E-4</v>
      </c>
      <c r="L412" t="s">
        <v>18</v>
      </c>
      <c r="M412" s="1">
        <v>3.3556344999109499E-85</v>
      </c>
      <c r="N412" s="1">
        <v>1.4415667474052801E-103</v>
      </c>
      <c r="O412" t="s">
        <v>13</v>
      </c>
      <c r="P412" s="1">
        <v>3.3556344999109499E-85</v>
      </c>
    </row>
    <row r="413" spans="1:16" x14ac:dyDescent="0.25">
      <c r="A413">
        <v>6739</v>
      </c>
      <c r="B413" s="5" t="s">
        <v>7</v>
      </c>
      <c r="C413" s="18" t="s">
        <v>176</v>
      </c>
      <c r="D413">
        <v>7.76</v>
      </c>
      <c r="E413" t="s">
        <v>9</v>
      </c>
      <c r="F413" s="8" t="s">
        <v>12</v>
      </c>
      <c r="G413">
        <v>5.2900000000000003E-2</v>
      </c>
      <c r="H413">
        <v>8.8900000000000007E-2</v>
      </c>
      <c r="I413" t="s">
        <v>11</v>
      </c>
      <c r="J413">
        <v>1.69738118331716E-3</v>
      </c>
      <c r="K413">
        <v>2.1823472356935002E-3</v>
      </c>
      <c r="L413" t="s">
        <v>11</v>
      </c>
      <c r="M413" s="1">
        <v>4.7426407786113701E-43</v>
      </c>
      <c r="N413" s="1">
        <v>1.7151903979113099E-58</v>
      </c>
      <c r="O413" t="s">
        <v>21</v>
      </c>
      <c r="P413" s="1">
        <v>2.68643013746918E-13</v>
      </c>
    </row>
    <row r="414" spans="1:16" x14ac:dyDescent="0.25">
      <c r="A414">
        <v>6547</v>
      </c>
      <c r="B414" s="5" t="s">
        <v>7</v>
      </c>
      <c r="C414" s="18" t="s">
        <v>157</v>
      </c>
      <c r="D414">
        <v>7.7</v>
      </c>
      <c r="E414" t="s">
        <v>9</v>
      </c>
      <c r="F414" s="8" t="s">
        <v>12</v>
      </c>
      <c r="G414">
        <v>7.8299999999999995E-2</v>
      </c>
      <c r="H414">
        <v>0.29020000000000001</v>
      </c>
      <c r="J414">
        <v>0</v>
      </c>
      <c r="K414">
        <v>0</v>
      </c>
      <c r="L414" t="s">
        <v>18</v>
      </c>
      <c r="M414" s="1">
        <v>5.0838603725408699E-42</v>
      </c>
      <c r="N414" s="1">
        <v>1.7329334015558699E-73</v>
      </c>
      <c r="O414" t="s">
        <v>21</v>
      </c>
      <c r="P414" s="1">
        <v>2.9087830093610501E-12</v>
      </c>
    </row>
    <row r="415" spans="1:16" x14ac:dyDescent="0.25">
      <c r="A415">
        <v>9308</v>
      </c>
      <c r="B415" s="5" t="s">
        <v>7</v>
      </c>
      <c r="C415" s="18" t="s">
        <v>333</v>
      </c>
      <c r="D415">
        <v>7.7</v>
      </c>
      <c r="E415" t="s">
        <v>9</v>
      </c>
      <c r="F415" s="8" t="s">
        <v>12</v>
      </c>
      <c r="G415">
        <v>5.7000000000000002E-3</v>
      </c>
      <c r="H415">
        <v>0.1</v>
      </c>
      <c r="I415" t="s">
        <v>17</v>
      </c>
      <c r="J415" s="1">
        <v>2.4248302618816401E-4</v>
      </c>
      <c r="K415" s="1">
        <v>4.8496605237633198E-4</v>
      </c>
      <c r="L415" t="s">
        <v>10</v>
      </c>
      <c r="M415" s="1">
        <v>4.53599566056875E-26</v>
      </c>
      <c r="N415" s="1">
        <v>2.6880089546213402E-53</v>
      </c>
      <c r="O415" t="s">
        <v>21</v>
      </c>
      <c r="P415" s="1">
        <v>4.7316040515586301E-13</v>
      </c>
    </row>
    <row r="416" spans="1:16" x14ac:dyDescent="0.25">
      <c r="A416">
        <v>65003</v>
      </c>
      <c r="B416" s="5" t="s">
        <v>7</v>
      </c>
      <c r="C416" s="18" t="s">
        <v>738</v>
      </c>
      <c r="D416">
        <v>7.63</v>
      </c>
      <c r="E416" t="s">
        <v>9</v>
      </c>
      <c r="F416" s="8" t="s">
        <v>12</v>
      </c>
      <c r="G416">
        <v>1.46E-2</v>
      </c>
      <c r="H416">
        <v>3.6200000000000003E-2</v>
      </c>
      <c r="J416">
        <v>0</v>
      </c>
      <c r="K416">
        <v>0</v>
      </c>
      <c r="L416" t="s">
        <v>18</v>
      </c>
      <c r="M416" s="1">
        <v>2.5612981316835E-55</v>
      </c>
      <c r="N416" s="1">
        <v>1.4469996595603799E-109</v>
      </c>
      <c r="O416" t="s">
        <v>13</v>
      </c>
      <c r="P416" s="1">
        <v>3.9217420990309703E-8</v>
      </c>
    </row>
    <row r="417" spans="1:16" x14ac:dyDescent="0.25">
      <c r="A417">
        <v>6525</v>
      </c>
      <c r="B417" s="5" t="s">
        <v>7</v>
      </c>
      <c r="C417" s="18" t="s">
        <v>150</v>
      </c>
      <c r="D417">
        <v>7.59</v>
      </c>
      <c r="E417" t="s">
        <v>9</v>
      </c>
      <c r="F417" s="8" t="s">
        <v>12</v>
      </c>
      <c r="G417">
        <v>2.18E-2</v>
      </c>
      <c r="H417">
        <v>0.2094</v>
      </c>
      <c r="I417" t="s">
        <v>34</v>
      </c>
      <c r="J417" s="1">
        <v>2.4248302618816E-4</v>
      </c>
      <c r="K417" s="1">
        <v>4.8496605237633198E-4</v>
      </c>
      <c r="L417" t="s">
        <v>18</v>
      </c>
      <c r="M417" s="1">
        <v>9.0854769737526001E-44</v>
      </c>
      <c r="N417" s="1">
        <v>6.1805614473150196E-45</v>
      </c>
      <c r="P417">
        <v>0.470979931697391</v>
      </c>
    </row>
    <row r="418" spans="1:16" x14ac:dyDescent="0.25">
      <c r="A418">
        <v>46148</v>
      </c>
      <c r="B418" s="5" t="s">
        <v>7</v>
      </c>
      <c r="C418" s="18" t="s">
        <v>668</v>
      </c>
      <c r="D418">
        <v>7.56</v>
      </c>
      <c r="E418" t="s">
        <v>9</v>
      </c>
      <c r="F418" s="8" t="s">
        <v>12</v>
      </c>
      <c r="G418">
        <v>3.7499999999999999E-2</v>
      </c>
      <c r="H418">
        <v>9.0899999999999995E-2</v>
      </c>
      <c r="I418" t="s">
        <v>11</v>
      </c>
      <c r="J418" s="1">
        <v>2.4248302618816699E-4</v>
      </c>
      <c r="K418" s="1">
        <v>4.8496605237633502E-4</v>
      </c>
      <c r="L418" t="s">
        <v>17</v>
      </c>
      <c r="M418" s="1">
        <v>5.7183194524165803E-49</v>
      </c>
      <c r="N418" s="1">
        <v>1.72254090874792E-55</v>
      </c>
      <c r="O418" t="s">
        <v>21</v>
      </c>
      <c r="P418" s="1">
        <v>1.93034352326339E-22</v>
      </c>
    </row>
    <row r="419" spans="1:16" x14ac:dyDescent="0.25">
      <c r="A419">
        <v>42440</v>
      </c>
      <c r="B419" s="5" t="s">
        <v>7</v>
      </c>
      <c r="C419" s="18" t="s">
        <v>585</v>
      </c>
      <c r="D419">
        <v>7.5</v>
      </c>
      <c r="E419" t="s">
        <v>9</v>
      </c>
      <c r="F419" s="8" t="s">
        <v>12</v>
      </c>
      <c r="G419">
        <v>1.8E-3</v>
      </c>
      <c r="H419">
        <v>6.93E-2</v>
      </c>
      <c r="I419" t="s">
        <v>11</v>
      </c>
      <c r="J419" s="1">
        <v>3.46944695195361E-18</v>
      </c>
      <c r="K419" s="1">
        <v>2.4248302618817101E-4</v>
      </c>
      <c r="L419" t="s">
        <v>34</v>
      </c>
      <c r="M419" s="1">
        <v>7.5620022479495402E-55</v>
      </c>
      <c r="N419" s="1">
        <v>1.9576388703941501E-57</v>
      </c>
      <c r="O419" t="s">
        <v>21</v>
      </c>
      <c r="P419" s="1">
        <v>1.53089677605941E-22</v>
      </c>
    </row>
    <row r="420" spans="1:16" x14ac:dyDescent="0.25">
      <c r="A420">
        <v>42558</v>
      </c>
      <c r="B420" s="5" t="s">
        <v>7</v>
      </c>
      <c r="C420" s="18" t="s">
        <v>591</v>
      </c>
      <c r="D420">
        <v>7.43</v>
      </c>
      <c r="E420" t="s">
        <v>9</v>
      </c>
      <c r="F420" s="8" t="s">
        <v>12</v>
      </c>
      <c r="G420">
        <v>3.8E-3</v>
      </c>
      <c r="H420">
        <v>3.1699999999999999E-2</v>
      </c>
      <c r="J420">
        <v>0</v>
      </c>
      <c r="K420">
        <v>0</v>
      </c>
      <c r="L420" t="s">
        <v>18</v>
      </c>
      <c r="M420" s="1">
        <v>6.0868410740034896E-74</v>
      </c>
      <c r="N420" s="1">
        <v>4.2219365199905501E-106</v>
      </c>
      <c r="O420" t="s">
        <v>13</v>
      </c>
      <c r="P420" s="1">
        <v>6.0868410740034896E-74</v>
      </c>
    </row>
    <row r="421" spans="1:16" x14ac:dyDescent="0.25">
      <c r="A421">
        <v>9073</v>
      </c>
      <c r="B421" s="5" t="s">
        <v>7</v>
      </c>
      <c r="C421" s="18" t="s">
        <v>264</v>
      </c>
      <c r="D421">
        <v>7.27</v>
      </c>
      <c r="E421" t="s">
        <v>9</v>
      </c>
      <c r="F421" s="8" t="s">
        <v>12</v>
      </c>
      <c r="G421">
        <v>1.83E-2</v>
      </c>
      <c r="H421">
        <v>0.26079999999999998</v>
      </c>
      <c r="I421" t="s">
        <v>17</v>
      </c>
      <c r="J421" s="1">
        <v>2.4248302618816401E-4</v>
      </c>
      <c r="K421" s="1">
        <v>4.8496605237633198E-4</v>
      </c>
      <c r="L421" t="s">
        <v>18</v>
      </c>
      <c r="M421" s="1">
        <v>1.73419464032597E-66</v>
      </c>
      <c r="N421" s="1">
        <v>2.2570687180198199E-115</v>
      </c>
      <c r="O421" t="s">
        <v>13</v>
      </c>
      <c r="P421" s="1">
        <v>1.73419464032597E-66</v>
      </c>
    </row>
    <row r="422" spans="1:16" x14ac:dyDescent="0.25">
      <c r="A422">
        <v>43650</v>
      </c>
      <c r="B422" s="5" t="s">
        <v>7</v>
      </c>
      <c r="C422" s="18" t="s">
        <v>628</v>
      </c>
      <c r="D422">
        <v>7.24</v>
      </c>
      <c r="E422" t="s">
        <v>9</v>
      </c>
      <c r="F422" s="8" t="s">
        <v>12</v>
      </c>
      <c r="G422">
        <v>6.0499999999999998E-2</v>
      </c>
      <c r="H422">
        <v>0.1981</v>
      </c>
      <c r="I422" t="s">
        <v>17</v>
      </c>
      <c r="J422" s="1">
        <v>4.8496605237632802E-4</v>
      </c>
      <c r="K422" s="1">
        <v>7.2744907856449998E-4</v>
      </c>
      <c r="L422" t="s">
        <v>18</v>
      </c>
      <c r="M422" s="1">
        <v>7.5122351317009194E-89</v>
      </c>
      <c r="N422" s="1">
        <v>3.0937018935170302E-97</v>
      </c>
      <c r="P422">
        <v>0.29882474986750501</v>
      </c>
    </row>
    <row r="423" spans="1:16" x14ac:dyDescent="0.25">
      <c r="A423">
        <v>6221</v>
      </c>
      <c r="B423" s="5" t="s">
        <v>7</v>
      </c>
      <c r="C423" s="18" t="s">
        <v>124</v>
      </c>
      <c r="D423">
        <v>7.14</v>
      </c>
      <c r="E423" t="s">
        <v>9</v>
      </c>
      <c r="F423" s="8" t="s">
        <v>12</v>
      </c>
      <c r="G423">
        <v>1.3599999999999999E-2</v>
      </c>
      <c r="H423">
        <v>6.1899999999999997E-2</v>
      </c>
      <c r="J423">
        <v>0</v>
      </c>
      <c r="K423">
        <v>0</v>
      </c>
      <c r="L423" t="s">
        <v>18</v>
      </c>
      <c r="M423" s="1">
        <v>4.0848878017019601E-122</v>
      </c>
      <c r="N423" s="1">
        <v>1.9221491108704401E-144</v>
      </c>
      <c r="O423" t="s">
        <v>13</v>
      </c>
      <c r="P423" s="1">
        <v>4.0848878017019601E-122</v>
      </c>
    </row>
    <row r="424" spans="1:16" x14ac:dyDescent="0.25">
      <c r="A424">
        <v>9084</v>
      </c>
      <c r="B424" s="5" t="s">
        <v>7</v>
      </c>
      <c r="C424" s="18" t="s">
        <v>268</v>
      </c>
      <c r="D424">
        <v>7.13</v>
      </c>
      <c r="E424" t="s">
        <v>9</v>
      </c>
      <c r="F424" s="8" t="s">
        <v>12</v>
      </c>
      <c r="G424">
        <v>0.14169999999999999</v>
      </c>
      <c r="H424">
        <v>0.46129999999999999</v>
      </c>
      <c r="I424" t="s">
        <v>17</v>
      </c>
      <c r="J424" s="1">
        <v>4.8496605237633198E-4</v>
      </c>
      <c r="K424" s="1">
        <v>7.2744907856449998E-4</v>
      </c>
      <c r="L424" t="s">
        <v>17</v>
      </c>
      <c r="M424" s="1">
        <v>4.5405039541482898E-56</v>
      </c>
      <c r="N424" s="1">
        <v>2.8427480019354099E-140</v>
      </c>
      <c r="O424" t="s">
        <v>21</v>
      </c>
      <c r="P424" s="1">
        <v>4.5405039541482898E-56</v>
      </c>
    </row>
    <row r="425" spans="1:16" x14ac:dyDescent="0.25">
      <c r="A425">
        <v>9072</v>
      </c>
      <c r="B425" s="5" t="s">
        <v>7</v>
      </c>
      <c r="C425" s="18" t="s">
        <v>263</v>
      </c>
      <c r="D425">
        <v>7.1</v>
      </c>
      <c r="E425" t="s">
        <v>9</v>
      </c>
      <c r="F425" s="8" t="s">
        <v>12</v>
      </c>
      <c r="G425">
        <v>2.3999999999999998E-3</v>
      </c>
      <c r="H425">
        <v>0.1721</v>
      </c>
      <c r="J425">
        <v>0</v>
      </c>
      <c r="K425">
        <v>0</v>
      </c>
      <c r="L425" t="s">
        <v>18</v>
      </c>
      <c r="M425" s="1">
        <v>3.5176398948738902E-24</v>
      </c>
      <c r="N425" s="1">
        <v>3.9725885459946499E-62</v>
      </c>
      <c r="O425" t="s">
        <v>13</v>
      </c>
      <c r="P425" s="1">
        <v>1.6934413421422E-15</v>
      </c>
    </row>
    <row r="426" spans="1:16" x14ac:dyDescent="0.25">
      <c r="A426">
        <v>43648</v>
      </c>
      <c r="B426" s="5" t="s">
        <v>7</v>
      </c>
      <c r="C426" s="18" t="s">
        <v>627</v>
      </c>
      <c r="D426">
        <v>6.38</v>
      </c>
      <c r="E426" t="s">
        <v>9</v>
      </c>
      <c r="F426" s="8" t="s">
        <v>12</v>
      </c>
      <c r="G426">
        <v>3.5099999999999999E-2</v>
      </c>
      <c r="H426">
        <v>0.12470000000000001</v>
      </c>
      <c r="I426" t="s">
        <v>17</v>
      </c>
      <c r="J426" s="1">
        <v>2.4248302618816699E-4</v>
      </c>
      <c r="K426" s="1">
        <v>2.4248302618816699E-4</v>
      </c>
      <c r="L426" t="s">
        <v>18</v>
      </c>
      <c r="M426" s="1">
        <v>3.86150036770111E-44</v>
      </c>
      <c r="N426" s="1">
        <v>2.4280626752279901E-100</v>
      </c>
      <c r="O426" t="s">
        <v>13</v>
      </c>
      <c r="P426" s="1">
        <v>8.9027829233379404E-29</v>
      </c>
    </row>
    <row r="427" spans="1:16" x14ac:dyDescent="0.25">
      <c r="A427">
        <v>9064</v>
      </c>
      <c r="B427" s="5" t="s">
        <v>7</v>
      </c>
      <c r="C427" s="18" t="s">
        <v>257</v>
      </c>
      <c r="D427">
        <v>6.26</v>
      </c>
      <c r="E427" t="s">
        <v>9</v>
      </c>
      <c r="F427" s="8" t="s">
        <v>12</v>
      </c>
      <c r="G427">
        <v>2.1999999999999999E-2</v>
      </c>
      <c r="H427">
        <v>0.17960000000000001</v>
      </c>
      <c r="I427" t="s">
        <v>11</v>
      </c>
      <c r="J427" s="1">
        <v>2.4248302618816699E-4</v>
      </c>
      <c r="K427" s="1">
        <v>4.8496605237633502E-4</v>
      </c>
      <c r="L427" t="s">
        <v>17</v>
      </c>
      <c r="M427" s="1">
        <v>4.5291504183855301E-46</v>
      </c>
      <c r="N427" s="1">
        <v>1.71498620893828E-112</v>
      </c>
      <c r="O427" t="s">
        <v>21</v>
      </c>
      <c r="P427" s="1">
        <v>1.60391468544231E-17</v>
      </c>
    </row>
    <row r="428" spans="1:16" x14ac:dyDescent="0.25">
      <c r="A428">
        <v>8652</v>
      </c>
      <c r="B428" s="5" t="s">
        <v>7</v>
      </c>
      <c r="C428" s="18" t="s">
        <v>239</v>
      </c>
      <c r="D428">
        <v>4.6399999999999997</v>
      </c>
      <c r="E428" t="s">
        <v>9</v>
      </c>
      <c r="F428" s="8" t="s">
        <v>12</v>
      </c>
      <c r="G428">
        <v>3.4299999999999997E-2</v>
      </c>
      <c r="H428">
        <v>0.29870000000000002</v>
      </c>
      <c r="I428" t="s">
        <v>11</v>
      </c>
      <c r="J428" s="1">
        <v>2.4248302618816699E-4</v>
      </c>
      <c r="K428" s="1">
        <v>4.8496605237633502E-4</v>
      </c>
      <c r="L428" t="s">
        <v>17</v>
      </c>
      <c r="M428" s="1">
        <v>6.6151340990402298E-56</v>
      </c>
      <c r="N428" s="1">
        <v>2.2182206738968299E-72</v>
      </c>
      <c r="O428" t="s">
        <v>13</v>
      </c>
      <c r="P428">
        <v>8.1289271505722606E-3</v>
      </c>
    </row>
    <row r="429" spans="1:16" x14ac:dyDescent="0.25">
      <c r="A429">
        <v>46394</v>
      </c>
      <c r="B429" s="5" t="s">
        <v>7</v>
      </c>
      <c r="C429" s="18" t="s">
        <v>673</v>
      </c>
      <c r="D429">
        <v>4.33</v>
      </c>
      <c r="E429" t="s">
        <v>9</v>
      </c>
      <c r="F429" s="8" t="s">
        <v>12</v>
      </c>
      <c r="G429">
        <v>1.2699999999999999E-2</v>
      </c>
      <c r="H429">
        <v>0.2258</v>
      </c>
      <c r="I429" t="s">
        <v>11</v>
      </c>
      <c r="J429" s="1">
        <v>2.4248302618816699E-4</v>
      </c>
      <c r="K429" s="1">
        <v>7.2744907856449998E-4</v>
      </c>
      <c r="L429" t="s">
        <v>17</v>
      </c>
      <c r="M429" s="1">
        <v>5.4233762884774499E-65</v>
      </c>
      <c r="N429" s="1">
        <v>2.1427143718202399E-77</v>
      </c>
      <c r="P429">
        <v>0.12719591581398701</v>
      </c>
    </row>
    <row r="430" spans="1:16" x14ac:dyDescent="0.25">
      <c r="A430">
        <v>16053</v>
      </c>
      <c r="B430" s="5" t="s">
        <v>7</v>
      </c>
      <c r="C430" s="18" t="s">
        <v>404</v>
      </c>
      <c r="D430">
        <v>4.32</v>
      </c>
      <c r="E430" t="s">
        <v>9</v>
      </c>
      <c r="F430" s="8" t="s">
        <v>12</v>
      </c>
      <c r="G430">
        <v>1.26E-2</v>
      </c>
      <c r="H430">
        <v>0.2243</v>
      </c>
      <c r="I430" t="s">
        <v>34</v>
      </c>
      <c r="J430" s="1">
        <v>2.4248302618816E-4</v>
      </c>
      <c r="K430" s="1">
        <v>4.8496605237633198E-4</v>
      </c>
      <c r="L430" t="s">
        <v>17</v>
      </c>
      <c r="M430" s="1">
        <v>5.4233762884774499E-65</v>
      </c>
      <c r="N430" s="1">
        <v>2.1427143718202399E-77</v>
      </c>
      <c r="P430">
        <v>0.12719591581398701</v>
      </c>
    </row>
    <row r="431" spans="1:16" x14ac:dyDescent="0.25">
      <c r="A431">
        <v>6520</v>
      </c>
      <c r="B431" s="5" t="s">
        <v>7</v>
      </c>
      <c r="C431" s="18" t="s">
        <v>149</v>
      </c>
      <c r="D431">
        <v>3.9</v>
      </c>
      <c r="E431" t="s">
        <v>9</v>
      </c>
      <c r="F431" s="8" t="s">
        <v>12</v>
      </c>
      <c r="G431">
        <v>5.3E-3</v>
      </c>
      <c r="H431">
        <v>0.28470000000000001</v>
      </c>
      <c r="I431" t="s">
        <v>17</v>
      </c>
      <c r="J431" s="1">
        <v>2.4248302618816E-4</v>
      </c>
      <c r="K431" s="1">
        <v>4.8496605237633198E-4</v>
      </c>
      <c r="L431" t="s">
        <v>18</v>
      </c>
      <c r="M431" s="1">
        <v>1.00016446049671E-50</v>
      </c>
      <c r="N431" s="1">
        <v>5.4475198770005599E-64</v>
      </c>
      <c r="O431" t="s">
        <v>13</v>
      </c>
      <c r="P431" s="1">
        <v>2.4571483911719599E-23</v>
      </c>
    </row>
    <row r="432" spans="1:16" x14ac:dyDescent="0.25">
      <c r="A432">
        <v>16163</v>
      </c>
      <c r="B432" s="5" t="s">
        <v>7</v>
      </c>
      <c r="C432" s="18" t="s">
        <v>410</v>
      </c>
      <c r="D432">
        <v>11.63</v>
      </c>
      <c r="E432" t="s">
        <v>16</v>
      </c>
      <c r="F432" s="8" t="s">
        <v>12</v>
      </c>
      <c r="G432">
        <v>1.2200000000000001E-2</v>
      </c>
      <c r="H432">
        <v>0.17030000000000001</v>
      </c>
      <c r="I432" t="s">
        <v>34</v>
      </c>
      <c r="J432">
        <v>2.4248302618816598E-3</v>
      </c>
      <c r="K432">
        <v>2.9097963142579999E-3</v>
      </c>
      <c r="L432" t="s">
        <v>34</v>
      </c>
      <c r="M432" s="1">
        <v>3.4579137929497997E-52</v>
      </c>
      <c r="N432" s="1">
        <v>7.1393660440963796E-153</v>
      </c>
      <c r="O432" t="s">
        <v>21</v>
      </c>
      <c r="P432" s="1">
        <v>1.3836466224326699E-24</v>
      </c>
    </row>
    <row r="433" spans="1:16" ht="30" x14ac:dyDescent="0.25">
      <c r="A433">
        <v>16732</v>
      </c>
      <c r="B433" s="5" t="s">
        <v>7</v>
      </c>
      <c r="C433" s="18" t="s">
        <v>439</v>
      </c>
      <c r="D433">
        <v>11.63</v>
      </c>
      <c r="E433" t="s">
        <v>16</v>
      </c>
      <c r="F433" s="8" t="s">
        <v>12</v>
      </c>
      <c r="G433">
        <v>1.2200000000000001E-2</v>
      </c>
      <c r="H433">
        <v>0.17030000000000001</v>
      </c>
      <c r="I433" t="s">
        <v>34</v>
      </c>
      <c r="J433">
        <v>2.1823472356934902E-3</v>
      </c>
      <c r="K433">
        <v>2.4248302618816598E-3</v>
      </c>
      <c r="L433" t="s">
        <v>34</v>
      </c>
      <c r="M433" s="1">
        <v>3.4579137929497997E-52</v>
      </c>
      <c r="N433" s="1">
        <v>7.1393660440963796E-153</v>
      </c>
      <c r="O433" t="s">
        <v>21</v>
      </c>
      <c r="P433" s="1">
        <v>1.3836466224326699E-24</v>
      </c>
    </row>
    <row r="434" spans="1:16" x14ac:dyDescent="0.25">
      <c r="A434">
        <v>15099</v>
      </c>
      <c r="B434" s="5" t="s">
        <v>7</v>
      </c>
      <c r="C434" s="18" t="s">
        <v>358</v>
      </c>
      <c r="D434">
        <v>11.1</v>
      </c>
      <c r="E434" t="s">
        <v>16</v>
      </c>
      <c r="F434" s="8" t="s">
        <v>12</v>
      </c>
      <c r="G434">
        <v>1.18E-2</v>
      </c>
      <c r="H434">
        <v>2.5899999999999999E-2</v>
      </c>
      <c r="I434" t="s">
        <v>34</v>
      </c>
      <c r="J434" s="1">
        <v>2.4248302618816699E-4</v>
      </c>
      <c r="K434" s="1">
        <v>2.4248302618816699E-4</v>
      </c>
      <c r="L434" t="s">
        <v>18</v>
      </c>
      <c r="M434" s="1">
        <v>2.43973764787168E-17</v>
      </c>
      <c r="N434" s="1">
        <v>4.5165845731473402E-33</v>
      </c>
      <c r="O434" t="s">
        <v>21</v>
      </c>
      <c r="P434" s="1">
        <v>7.3859724475171595E-13</v>
      </c>
    </row>
    <row r="435" spans="1:16" x14ac:dyDescent="0.25">
      <c r="A435">
        <v>15087</v>
      </c>
      <c r="B435" s="5" t="s">
        <v>7</v>
      </c>
      <c r="C435" s="18" t="s">
        <v>357</v>
      </c>
      <c r="D435">
        <v>11</v>
      </c>
      <c r="E435" t="s">
        <v>16</v>
      </c>
      <c r="F435" s="8" t="s">
        <v>12</v>
      </c>
      <c r="G435">
        <v>1.17E-2</v>
      </c>
      <c r="H435">
        <v>2.06E-2</v>
      </c>
      <c r="I435" t="s">
        <v>11</v>
      </c>
      <c r="J435" s="1">
        <v>3.46944695195361E-18</v>
      </c>
      <c r="K435" s="1">
        <v>2.4248302618817101E-4</v>
      </c>
      <c r="L435" t="s">
        <v>17</v>
      </c>
      <c r="M435" s="1">
        <v>6.8238157396196801E-25</v>
      </c>
      <c r="N435" s="1">
        <v>7.3807642419160996E-33</v>
      </c>
      <c r="P435">
        <v>5.3822688857114803E-2</v>
      </c>
    </row>
    <row r="436" spans="1:16" x14ac:dyDescent="0.25">
      <c r="A436">
        <v>15604</v>
      </c>
      <c r="B436" s="5" t="s">
        <v>7</v>
      </c>
      <c r="C436" s="18" t="s">
        <v>374</v>
      </c>
      <c r="D436">
        <v>10.47</v>
      </c>
      <c r="E436" t="s">
        <v>16</v>
      </c>
      <c r="F436" s="8" t="s">
        <v>12</v>
      </c>
      <c r="G436">
        <v>0.17299999999999999</v>
      </c>
      <c r="H436">
        <v>0.72019999999999995</v>
      </c>
      <c r="I436" t="s">
        <v>11</v>
      </c>
      <c r="J436" s="1">
        <v>2.4248302618817101E-4</v>
      </c>
      <c r="K436" s="1">
        <v>2.4248302618817101E-4</v>
      </c>
      <c r="L436" t="s">
        <v>17</v>
      </c>
      <c r="M436" s="1">
        <v>3.054756327093E-40</v>
      </c>
      <c r="N436" s="1">
        <v>2.4884411663689999E-77</v>
      </c>
      <c r="P436">
        <v>0.20891368076254599</v>
      </c>
    </row>
    <row r="437" spans="1:16" x14ac:dyDescent="0.25">
      <c r="A437">
        <v>4820</v>
      </c>
      <c r="B437" s="5" t="s">
        <v>7</v>
      </c>
      <c r="C437" s="18" t="s">
        <v>65</v>
      </c>
      <c r="D437">
        <v>10.33</v>
      </c>
      <c r="E437" t="s">
        <v>16</v>
      </c>
      <c r="F437" s="8" t="s">
        <v>12</v>
      </c>
      <c r="G437">
        <v>7.3400000000000007E-2</v>
      </c>
      <c r="H437">
        <v>8.1799999999999998E-2</v>
      </c>
      <c r="J437">
        <v>0</v>
      </c>
      <c r="K437">
        <v>0</v>
      </c>
      <c r="L437" t="s">
        <v>18</v>
      </c>
      <c r="M437" s="1">
        <v>3.9257035266030802E-30</v>
      </c>
      <c r="N437" s="1">
        <v>7.9699471281287505E-92</v>
      </c>
      <c r="O437" t="s">
        <v>13</v>
      </c>
      <c r="P437" s="1">
        <v>3.9257035266030802E-30</v>
      </c>
    </row>
    <row r="438" spans="1:16" x14ac:dyDescent="0.25">
      <c r="A438">
        <v>16838</v>
      </c>
      <c r="B438" s="5" t="s">
        <v>7</v>
      </c>
      <c r="C438" s="18" t="s">
        <v>462</v>
      </c>
      <c r="D438">
        <v>9.39</v>
      </c>
      <c r="E438" t="s">
        <v>16</v>
      </c>
      <c r="F438" s="8" t="s">
        <v>12</v>
      </c>
      <c r="G438">
        <v>3.3300000000000003E-2</v>
      </c>
      <c r="H438">
        <v>7.5499999999999998E-2</v>
      </c>
      <c r="J438">
        <v>0</v>
      </c>
      <c r="K438">
        <v>0</v>
      </c>
      <c r="L438" t="s">
        <v>18</v>
      </c>
      <c r="M438" s="1">
        <v>1.2552202410108699E-39</v>
      </c>
      <c r="N438" s="1">
        <v>7.1005064739940101E-56</v>
      </c>
      <c r="O438" t="s">
        <v>13</v>
      </c>
      <c r="P438" s="1">
        <v>1.2552202410108699E-39</v>
      </c>
    </row>
    <row r="439" spans="1:16" x14ac:dyDescent="0.25">
      <c r="A439">
        <v>3755</v>
      </c>
      <c r="B439" s="5" t="s">
        <v>7</v>
      </c>
      <c r="C439" s="18" t="s">
        <v>43</v>
      </c>
      <c r="D439">
        <v>8.1300000000000008</v>
      </c>
      <c r="E439" t="s">
        <v>16</v>
      </c>
      <c r="F439" s="8" t="s">
        <v>12</v>
      </c>
      <c r="G439">
        <v>4.1000000000000003E-3</v>
      </c>
      <c r="H439">
        <v>5.7799999999999997E-2</v>
      </c>
      <c r="I439" t="s">
        <v>34</v>
      </c>
      <c r="J439" s="1">
        <v>2.4248302618816699E-4</v>
      </c>
      <c r="K439" s="1">
        <v>2.4248302618816699E-4</v>
      </c>
      <c r="L439" t="s">
        <v>18</v>
      </c>
      <c r="M439" s="1">
        <v>3.2653087047364798E-102</v>
      </c>
      <c r="N439" s="1">
        <v>2.7897603347041401E-185</v>
      </c>
      <c r="O439" t="s">
        <v>13</v>
      </c>
      <c r="P439" s="1">
        <v>1.9429444560529599E-39</v>
      </c>
    </row>
    <row r="440" spans="1:16" x14ac:dyDescent="0.25">
      <c r="A440">
        <v>16859</v>
      </c>
      <c r="B440" s="5" t="s">
        <v>7</v>
      </c>
      <c r="C440" s="18" t="s">
        <v>468</v>
      </c>
      <c r="D440">
        <v>8.1</v>
      </c>
      <c r="E440" t="s">
        <v>16</v>
      </c>
      <c r="F440" s="8" t="s">
        <v>12</v>
      </c>
      <c r="G440">
        <v>3.8999999999999998E-3</v>
      </c>
      <c r="H440">
        <v>5.5599999999999997E-2</v>
      </c>
      <c r="I440" t="s">
        <v>18</v>
      </c>
      <c r="J440" s="1">
        <v>9.6993210475266396E-4</v>
      </c>
      <c r="K440">
        <v>1.454898157129E-3</v>
      </c>
      <c r="L440" t="s">
        <v>18</v>
      </c>
      <c r="M440" s="1">
        <v>3.2653087047364798E-102</v>
      </c>
      <c r="N440" s="1">
        <v>2.7897603347041401E-185</v>
      </c>
      <c r="O440" t="s">
        <v>13</v>
      </c>
      <c r="P440" s="1">
        <v>1.9429444560529599E-39</v>
      </c>
    </row>
    <row r="441" spans="1:16" x14ac:dyDescent="0.25">
      <c r="A441">
        <v>44427</v>
      </c>
      <c r="B441" s="5" t="s">
        <v>7</v>
      </c>
      <c r="C441" s="18" t="s">
        <v>650</v>
      </c>
      <c r="D441">
        <v>10.45</v>
      </c>
      <c r="E441" t="s">
        <v>78</v>
      </c>
      <c r="F441" s="8" t="s">
        <v>12</v>
      </c>
      <c r="G441">
        <v>4.1200000000000001E-2</v>
      </c>
      <c r="H441">
        <v>0.20369999999999999</v>
      </c>
      <c r="I441" t="s">
        <v>11</v>
      </c>
      <c r="J441" s="1">
        <v>3.46944695195361E-18</v>
      </c>
      <c r="K441" s="1">
        <v>4.8496605237633502E-4</v>
      </c>
      <c r="L441" t="s">
        <v>18</v>
      </c>
      <c r="M441" s="1">
        <v>8.9959915959884797E-122</v>
      </c>
      <c r="N441" s="1">
        <v>3.38880056339422E-150</v>
      </c>
      <c r="O441" t="s">
        <v>13</v>
      </c>
      <c r="P441" s="1">
        <v>8.9959915959884797E-122</v>
      </c>
    </row>
    <row r="442" spans="1:16" x14ac:dyDescent="0.25">
      <c r="A442">
        <v>19295</v>
      </c>
      <c r="B442" s="5" t="s">
        <v>7</v>
      </c>
      <c r="C442" s="18" t="s">
        <v>490</v>
      </c>
      <c r="D442">
        <v>13.99</v>
      </c>
      <c r="E442" t="s">
        <v>9</v>
      </c>
      <c r="F442" s="8" t="s">
        <v>17</v>
      </c>
      <c r="G442">
        <v>0.55120000000000002</v>
      </c>
      <c r="H442">
        <v>0.58550000000000002</v>
      </c>
      <c r="I442" t="s">
        <v>11</v>
      </c>
      <c r="J442" s="1">
        <v>2.4248302618816699E-4</v>
      </c>
      <c r="K442" s="1">
        <v>4.8496605237633502E-4</v>
      </c>
      <c r="L442" t="s">
        <v>12</v>
      </c>
      <c r="M442" s="1">
        <v>8.0188507544868499E-43</v>
      </c>
      <c r="N442" s="1">
        <v>1.94946897586858E-145</v>
      </c>
      <c r="O442" t="s">
        <v>13</v>
      </c>
      <c r="P442">
        <v>1.57599065799519E-2</v>
      </c>
    </row>
    <row r="443" spans="1:16" x14ac:dyDescent="0.25">
      <c r="A443">
        <v>19296</v>
      </c>
      <c r="B443" s="5" t="s">
        <v>7</v>
      </c>
      <c r="C443" s="18" t="s">
        <v>491</v>
      </c>
      <c r="D443">
        <v>13.99</v>
      </c>
      <c r="E443" t="s">
        <v>9</v>
      </c>
      <c r="F443" s="8" t="s">
        <v>17</v>
      </c>
      <c r="G443">
        <v>0.55120000000000002</v>
      </c>
      <c r="H443">
        <v>0.58550000000000002</v>
      </c>
      <c r="I443" t="s">
        <v>11</v>
      </c>
      <c r="J443" s="1">
        <v>3.46944695195361E-18</v>
      </c>
      <c r="K443" s="1">
        <v>4.8496605237633502E-4</v>
      </c>
      <c r="L443" t="s">
        <v>12</v>
      </c>
      <c r="M443" s="1">
        <v>8.0188507544868499E-43</v>
      </c>
      <c r="N443" s="1">
        <v>1.94946897586858E-145</v>
      </c>
      <c r="O443" t="s">
        <v>13</v>
      </c>
      <c r="P443">
        <v>1.57599065799519E-2</v>
      </c>
    </row>
    <row r="444" spans="1:16" x14ac:dyDescent="0.25">
      <c r="A444">
        <v>255</v>
      </c>
      <c r="B444" s="5" t="s">
        <v>7</v>
      </c>
      <c r="C444" s="18" t="s">
        <v>27</v>
      </c>
      <c r="D444">
        <v>11.83</v>
      </c>
      <c r="E444" t="s">
        <v>9</v>
      </c>
      <c r="F444" s="8" t="s">
        <v>17</v>
      </c>
      <c r="G444">
        <v>0.30349999999999999</v>
      </c>
      <c r="H444">
        <v>0.35049999999999998</v>
      </c>
      <c r="I444" t="s">
        <v>11</v>
      </c>
      <c r="J444" s="1">
        <v>3.46944695195361E-18</v>
      </c>
      <c r="K444" s="1">
        <v>2.4248302618817101E-4</v>
      </c>
      <c r="L444" t="s">
        <v>12</v>
      </c>
      <c r="M444" s="1">
        <v>5.16807948495163E-105</v>
      </c>
      <c r="N444" s="1">
        <v>1.4987637974940699E-128</v>
      </c>
      <c r="O444" t="s">
        <v>13</v>
      </c>
      <c r="P444" s="1">
        <v>5.16807948495163E-105</v>
      </c>
    </row>
    <row r="445" spans="1:16" x14ac:dyDescent="0.25">
      <c r="A445">
        <v>9615</v>
      </c>
      <c r="B445" s="5" t="s">
        <v>7</v>
      </c>
      <c r="C445" s="18" t="s">
        <v>344</v>
      </c>
      <c r="D445">
        <v>10.75</v>
      </c>
      <c r="E445" t="s">
        <v>9</v>
      </c>
      <c r="F445" s="8" t="s">
        <v>17</v>
      </c>
      <c r="G445">
        <v>5.2999999999999999E-2</v>
      </c>
      <c r="H445">
        <v>0.31519999999999998</v>
      </c>
      <c r="I445" t="s">
        <v>10</v>
      </c>
      <c r="J445" s="1">
        <v>8.6736173798840297E-19</v>
      </c>
      <c r="K445">
        <v>2.1823472356935002E-3</v>
      </c>
      <c r="L445" t="s">
        <v>18</v>
      </c>
      <c r="M445" s="1">
        <v>4.7479584541200097E-133</v>
      </c>
      <c r="N445" s="1">
        <v>1.04863550655506E-156</v>
      </c>
      <c r="O445" t="s">
        <v>21</v>
      </c>
      <c r="P445" s="1">
        <v>6.5841092040309805E-47</v>
      </c>
    </row>
    <row r="446" spans="1:16" x14ac:dyDescent="0.25">
      <c r="A446">
        <v>42126</v>
      </c>
      <c r="B446" s="5" t="s">
        <v>7</v>
      </c>
      <c r="C446" s="18" t="s">
        <v>574</v>
      </c>
      <c r="D446">
        <v>10.199999999999999</v>
      </c>
      <c r="E446" t="s">
        <v>9</v>
      </c>
      <c r="F446" s="8" t="s">
        <v>17</v>
      </c>
      <c r="G446">
        <v>0.3039</v>
      </c>
      <c r="H446">
        <v>0.41049999999999998</v>
      </c>
      <c r="I446" t="s">
        <v>18</v>
      </c>
      <c r="J446" s="1">
        <v>2.4248302618816401E-4</v>
      </c>
      <c r="K446" s="1">
        <v>4.8496605237633198E-4</v>
      </c>
      <c r="L446" t="s">
        <v>18</v>
      </c>
      <c r="M446" s="1">
        <v>1.25742611354157E-16</v>
      </c>
      <c r="N446" s="1">
        <v>3.0990545058868502E-23</v>
      </c>
      <c r="O446" t="s">
        <v>13</v>
      </c>
      <c r="P446" s="1">
        <v>7.1094195450333605E-5</v>
      </c>
    </row>
    <row r="447" spans="1:16" x14ac:dyDescent="0.25">
      <c r="A447">
        <v>5978</v>
      </c>
      <c r="B447" s="5" t="s">
        <v>7</v>
      </c>
      <c r="C447" s="18" t="s">
        <v>89</v>
      </c>
      <c r="D447">
        <v>10</v>
      </c>
      <c r="E447" t="s">
        <v>9</v>
      </c>
      <c r="F447" s="8" t="s">
        <v>17</v>
      </c>
      <c r="G447">
        <v>0.27950000000000003</v>
      </c>
      <c r="H447">
        <v>0.44940000000000002</v>
      </c>
      <c r="I447" t="s">
        <v>34</v>
      </c>
      <c r="J447" s="1">
        <v>2.4248302618816699E-4</v>
      </c>
      <c r="K447" s="1">
        <v>2.4248302618816699E-4</v>
      </c>
      <c r="L447" t="s">
        <v>12</v>
      </c>
      <c r="M447" s="1">
        <v>7.5713116114590505E-99</v>
      </c>
      <c r="N447" s="1">
        <v>3.1550565585199598E-106</v>
      </c>
      <c r="O447" t="s">
        <v>21</v>
      </c>
      <c r="P447" s="1">
        <v>7.5713119269647104E-99</v>
      </c>
    </row>
    <row r="448" spans="1:16" x14ac:dyDescent="0.25">
      <c r="A448">
        <v>9607</v>
      </c>
      <c r="B448" s="5" t="s">
        <v>7</v>
      </c>
      <c r="C448" s="18" t="s">
        <v>343</v>
      </c>
      <c r="D448">
        <v>9.81</v>
      </c>
      <c r="E448" t="s">
        <v>9</v>
      </c>
      <c r="F448" s="8" t="s">
        <v>17</v>
      </c>
      <c r="G448">
        <v>6.4999999999999997E-3</v>
      </c>
      <c r="H448">
        <v>0.17050000000000001</v>
      </c>
      <c r="I448" t="s">
        <v>11</v>
      </c>
      <c r="J448" s="1">
        <v>9.6993210475266505E-4</v>
      </c>
      <c r="K448">
        <v>3.6372453928225001E-3</v>
      </c>
      <c r="L448" t="s">
        <v>18</v>
      </c>
      <c r="M448" s="1">
        <v>1.9209458587976498E-108</v>
      </c>
      <c r="N448" s="1">
        <v>2.4634044353025298E-165</v>
      </c>
      <c r="O448" t="s">
        <v>21</v>
      </c>
      <c r="P448" s="1">
        <v>1.7318466558069901E-58</v>
      </c>
    </row>
    <row r="449" spans="1:16" x14ac:dyDescent="0.25">
      <c r="A449">
        <v>44257</v>
      </c>
      <c r="B449" s="5" t="s">
        <v>7</v>
      </c>
      <c r="C449" s="18" t="s">
        <v>638</v>
      </c>
      <c r="D449">
        <v>9.7899999999999991</v>
      </c>
      <c r="E449" t="s">
        <v>9</v>
      </c>
      <c r="F449" s="8" t="s">
        <v>17</v>
      </c>
      <c r="G449">
        <v>9.06E-2</v>
      </c>
      <c r="H449">
        <v>0.14430000000000001</v>
      </c>
      <c r="I449" t="s">
        <v>37</v>
      </c>
      <c r="J449" s="1">
        <v>2.4248302618816599E-4</v>
      </c>
      <c r="K449" s="1">
        <v>4.8496605237633399E-4</v>
      </c>
      <c r="L449" t="s">
        <v>12</v>
      </c>
      <c r="M449" s="1">
        <v>1.8704647481682901E-65</v>
      </c>
      <c r="N449" s="1">
        <v>5.3992927222559703E-214</v>
      </c>
      <c r="O449" t="s">
        <v>13</v>
      </c>
      <c r="P449" s="1">
        <v>1.8704647481682901E-65</v>
      </c>
    </row>
    <row r="450" spans="1:16" x14ac:dyDescent="0.25">
      <c r="A450">
        <v>51603</v>
      </c>
      <c r="B450" s="5" t="s">
        <v>7</v>
      </c>
      <c r="C450" s="18" t="s">
        <v>720</v>
      </c>
      <c r="D450">
        <v>9.7899999999999991</v>
      </c>
      <c r="E450" t="s">
        <v>9</v>
      </c>
      <c r="F450" s="8" t="s">
        <v>17</v>
      </c>
      <c r="G450">
        <v>9.06E-2</v>
      </c>
      <c r="H450">
        <v>0.14430000000000001</v>
      </c>
      <c r="I450" t="s">
        <v>37</v>
      </c>
      <c r="J450" s="1">
        <v>2.4248302618816699E-4</v>
      </c>
      <c r="K450" s="1">
        <v>2.4248302618816699E-4</v>
      </c>
      <c r="L450" t="s">
        <v>12</v>
      </c>
      <c r="M450" s="1">
        <v>1.8704647481682901E-65</v>
      </c>
      <c r="N450" s="1">
        <v>5.3992927222559703E-214</v>
      </c>
      <c r="O450" t="s">
        <v>13</v>
      </c>
      <c r="P450" s="1">
        <v>1.8704647481682901E-65</v>
      </c>
    </row>
    <row r="451" spans="1:16" x14ac:dyDescent="0.25">
      <c r="A451">
        <v>15628</v>
      </c>
      <c r="B451" s="5" t="s">
        <v>7</v>
      </c>
      <c r="C451" s="18" t="s">
        <v>376</v>
      </c>
      <c r="D451">
        <v>9.75</v>
      </c>
      <c r="E451" t="s">
        <v>9</v>
      </c>
      <c r="F451" s="8" t="s">
        <v>17</v>
      </c>
      <c r="G451">
        <v>1.6299999999999999E-2</v>
      </c>
      <c r="H451">
        <v>5.3499999999999999E-2</v>
      </c>
      <c r="J451">
        <v>0</v>
      </c>
      <c r="K451">
        <v>0</v>
      </c>
      <c r="L451" t="s">
        <v>12</v>
      </c>
      <c r="M451" s="1">
        <v>1.55860831102216E-34</v>
      </c>
      <c r="N451" s="1">
        <v>6.3951674868584098E-116</v>
      </c>
      <c r="O451" t="s">
        <v>13</v>
      </c>
      <c r="P451" s="1">
        <v>5.1681779599054901E-29</v>
      </c>
    </row>
    <row r="452" spans="1:16" x14ac:dyDescent="0.25">
      <c r="A452">
        <v>30031</v>
      </c>
      <c r="B452" s="5" t="s">
        <v>7</v>
      </c>
      <c r="C452" s="18" t="s">
        <v>531</v>
      </c>
      <c r="D452">
        <v>8.9499999999999993</v>
      </c>
      <c r="E452" t="s">
        <v>9</v>
      </c>
      <c r="F452" s="8" t="s">
        <v>17</v>
      </c>
      <c r="G452" s="1">
        <v>8.9999999999999998E-4</v>
      </c>
      <c r="H452">
        <v>3.6499999999999998E-2</v>
      </c>
      <c r="I452" t="s">
        <v>11</v>
      </c>
      <c r="J452" s="1">
        <v>7.2744907856449998E-4</v>
      </c>
      <c r="K452">
        <v>1.454898157129E-3</v>
      </c>
      <c r="L452" t="s">
        <v>12</v>
      </c>
      <c r="M452" s="1">
        <v>4.4227377978806801E-42</v>
      </c>
      <c r="N452" s="1">
        <v>6.0674555994056396E-115</v>
      </c>
      <c r="O452" t="s">
        <v>13</v>
      </c>
      <c r="P452" s="1">
        <v>1.95471985920057E-19</v>
      </c>
    </row>
    <row r="453" spans="1:16" x14ac:dyDescent="0.25">
      <c r="A453">
        <v>8616</v>
      </c>
      <c r="B453" s="5" t="s">
        <v>7</v>
      </c>
      <c r="C453" s="18" t="s">
        <v>237</v>
      </c>
      <c r="D453">
        <v>8.8699999999999992</v>
      </c>
      <c r="E453" t="s">
        <v>9</v>
      </c>
      <c r="F453" s="8" t="s">
        <v>17</v>
      </c>
      <c r="G453">
        <v>0.1144</v>
      </c>
      <c r="H453">
        <v>0.25829999999999997</v>
      </c>
      <c r="I453" t="s">
        <v>11</v>
      </c>
      <c r="J453" s="1">
        <v>4.8496605237633198E-4</v>
      </c>
      <c r="K453" s="1">
        <v>7.2744907856449998E-4</v>
      </c>
      <c r="L453" t="s">
        <v>18</v>
      </c>
      <c r="M453" s="1">
        <v>1.0024803974856801E-36</v>
      </c>
      <c r="N453" s="1">
        <v>8.0142746895457296E-130</v>
      </c>
      <c r="O453" t="s">
        <v>13</v>
      </c>
      <c r="P453" s="1">
        <v>3.1370166316707399E-16</v>
      </c>
    </row>
    <row r="454" spans="1:16" x14ac:dyDescent="0.25">
      <c r="A454">
        <v>46116</v>
      </c>
      <c r="B454" s="5" t="s">
        <v>7</v>
      </c>
      <c r="C454" s="18" t="s">
        <v>664</v>
      </c>
      <c r="D454">
        <v>8.8699999999999992</v>
      </c>
      <c r="E454" t="s">
        <v>9</v>
      </c>
      <c r="F454" s="8" t="s">
        <v>17</v>
      </c>
      <c r="G454">
        <v>0.1144</v>
      </c>
      <c r="H454">
        <v>0.25829999999999997</v>
      </c>
      <c r="I454" t="s">
        <v>11</v>
      </c>
      <c r="J454" s="1">
        <v>3.46944695195361E-18</v>
      </c>
      <c r="K454" s="1">
        <v>2.4248302618817101E-4</v>
      </c>
      <c r="L454" t="s">
        <v>18</v>
      </c>
      <c r="M454" s="1">
        <v>1.0024803974856801E-36</v>
      </c>
      <c r="N454" s="1">
        <v>8.0142746895457296E-130</v>
      </c>
      <c r="O454" t="s">
        <v>13</v>
      </c>
      <c r="P454" s="1">
        <v>3.1370166316707399E-16</v>
      </c>
    </row>
    <row r="455" spans="1:16" x14ac:dyDescent="0.25">
      <c r="A455">
        <v>6875</v>
      </c>
      <c r="B455" s="5" t="s">
        <v>7</v>
      </c>
      <c r="C455" s="18" t="s">
        <v>202</v>
      </c>
      <c r="D455">
        <v>8.75</v>
      </c>
      <c r="E455" t="s">
        <v>9</v>
      </c>
      <c r="F455" s="8" t="s">
        <v>17</v>
      </c>
      <c r="G455">
        <v>2.93E-2</v>
      </c>
      <c r="H455">
        <v>8.0799999999999997E-2</v>
      </c>
      <c r="I455" t="s">
        <v>34</v>
      </c>
      <c r="J455" s="1">
        <v>7.2744907856449998E-4</v>
      </c>
      <c r="K455" s="1">
        <v>7.2744907856449998E-4</v>
      </c>
      <c r="L455" t="s">
        <v>37</v>
      </c>
      <c r="M455" s="1">
        <v>1.5359541023652701E-28</v>
      </c>
      <c r="N455" s="1">
        <v>5.0706660325511701E-36</v>
      </c>
      <c r="O455" t="s">
        <v>21</v>
      </c>
      <c r="P455" s="1">
        <v>2.9590359849328599E-4</v>
      </c>
    </row>
    <row r="456" spans="1:16" x14ac:dyDescent="0.25">
      <c r="A456">
        <v>46916</v>
      </c>
      <c r="B456" s="5" t="s">
        <v>7</v>
      </c>
      <c r="C456" s="18" t="s">
        <v>689</v>
      </c>
      <c r="D456">
        <v>8.75</v>
      </c>
      <c r="E456" t="s">
        <v>9</v>
      </c>
      <c r="F456" s="8" t="s">
        <v>17</v>
      </c>
      <c r="G456">
        <v>2.93E-2</v>
      </c>
      <c r="H456">
        <v>8.0799999999999997E-2</v>
      </c>
      <c r="I456" t="s">
        <v>37</v>
      </c>
      <c r="J456" s="1">
        <v>1.7347234759768E-18</v>
      </c>
      <c r="K456" s="1">
        <v>4.8496605237633399E-4</v>
      </c>
      <c r="L456" t="s">
        <v>37</v>
      </c>
      <c r="M456" s="1">
        <v>1.5359541023652701E-28</v>
      </c>
      <c r="N456" s="1">
        <v>5.0706660325511701E-36</v>
      </c>
      <c r="O456" t="s">
        <v>21</v>
      </c>
      <c r="P456" s="1">
        <v>2.9590359849328599E-4</v>
      </c>
    </row>
    <row r="457" spans="1:16" x14ac:dyDescent="0.25">
      <c r="A457">
        <v>6119</v>
      </c>
      <c r="B457" s="5" t="s">
        <v>7</v>
      </c>
      <c r="C457" s="18" t="s">
        <v>113</v>
      </c>
      <c r="D457">
        <v>8.74</v>
      </c>
      <c r="E457" t="s">
        <v>9</v>
      </c>
      <c r="F457" s="8" t="s">
        <v>17</v>
      </c>
      <c r="G457">
        <v>5.5399999999999998E-2</v>
      </c>
      <c r="H457">
        <v>0.23430000000000001</v>
      </c>
      <c r="J457">
        <v>0</v>
      </c>
      <c r="K457">
        <v>0</v>
      </c>
      <c r="L457" t="s">
        <v>12</v>
      </c>
      <c r="M457" s="1">
        <v>1.9208592803500801E-48</v>
      </c>
      <c r="N457" s="1">
        <v>2.29202215102047E-212</v>
      </c>
      <c r="O457" t="s">
        <v>13</v>
      </c>
      <c r="P457" s="1">
        <v>3.8430139492045002E-18</v>
      </c>
    </row>
    <row r="458" spans="1:16" x14ac:dyDescent="0.25">
      <c r="A458">
        <v>30003</v>
      </c>
      <c r="B458" s="5" t="s">
        <v>7</v>
      </c>
      <c r="C458" s="18" t="s">
        <v>529</v>
      </c>
      <c r="D458">
        <v>8.73</v>
      </c>
      <c r="E458" t="s">
        <v>9</v>
      </c>
      <c r="F458" s="8" t="s">
        <v>17</v>
      </c>
      <c r="G458">
        <v>2.93E-2</v>
      </c>
      <c r="H458">
        <v>8.0799999999999997E-2</v>
      </c>
      <c r="I458" t="s">
        <v>37</v>
      </c>
      <c r="J458" s="1">
        <v>4.8496605237633399E-4</v>
      </c>
      <c r="K458" s="1">
        <v>7.2744907856450095E-4</v>
      </c>
      <c r="L458" t="s">
        <v>37</v>
      </c>
      <c r="M458" s="1">
        <v>1.5359541023652701E-28</v>
      </c>
      <c r="N458" s="1">
        <v>5.0706660325511701E-36</v>
      </c>
      <c r="O458" t="s">
        <v>21</v>
      </c>
      <c r="P458" s="1">
        <v>2.9590359849328599E-4</v>
      </c>
    </row>
    <row r="459" spans="1:16" x14ac:dyDescent="0.25">
      <c r="A459">
        <v>55065</v>
      </c>
      <c r="B459" s="5" t="s">
        <v>7</v>
      </c>
      <c r="C459" s="18" t="s">
        <v>729</v>
      </c>
      <c r="D459">
        <v>8.61</v>
      </c>
      <c r="E459" t="s">
        <v>9</v>
      </c>
      <c r="F459" s="8" t="s">
        <v>17</v>
      </c>
      <c r="G459">
        <v>2.5999999999999999E-2</v>
      </c>
      <c r="H459">
        <v>6.1100000000000002E-2</v>
      </c>
      <c r="I459" t="s">
        <v>34</v>
      </c>
      <c r="J459" s="1">
        <v>2.4248302618816401E-4</v>
      </c>
      <c r="K459" s="1">
        <v>7.2744907856449998E-4</v>
      </c>
      <c r="L459" t="s">
        <v>18</v>
      </c>
      <c r="M459" s="1">
        <v>4.8581093918785498E-32</v>
      </c>
      <c r="N459" s="1">
        <v>1.6491619900165101E-41</v>
      </c>
      <c r="O459" t="s">
        <v>21</v>
      </c>
      <c r="P459" s="1">
        <v>6.1623720991888504E-6</v>
      </c>
    </row>
    <row r="460" spans="1:16" x14ac:dyDescent="0.25">
      <c r="A460">
        <v>55076</v>
      </c>
      <c r="B460" s="5" t="s">
        <v>7</v>
      </c>
      <c r="C460" s="18" t="s">
        <v>731</v>
      </c>
      <c r="D460">
        <v>8.61</v>
      </c>
      <c r="E460" t="s">
        <v>9</v>
      </c>
      <c r="F460" s="8" t="s">
        <v>17</v>
      </c>
      <c r="G460">
        <v>2.5999999999999999E-2</v>
      </c>
      <c r="H460">
        <v>6.1100000000000002E-2</v>
      </c>
      <c r="I460" t="s">
        <v>34</v>
      </c>
      <c r="J460" s="1">
        <v>2.4248302618816401E-4</v>
      </c>
      <c r="K460" s="1">
        <v>4.8496605237633198E-4</v>
      </c>
      <c r="L460" t="s">
        <v>18</v>
      </c>
      <c r="M460" s="1">
        <v>4.8581093918785498E-32</v>
      </c>
      <c r="N460" s="1">
        <v>1.6491619900165101E-41</v>
      </c>
      <c r="O460" t="s">
        <v>21</v>
      </c>
      <c r="P460" s="1">
        <v>6.1623720991888504E-6</v>
      </c>
    </row>
    <row r="461" spans="1:16" x14ac:dyDescent="0.25">
      <c r="A461">
        <v>6873</v>
      </c>
      <c r="B461" s="5" t="s">
        <v>7</v>
      </c>
      <c r="C461" s="18" t="s">
        <v>201</v>
      </c>
      <c r="D461">
        <v>8.5</v>
      </c>
      <c r="E461" t="s">
        <v>9</v>
      </c>
      <c r="F461" s="8" t="s">
        <v>17</v>
      </c>
      <c r="G461">
        <v>3.39E-2</v>
      </c>
      <c r="H461">
        <v>7.7799999999999994E-2</v>
      </c>
      <c r="I461" t="s">
        <v>34</v>
      </c>
      <c r="J461" s="1">
        <v>2.4248302618816401E-4</v>
      </c>
      <c r="K461" s="1">
        <v>4.8496605237633198E-4</v>
      </c>
      <c r="L461" t="s">
        <v>37</v>
      </c>
      <c r="M461" s="1">
        <v>4.2041796844155002E-24</v>
      </c>
      <c r="N461" s="1">
        <v>2.1260829211728502E-28</v>
      </c>
      <c r="O461" t="s">
        <v>21</v>
      </c>
      <c r="P461" s="1">
        <v>3.5668674671348199E-13</v>
      </c>
    </row>
    <row r="462" spans="1:16" x14ac:dyDescent="0.25">
      <c r="A462">
        <v>55082</v>
      </c>
      <c r="B462" s="5" t="s">
        <v>7</v>
      </c>
      <c r="C462" s="18" t="s">
        <v>733</v>
      </c>
      <c r="D462">
        <v>8.5</v>
      </c>
      <c r="E462" t="s">
        <v>9</v>
      </c>
      <c r="F462" s="8" t="s">
        <v>17</v>
      </c>
      <c r="G462">
        <v>3.39E-2</v>
      </c>
      <c r="H462">
        <v>7.7799999999999994E-2</v>
      </c>
      <c r="I462" t="s">
        <v>11</v>
      </c>
      <c r="J462" s="1">
        <v>3.46944695195361E-18</v>
      </c>
      <c r="K462" s="1">
        <v>2.4248302618817101E-4</v>
      </c>
      <c r="L462" t="s">
        <v>37</v>
      </c>
      <c r="M462" s="1">
        <v>4.2041796844155002E-24</v>
      </c>
      <c r="N462" s="1">
        <v>2.1260829211728502E-28</v>
      </c>
      <c r="O462" t="s">
        <v>21</v>
      </c>
      <c r="P462" s="1">
        <v>3.5668674671348199E-13</v>
      </c>
    </row>
    <row r="463" spans="1:16" x14ac:dyDescent="0.25">
      <c r="A463">
        <v>55080</v>
      </c>
      <c r="B463" s="5" t="s">
        <v>7</v>
      </c>
      <c r="C463" s="18" t="s">
        <v>732</v>
      </c>
      <c r="D463">
        <v>8.4600000000000009</v>
      </c>
      <c r="E463" t="s">
        <v>9</v>
      </c>
      <c r="F463" s="8" t="s">
        <v>17</v>
      </c>
      <c r="G463">
        <v>2.4500000000000001E-2</v>
      </c>
      <c r="H463">
        <v>5.8299999999999998E-2</v>
      </c>
      <c r="I463" t="s">
        <v>37</v>
      </c>
      <c r="J463" s="1">
        <v>2.4248302618816201E-4</v>
      </c>
      <c r="K463" s="1">
        <v>4.8496605237633399E-4</v>
      </c>
      <c r="L463" t="s">
        <v>18</v>
      </c>
      <c r="M463" s="1">
        <v>5.2495075547742703E-28</v>
      </c>
      <c r="N463" s="1">
        <v>6.1786226128871902E-52</v>
      </c>
      <c r="O463" t="s">
        <v>21</v>
      </c>
      <c r="P463" s="1">
        <v>1.0325535785987999E-4</v>
      </c>
    </row>
    <row r="464" spans="1:16" x14ac:dyDescent="0.25">
      <c r="A464">
        <v>50801</v>
      </c>
      <c r="B464" s="5" t="s">
        <v>7</v>
      </c>
      <c r="C464" s="18" t="s">
        <v>702</v>
      </c>
      <c r="D464">
        <v>8.27</v>
      </c>
      <c r="E464" t="s">
        <v>9</v>
      </c>
      <c r="F464" s="8" t="s">
        <v>17</v>
      </c>
      <c r="G464">
        <v>2.4799999999999999E-2</v>
      </c>
      <c r="H464">
        <v>5.67E-2</v>
      </c>
      <c r="J464">
        <v>0</v>
      </c>
      <c r="K464">
        <v>0</v>
      </c>
      <c r="L464" t="s">
        <v>18</v>
      </c>
      <c r="M464" s="1">
        <v>7.8660649107698202E-22</v>
      </c>
      <c r="N464" s="1">
        <v>4.6785188105820802E-49</v>
      </c>
      <c r="O464" t="s">
        <v>21</v>
      </c>
      <c r="P464" s="1">
        <v>3.4814475615830301E-16</v>
      </c>
    </row>
    <row r="465" spans="1:16" x14ac:dyDescent="0.25">
      <c r="A465">
        <v>6304</v>
      </c>
      <c r="B465" s="5" t="s">
        <v>7</v>
      </c>
      <c r="C465" s="18" t="s">
        <v>130</v>
      </c>
      <c r="D465">
        <v>7.93</v>
      </c>
      <c r="E465" t="s">
        <v>9</v>
      </c>
      <c r="F465" s="8" t="s">
        <v>17</v>
      </c>
      <c r="G465" s="1">
        <v>6.9999999999999999E-4</v>
      </c>
      <c r="H465">
        <v>6.9000000000000006E-2</v>
      </c>
      <c r="I465" t="s">
        <v>11</v>
      </c>
      <c r="J465" s="1">
        <v>2.4248302618816699E-4</v>
      </c>
      <c r="K465">
        <v>1.9398642095053301E-3</v>
      </c>
      <c r="L465" t="s">
        <v>18</v>
      </c>
      <c r="M465" s="1">
        <v>6.0178536333726801E-139</v>
      </c>
      <c r="N465" s="1">
        <v>6.2297711972258696E-161</v>
      </c>
      <c r="O465" t="s">
        <v>21</v>
      </c>
      <c r="P465" s="1">
        <v>7.53856211078913E-37</v>
      </c>
    </row>
    <row r="466" spans="1:16" x14ac:dyDescent="0.25">
      <c r="A466">
        <v>9103</v>
      </c>
      <c r="B466" s="5" t="s">
        <v>7</v>
      </c>
      <c r="C466" s="18" t="s">
        <v>272</v>
      </c>
      <c r="D466">
        <v>7.76</v>
      </c>
      <c r="E466" t="s">
        <v>9</v>
      </c>
      <c r="F466" s="8" t="s">
        <v>17</v>
      </c>
      <c r="G466">
        <v>6.2199999999999998E-2</v>
      </c>
      <c r="H466">
        <v>0.1051</v>
      </c>
      <c r="J466">
        <v>0</v>
      </c>
      <c r="K466">
        <v>0</v>
      </c>
      <c r="L466" t="s">
        <v>18</v>
      </c>
      <c r="M466" s="1">
        <v>5.3312634473564998E-30</v>
      </c>
      <c r="N466" s="1">
        <v>3.4521968961016002E-106</v>
      </c>
      <c r="O466" t="s">
        <v>13</v>
      </c>
      <c r="P466" s="1">
        <v>7.0057899223576597E-9</v>
      </c>
    </row>
    <row r="467" spans="1:16" x14ac:dyDescent="0.25">
      <c r="A467">
        <v>8653</v>
      </c>
      <c r="B467" s="5" t="s">
        <v>7</v>
      </c>
      <c r="C467" s="18" t="s">
        <v>240</v>
      </c>
      <c r="D467">
        <v>7.75</v>
      </c>
      <c r="E467" t="s">
        <v>9</v>
      </c>
      <c r="F467" s="8" t="s">
        <v>17</v>
      </c>
      <c r="G467">
        <v>6.0699999999999997E-2</v>
      </c>
      <c r="H467">
        <v>0.10299999999999999</v>
      </c>
      <c r="I467" t="s">
        <v>34</v>
      </c>
      <c r="J467" s="1">
        <v>2.4248302618816699E-4</v>
      </c>
      <c r="K467" s="1">
        <v>2.4248302618816699E-4</v>
      </c>
      <c r="L467" t="s">
        <v>18</v>
      </c>
      <c r="M467" s="1">
        <v>5.3312634473564998E-30</v>
      </c>
      <c r="N467" s="1">
        <v>3.4521968961016002E-106</v>
      </c>
      <c r="O467" t="s">
        <v>13</v>
      </c>
      <c r="P467" s="1">
        <v>7.0057899223576597E-9</v>
      </c>
    </row>
    <row r="468" spans="1:16" x14ac:dyDescent="0.25">
      <c r="A468">
        <v>9187</v>
      </c>
      <c r="B468" s="5" t="s">
        <v>7</v>
      </c>
      <c r="C468" s="18" t="s">
        <v>307</v>
      </c>
      <c r="D468">
        <v>7.45</v>
      </c>
      <c r="E468" t="s">
        <v>9</v>
      </c>
      <c r="F468" s="8" t="s">
        <v>17</v>
      </c>
      <c r="G468">
        <v>6.4000000000000003E-3</v>
      </c>
      <c r="H468">
        <v>3.61E-2</v>
      </c>
      <c r="I468" t="s">
        <v>11</v>
      </c>
      <c r="J468" s="1">
        <v>2.42483026188168E-4</v>
      </c>
      <c r="K468" s="1">
        <v>4.8496605237633502E-4</v>
      </c>
      <c r="L468" t="s">
        <v>12</v>
      </c>
      <c r="M468" s="1">
        <v>1.65720687648356E-94</v>
      </c>
      <c r="N468" s="1">
        <v>2.58928560263917E-205</v>
      </c>
      <c r="O468" t="s">
        <v>21</v>
      </c>
      <c r="P468" s="1">
        <v>2.2522322524788899E-12</v>
      </c>
    </row>
    <row r="469" spans="1:16" x14ac:dyDescent="0.25">
      <c r="A469">
        <v>44264</v>
      </c>
      <c r="B469" s="5" t="s">
        <v>7</v>
      </c>
      <c r="C469" s="18" t="s">
        <v>641</v>
      </c>
      <c r="D469">
        <v>6.96</v>
      </c>
      <c r="E469" t="s">
        <v>9</v>
      </c>
      <c r="F469" s="8" t="s">
        <v>17</v>
      </c>
      <c r="G469">
        <v>3.4299999999999997E-2</v>
      </c>
      <c r="H469">
        <v>8.6199999999999999E-2</v>
      </c>
      <c r="J469">
        <v>0</v>
      </c>
      <c r="K469">
        <v>0</v>
      </c>
      <c r="L469" t="s">
        <v>12</v>
      </c>
      <c r="M469" s="1">
        <v>1.12115702425235E-28</v>
      </c>
      <c r="N469" s="1">
        <v>1.9796251099181698E-93</v>
      </c>
      <c r="O469" t="s">
        <v>21</v>
      </c>
      <c r="P469" s="1">
        <v>4.1714860591432E-16</v>
      </c>
    </row>
    <row r="470" spans="1:16" x14ac:dyDescent="0.25">
      <c r="A470">
        <v>6007</v>
      </c>
      <c r="B470" s="5" t="s">
        <v>7</v>
      </c>
      <c r="C470" s="18" t="s">
        <v>94</v>
      </c>
      <c r="D470">
        <v>6.86</v>
      </c>
      <c r="E470" t="s">
        <v>9</v>
      </c>
      <c r="F470" s="8" t="s">
        <v>17</v>
      </c>
      <c r="G470">
        <v>8.0000000000000002E-3</v>
      </c>
      <c r="H470">
        <v>6.4399999999999999E-2</v>
      </c>
      <c r="I470" t="s">
        <v>11</v>
      </c>
      <c r="J470" s="1">
        <v>3.46944695195361E-18</v>
      </c>
      <c r="K470" s="1">
        <v>2.4248302618817101E-4</v>
      </c>
      <c r="L470" t="s">
        <v>12</v>
      </c>
      <c r="M470" s="1">
        <v>3.73679353112632E-45</v>
      </c>
      <c r="N470" s="1">
        <v>3.37791590871916E-122</v>
      </c>
      <c r="P470">
        <v>0.25884280642448998</v>
      </c>
    </row>
    <row r="471" spans="1:16" x14ac:dyDescent="0.25">
      <c r="A471">
        <v>271</v>
      </c>
      <c r="B471" s="5" t="s">
        <v>7</v>
      </c>
      <c r="C471" s="18" t="s">
        <v>29</v>
      </c>
      <c r="D471">
        <v>6.7</v>
      </c>
      <c r="E471" t="s">
        <v>9</v>
      </c>
      <c r="F471" s="8" t="s">
        <v>17</v>
      </c>
      <c r="G471">
        <v>3.4500000000000003E-2</v>
      </c>
      <c r="H471">
        <v>8.8499999999999995E-2</v>
      </c>
      <c r="J471">
        <v>0</v>
      </c>
      <c r="K471">
        <v>0</v>
      </c>
      <c r="L471" t="s">
        <v>18</v>
      </c>
      <c r="M471" s="1">
        <v>3.80337053019771E-58</v>
      </c>
      <c r="N471" s="1">
        <v>2.8346692803582902E-60</v>
      </c>
      <c r="O471" t="s">
        <v>21</v>
      </c>
      <c r="P471">
        <v>4.0116101955064102E-3</v>
      </c>
    </row>
    <row r="472" spans="1:16" x14ac:dyDescent="0.25">
      <c r="A472">
        <v>6400</v>
      </c>
      <c r="B472" s="5" t="s">
        <v>7</v>
      </c>
      <c r="C472" s="18" t="s">
        <v>138</v>
      </c>
      <c r="D472">
        <v>6.53</v>
      </c>
      <c r="E472" t="s">
        <v>9</v>
      </c>
      <c r="F472" s="8" t="s">
        <v>17</v>
      </c>
      <c r="G472">
        <v>2.5000000000000001E-3</v>
      </c>
      <c r="H472">
        <v>8.4500000000000006E-2</v>
      </c>
      <c r="I472" t="s">
        <v>18</v>
      </c>
      <c r="J472" s="1">
        <v>2.4248302618816401E-4</v>
      </c>
      <c r="K472" s="1">
        <v>7.2744907856449998E-4</v>
      </c>
      <c r="L472" t="s">
        <v>18</v>
      </c>
      <c r="M472" s="1">
        <v>1.19529894114953E-220</v>
      </c>
      <c r="N472" s="1">
        <v>5.3261168358503197E-222</v>
      </c>
      <c r="O472" t="s">
        <v>13</v>
      </c>
      <c r="P472" s="1">
        <v>2.0781246181481999E-5</v>
      </c>
    </row>
    <row r="473" spans="1:16" x14ac:dyDescent="0.25">
      <c r="A473">
        <v>5976</v>
      </c>
      <c r="B473" s="5" t="s">
        <v>7</v>
      </c>
      <c r="C473" s="18" t="s">
        <v>87</v>
      </c>
      <c r="D473">
        <v>6.44</v>
      </c>
      <c r="E473" t="s">
        <v>9</v>
      </c>
      <c r="F473" s="8" t="s">
        <v>17</v>
      </c>
      <c r="G473">
        <v>2.0299999999999999E-2</v>
      </c>
      <c r="H473">
        <v>6.9099999999999995E-2</v>
      </c>
      <c r="J473">
        <v>0</v>
      </c>
      <c r="K473">
        <v>0</v>
      </c>
      <c r="L473" t="s">
        <v>12</v>
      </c>
      <c r="M473" s="1">
        <v>4.3817105156789499E-20</v>
      </c>
      <c r="N473" s="1">
        <v>5.33259569584261E-45</v>
      </c>
      <c r="O473" t="s">
        <v>21</v>
      </c>
      <c r="P473" s="1">
        <v>4.3817105156789499E-20</v>
      </c>
    </row>
    <row r="474" spans="1:16" x14ac:dyDescent="0.25">
      <c r="A474">
        <v>15672</v>
      </c>
      <c r="B474" s="5" t="s">
        <v>7</v>
      </c>
      <c r="C474" s="18" t="s">
        <v>378</v>
      </c>
      <c r="D474">
        <v>6.36</v>
      </c>
      <c r="E474" t="s">
        <v>9</v>
      </c>
      <c r="F474" s="8" t="s">
        <v>17</v>
      </c>
      <c r="G474">
        <v>1.1999999999999999E-3</v>
      </c>
      <c r="H474">
        <v>0.14030000000000001</v>
      </c>
      <c r="I474" t="s">
        <v>11</v>
      </c>
      <c r="J474" s="1">
        <v>2.4248302618816699E-4</v>
      </c>
      <c r="K474" s="1">
        <v>7.2744907856449998E-4</v>
      </c>
      <c r="L474" t="s">
        <v>18</v>
      </c>
      <c r="M474" s="1">
        <v>2.77105281503957E-110</v>
      </c>
      <c r="N474" s="1">
        <v>1.0513172186953099E-155</v>
      </c>
      <c r="O474" t="s">
        <v>13</v>
      </c>
      <c r="P474" s="1">
        <v>2.77105281503957E-110</v>
      </c>
    </row>
    <row r="475" spans="1:16" x14ac:dyDescent="0.25">
      <c r="A475">
        <v>30001</v>
      </c>
      <c r="B475" s="5" t="s">
        <v>7</v>
      </c>
      <c r="C475" s="18" t="s">
        <v>528</v>
      </c>
      <c r="D475">
        <v>6.33</v>
      </c>
      <c r="E475" t="s">
        <v>9</v>
      </c>
      <c r="F475" s="8" t="s">
        <v>17</v>
      </c>
      <c r="G475">
        <v>1.9599999999999999E-2</v>
      </c>
      <c r="H475">
        <v>0.1057</v>
      </c>
      <c r="I475" t="s">
        <v>11</v>
      </c>
      <c r="J475" s="1">
        <v>4.8496605237633198E-4</v>
      </c>
      <c r="K475">
        <v>1.454898157129E-3</v>
      </c>
      <c r="L475" t="s">
        <v>12</v>
      </c>
      <c r="M475" s="1">
        <v>1.6462034167460299E-129</v>
      </c>
      <c r="N475" s="1">
        <v>1.7373066879621999E-275</v>
      </c>
      <c r="O475" t="s">
        <v>21</v>
      </c>
      <c r="P475">
        <v>4.4546905136428E-3</v>
      </c>
    </row>
    <row r="476" spans="1:16" x14ac:dyDescent="0.25">
      <c r="A476">
        <v>44262</v>
      </c>
      <c r="B476" s="5" t="s">
        <v>7</v>
      </c>
      <c r="C476" s="18" t="s">
        <v>640</v>
      </c>
      <c r="D476">
        <v>6.09</v>
      </c>
      <c r="E476" t="s">
        <v>9</v>
      </c>
      <c r="F476" s="8" t="s">
        <v>17</v>
      </c>
      <c r="G476">
        <v>3.0200000000000001E-2</v>
      </c>
      <c r="H476">
        <v>7.6300000000000007E-2</v>
      </c>
      <c r="J476">
        <v>0</v>
      </c>
      <c r="K476">
        <v>0</v>
      </c>
      <c r="L476" t="s">
        <v>12</v>
      </c>
      <c r="M476" s="1">
        <v>1.0344876702918399E-37</v>
      </c>
      <c r="N476" s="1">
        <v>6.8240280649114905E-229</v>
      </c>
      <c r="O476" t="s">
        <v>21</v>
      </c>
      <c r="P476" s="1">
        <v>2.1749876292646601E-16</v>
      </c>
    </row>
    <row r="477" spans="1:16" x14ac:dyDescent="0.25">
      <c r="A477">
        <v>16051</v>
      </c>
      <c r="B477" s="5" t="s">
        <v>7</v>
      </c>
      <c r="C477" s="18" t="s">
        <v>402</v>
      </c>
      <c r="D477">
        <v>6</v>
      </c>
      <c r="E477" t="s">
        <v>9</v>
      </c>
      <c r="F477" s="8" t="s">
        <v>17</v>
      </c>
      <c r="G477">
        <v>1.3100000000000001E-2</v>
      </c>
      <c r="H477">
        <v>9.9599999999999994E-2</v>
      </c>
      <c r="I477" t="s">
        <v>18</v>
      </c>
      <c r="J477" s="1">
        <v>2.4248302618816699E-4</v>
      </c>
      <c r="K477" s="1">
        <v>2.4248302618816699E-4</v>
      </c>
      <c r="L477" t="s">
        <v>18</v>
      </c>
      <c r="M477" s="1">
        <v>6.5228824632629297E-59</v>
      </c>
      <c r="N477" s="1">
        <v>4.1810973954396698E-82</v>
      </c>
      <c r="O477" t="s">
        <v>13</v>
      </c>
      <c r="P477" s="1">
        <v>1.38255345503313E-4</v>
      </c>
    </row>
    <row r="478" spans="1:16" x14ac:dyDescent="0.25">
      <c r="A478">
        <v>6399</v>
      </c>
      <c r="B478" s="5" t="s">
        <v>7</v>
      </c>
      <c r="C478" s="18" t="s">
        <v>137</v>
      </c>
      <c r="D478">
        <v>5.32</v>
      </c>
      <c r="E478" t="s">
        <v>9</v>
      </c>
      <c r="F478" s="8" t="s">
        <v>17</v>
      </c>
      <c r="G478">
        <v>1.4E-2</v>
      </c>
      <c r="H478">
        <v>0.23150000000000001</v>
      </c>
      <c r="I478" t="s">
        <v>11</v>
      </c>
      <c r="J478" s="1">
        <v>2.4248302618816699E-4</v>
      </c>
      <c r="K478" s="1">
        <v>4.8496605237633502E-4</v>
      </c>
      <c r="L478" t="s">
        <v>12</v>
      </c>
      <c r="M478" s="1">
        <v>3.21833654341451E-175</v>
      </c>
      <c r="N478" s="1">
        <v>2.74659448022884E-197</v>
      </c>
      <c r="O478" t="s">
        <v>13</v>
      </c>
      <c r="P478" s="1">
        <v>4.1429833287028998E-6</v>
      </c>
    </row>
    <row r="479" spans="1:16" x14ac:dyDescent="0.25">
      <c r="A479">
        <v>6259</v>
      </c>
      <c r="B479" s="5" t="s">
        <v>7</v>
      </c>
      <c r="C479" s="18" t="s">
        <v>125</v>
      </c>
      <c r="D479">
        <v>4.1900000000000004</v>
      </c>
      <c r="E479" t="s">
        <v>9</v>
      </c>
      <c r="F479" s="8" t="s">
        <v>17</v>
      </c>
      <c r="G479">
        <v>1.26E-2</v>
      </c>
      <c r="H479">
        <v>0.1411</v>
      </c>
      <c r="I479" t="s">
        <v>11</v>
      </c>
      <c r="J479" s="1">
        <v>1.7347234759768E-18</v>
      </c>
      <c r="K479" s="1">
        <v>4.8496605237633502E-4</v>
      </c>
      <c r="L479" t="s">
        <v>12</v>
      </c>
      <c r="M479" s="1">
        <v>3.1091064024917502E-64</v>
      </c>
      <c r="N479" s="1">
        <v>1.63191805257357E-156</v>
      </c>
      <c r="O479" t="s">
        <v>21</v>
      </c>
      <c r="P479" s="1">
        <v>5.0231224358388E-52</v>
      </c>
    </row>
    <row r="480" spans="1:16" x14ac:dyDescent="0.25">
      <c r="A480">
        <v>50896</v>
      </c>
      <c r="B480" s="5" t="s">
        <v>7</v>
      </c>
      <c r="C480" s="18" t="s">
        <v>703</v>
      </c>
      <c r="D480">
        <v>3.58</v>
      </c>
      <c r="E480" t="s">
        <v>9</v>
      </c>
      <c r="F480" s="8" t="s">
        <v>17</v>
      </c>
      <c r="G480" s="1">
        <v>6.9999999999999999E-4</v>
      </c>
      <c r="H480">
        <v>0.1052</v>
      </c>
      <c r="I480" t="s">
        <v>17</v>
      </c>
      <c r="J480" s="1">
        <v>2.4248302618816699E-4</v>
      </c>
      <c r="K480" s="1">
        <v>2.4248302618816699E-4</v>
      </c>
      <c r="L480" t="s">
        <v>17</v>
      </c>
      <c r="M480" s="1">
        <v>5.4154584376086202E-44</v>
      </c>
      <c r="N480" s="1">
        <v>3.17289222493007E-84</v>
      </c>
      <c r="O480" t="s">
        <v>21</v>
      </c>
      <c r="P480" s="1">
        <v>3.17289222493007E-84</v>
      </c>
    </row>
    <row r="481" spans="1:16" x14ac:dyDescent="0.25">
      <c r="A481">
        <v>19752</v>
      </c>
      <c r="B481" s="5" t="s">
        <v>7</v>
      </c>
      <c r="C481" s="18" t="s">
        <v>511</v>
      </c>
      <c r="D481">
        <v>3.5</v>
      </c>
      <c r="E481" t="s">
        <v>9</v>
      </c>
      <c r="F481" s="8" t="s">
        <v>17</v>
      </c>
      <c r="G481">
        <v>1.5E-3</v>
      </c>
      <c r="H481">
        <v>0.2616</v>
      </c>
      <c r="I481" t="s">
        <v>11</v>
      </c>
      <c r="J481" s="1">
        <v>2.4248302618816699E-4</v>
      </c>
      <c r="K481" s="1">
        <v>7.2744907856449998E-4</v>
      </c>
      <c r="L481" t="s">
        <v>18</v>
      </c>
      <c r="M481" s="1">
        <v>7.1034367907484202E-58</v>
      </c>
      <c r="N481" s="1">
        <v>5.8645136098044199E-61</v>
      </c>
      <c r="O481" t="s">
        <v>13</v>
      </c>
      <c r="P481" s="1">
        <v>7.1093013043582298E-58</v>
      </c>
    </row>
    <row r="482" spans="1:16" x14ac:dyDescent="0.25">
      <c r="A482">
        <v>9889</v>
      </c>
      <c r="B482" s="5" t="s">
        <v>7</v>
      </c>
      <c r="C482" s="18" t="s">
        <v>346</v>
      </c>
      <c r="D482">
        <v>3.44</v>
      </c>
      <c r="E482" t="s">
        <v>9</v>
      </c>
      <c r="F482" s="8" t="s">
        <v>17</v>
      </c>
      <c r="G482" s="1">
        <v>2.9999999999999997E-4</v>
      </c>
      <c r="H482">
        <v>5.74E-2</v>
      </c>
      <c r="I482" t="s">
        <v>17</v>
      </c>
      <c r="J482" s="1">
        <v>4.8496605237633198E-4</v>
      </c>
      <c r="K482" s="1">
        <v>7.2744907856449998E-4</v>
      </c>
      <c r="L482" t="s">
        <v>17</v>
      </c>
      <c r="M482" s="1">
        <v>1.1936697070127E-70</v>
      </c>
      <c r="N482" s="1">
        <v>2.93060365495674E-124</v>
      </c>
      <c r="O482" t="s">
        <v>21</v>
      </c>
      <c r="P482" s="1">
        <v>2.93060365495674E-124</v>
      </c>
    </row>
    <row r="483" spans="1:16" x14ac:dyDescent="0.25">
      <c r="A483">
        <v>10556</v>
      </c>
      <c r="B483" s="5" t="s">
        <v>7</v>
      </c>
      <c r="C483" s="18" t="s">
        <v>350</v>
      </c>
      <c r="D483">
        <v>3.44</v>
      </c>
      <c r="E483" t="s">
        <v>9</v>
      </c>
      <c r="F483" s="8" t="s">
        <v>17</v>
      </c>
      <c r="G483" s="1">
        <v>2.9999999999999997E-4</v>
      </c>
      <c r="H483">
        <v>5.74E-2</v>
      </c>
      <c r="I483" t="s">
        <v>37</v>
      </c>
      <c r="J483" s="1">
        <v>1.7347234759768E-18</v>
      </c>
      <c r="K483" s="1">
        <v>4.8496605237633399E-4</v>
      </c>
      <c r="L483" t="s">
        <v>17</v>
      </c>
      <c r="M483" s="1">
        <v>1.1936697070127E-70</v>
      </c>
      <c r="N483" s="1">
        <v>2.93060365495674E-124</v>
      </c>
      <c r="O483" t="s">
        <v>21</v>
      </c>
      <c r="P483" s="1">
        <v>2.93060365495674E-124</v>
      </c>
    </row>
    <row r="484" spans="1:16" x14ac:dyDescent="0.25">
      <c r="A484">
        <v>31326</v>
      </c>
      <c r="B484" s="5" t="s">
        <v>7</v>
      </c>
      <c r="C484" s="18" t="s">
        <v>544</v>
      </c>
      <c r="D484">
        <v>3.44</v>
      </c>
      <c r="E484" t="s">
        <v>9</v>
      </c>
      <c r="F484" s="8" t="s">
        <v>17</v>
      </c>
      <c r="G484" s="1">
        <v>2.9999999999999997E-4</v>
      </c>
      <c r="H484">
        <v>5.74E-2</v>
      </c>
      <c r="J484">
        <v>0</v>
      </c>
      <c r="K484">
        <v>0</v>
      </c>
      <c r="L484" t="s">
        <v>17</v>
      </c>
      <c r="M484" s="1">
        <v>1.1936697070127E-70</v>
      </c>
      <c r="N484" s="1">
        <v>2.93060365495674E-124</v>
      </c>
      <c r="O484" t="s">
        <v>21</v>
      </c>
      <c r="P484" s="1">
        <v>2.93060365495674E-124</v>
      </c>
    </row>
    <row r="485" spans="1:16" x14ac:dyDescent="0.25">
      <c r="A485">
        <v>31323</v>
      </c>
      <c r="B485" s="5" t="s">
        <v>7</v>
      </c>
      <c r="C485" s="18" t="s">
        <v>543</v>
      </c>
      <c r="D485">
        <v>3.41</v>
      </c>
      <c r="E485" t="s">
        <v>9</v>
      </c>
      <c r="F485" s="8" t="s">
        <v>17</v>
      </c>
      <c r="G485" s="1">
        <v>8.9999999999999998E-4</v>
      </c>
      <c r="H485">
        <v>6.0100000000000001E-2</v>
      </c>
      <c r="J485">
        <v>0</v>
      </c>
      <c r="K485">
        <v>0</v>
      </c>
      <c r="L485" t="s">
        <v>17</v>
      </c>
      <c r="M485" s="1">
        <v>5.4154821538784902E-66</v>
      </c>
      <c r="N485" s="1">
        <v>1.0367939965787101E-129</v>
      </c>
      <c r="O485" t="s">
        <v>21</v>
      </c>
      <c r="P485" s="1">
        <v>1.0367939965787101E-129</v>
      </c>
    </row>
    <row r="486" spans="1:16" x14ac:dyDescent="0.25">
      <c r="A486">
        <v>10468</v>
      </c>
      <c r="B486" s="5" t="s">
        <v>7</v>
      </c>
      <c r="C486" s="18" t="s">
        <v>349</v>
      </c>
      <c r="D486">
        <v>3.4</v>
      </c>
      <c r="E486" t="s">
        <v>9</v>
      </c>
      <c r="F486" s="8" t="s">
        <v>17</v>
      </c>
      <c r="G486" s="1">
        <v>8.0000000000000004E-4</v>
      </c>
      <c r="H486">
        <v>5.9900000000000002E-2</v>
      </c>
      <c r="I486" t="s">
        <v>11</v>
      </c>
      <c r="J486" s="1">
        <v>7.2744907856450399E-4</v>
      </c>
      <c r="K486" s="1">
        <v>9.6993210475267101E-4</v>
      </c>
      <c r="L486" t="s">
        <v>17</v>
      </c>
      <c r="M486" s="1">
        <v>2.65928663280079E-48</v>
      </c>
      <c r="N486" s="1">
        <v>2.35826422472419E-144</v>
      </c>
      <c r="O486" t="s">
        <v>21</v>
      </c>
      <c r="P486" s="1">
        <v>2.35826422472419E-144</v>
      </c>
    </row>
    <row r="487" spans="1:16" x14ac:dyDescent="0.25">
      <c r="A487">
        <v>60255</v>
      </c>
      <c r="B487" s="5" t="s">
        <v>7</v>
      </c>
      <c r="C487" s="18" t="s">
        <v>737</v>
      </c>
      <c r="D487">
        <v>3.38</v>
      </c>
      <c r="E487" t="s">
        <v>9</v>
      </c>
      <c r="F487" s="8" t="s">
        <v>17</v>
      </c>
      <c r="G487" s="1">
        <v>5.0000000000000001E-4</v>
      </c>
      <c r="H487">
        <v>6.1800000000000001E-2</v>
      </c>
      <c r="I487" t="s">
        <v>11</v>
      </c>
      <c r="J487" s="1">
        <v>2.4248302618816699E-4</v>
      </c>
      <c r="K487" s="1">
        <v>7.2744907856449998E-4</v>
      </c>
      <c r="L487" t="s">
        <v>17</v>
      </c>
      <c r="M487" s="1">
        <v>9.3746977816877706E-47</v>
      </c>
      <c r="N487" s="1">
        <v>1.5474573838408901E-148</v>
      </c>
      <c r="O487" t="s">
        <v>21</v>
      </c>
      <c r="P487" s="1">
        <v>1.5474573838408901E-148</v>
      </c>
    </row>
    <row r="488" spans="1:16" x14ac:dyDescent="0.25">
      <c r="A488">
        <v>19222</v>
      </c>
      <c r="B488" s="5" t="s">
        <v>7</v>
      </c>
      <c r="C488" s="18" t="s">
        <v>488</v>
      </c>
      <c r="D488">
        <v>3.34</v>
      </c>
      <c r="E488" t="s">
        <v>9</v>
      </c>
      <c r="F488" s="8" t="s">
        <v>17</v>
      </c>
      <c r="G488">
        <v>1.8E-3</v>
      </c>
      <c r="H488">
        <v>6.54E-2</v>
      </c>
      <c r="I488" t="s">
        <v>11</v>
      </c>
      <c r="J488" s="1">
        <v>2.4248302618816699E-4</v>
      </c>
      <c r="K488" s="1">
        <v>4.8496605237633502E-4</v>
      </c>
      <c r="L488" t="s">
        <v>17</v>
      </c>
      <c r="M488" s="1">
        <v>2.4399178574087099E-46</v>
      </c>
      <c r="N488" s="1">
        <v>1.8091963460094201E-149</v>
      </c>
      <c r="O488" t="s">
        <v>21</v>
      </c>
      <c r="P488" s="1">
        <v>1.8091963460094201E-149</v>
      </c>
    </row>
    <row r="489" spans="1:16" x14ac:dyDescent="0.25">
      <c r="A489">
        <v>50794</v>
      </c>
      <c r="B489" s="5" t="s">
        <v>7</v>
      </c>
      <c r="C489" s="18" t="s">
        <v>701</v>
      </c>
      <c r="D489">
        <v>2.94</v>
      </c>
      <c r="E489" t="s">
        <v>9</v>
      </c>
      <c r="F489" s="8" t="s">
        <v>17</v>
      </c>
      <c r="G489" s="1">
        <v>6.9999999999999999E-4</v>
      </c>
      <c r="H489">
        <v>9.35E-2</v>
      </c>
      <c r="I489" t="s">
        <v>37</v>
      </c>
      <c r="J489" s="1">
        <v>7.2744907856450095E-4</v>
      </c>
      <c r="K489" s="1">
        <v>7.2744907856450095E-4</v>
      </c>
      <c r="L489" t="s">
        <v>17</v>
      </c>
      <c r="M489" s="1">
        <v>1.6056950286873999E-67</v>
      </c>
      <c r="N489" s="1">
        <v>5.5550251384982496E-128</v>
      </c>
      <c r="O489" t="s">
        <v>21</v>
      </c>
      <c r="P489" s="1">
        <v>5.5550251384982496E-128</v>
      </c>
    </row>
    <row r="490" spans="1:16" x14ac:dyDescent="0.25">
      <c r="A490">
        <v>50789</v>
      </c>
      <c r="B490" s="5" t="s">
        <v>7</v>
      </c>
      <c r="C490" s="18" t="s">
        <v>699</v>
      </c>
      <c r="D490">
        <v>2.89</v>
      </c>
      <c r="E490" t="s">
        <v>9</v>
      </c>
      <c r="F490" s="8" t="s">
        <v>17</v>
      </c>
      <c r="G490">
        <v>1.6000000000000001E-3</v>
      </c>
      <c r="H490">
        <v>9.9000000000000005E-2</v>
      </c>
      <c r="I490" t="s">
        <v>37</v>
      </c>
      <c r="J490" s="1">
        <v>2.4248302618816699E-4</v>
      </c>
      <c r="K490" s="1">
        <v>2.4248302618816699E-4</v>
      </c>
      <c r="L490" t="s">
        <v>17</v>
      </c>
      <c r="M490" s="1">
        <v>1.23876570491356E-49</v>
      </c>
      <c r="N490" s="1">
        <v>5.1575723701879499E-139</v>
      </c>
      <c r="O490" t="s">
        <v>21</v>
      </c>
      <c r="P490" s="1">
        <v>5.1575723701879499E-139</v>
      </c>
    </row>
    <row r="491" spans="1:16" x14ac:dyDescent="0.25">
      <c r="A491">
        <v>65007</v>
      </c>
      <c r="B491" s="5" t="s">
        <v>7</v>
      </c>
      <c r="C491" s="18" t="s">
        <v>739</v>
      </c>
      <c r="D491">
        <v>2.86</v>
      </c>
      <c r="E491" t="s">
        <v>9</v>
      </c>
      <c r="F491" s="8" t="s">
        <v>17</v>
      </c>
      <c r="G491">
        <v>1.6000000000000001E-3</v>
      </c>
      <c r="H491">
        <v>0.1032</v>
      </c>
      <c r="I491" t="s">
        <v>18</v>
      </c>
      <c r="J491" s="1">
        <v>4.8496605237633198E-4</v>
      </c>
      <c r="K491" s="1">
        <v>4.8496605237633198E-4</v>
      </c>
      <c r="L491" t="s">
        <v>17</v>
      </c>
      <c r="M491" s="1">
        <v>1.71756754336073E-44</v>
      </c>
      <c r="N491" s="1">
        <v>5.2189993362090701E-139</v>
      </c>
      <c r="O491" t="s">
        <v>21</v>
      </c>
      <c r="P491" s="1">
        <v>5.2189993362090701E-139</v>
      </c>
    </row>
    <row r="492" spans="1:16" x14ac:dyDescent="0.25">
      <c r="A492">
        <v>9058</v>
      </c>
      <c r="B492" s="5" t="s">
        <v>7</v>
      </c>
      <c r="C492" s="18" t="s">
        <v>253</v>
      </c>
      <c r="D492">
        <v>1.71</v>
      </c>
      <c r="E492" t="s">
        <v>9</v>
      </c>
      <c r="F492" s="8" t="s">
        <v>17</v>
      </c>
      <c r="G492">
        <v>1.1000000000000001E-3</v>
      </c>
      <c r="H492">
        <v>0.31469999999999998</v>
      </c>
      <c r="J492">
        <v>0</v>
      </c>
      <c r="K492">
        <v>0</v>
      </c>
      <c r="L492" t="s">
        <v>18</v>
      </c>
      <c r="M492" s="1">
        <v>1.7256024468966401E-52</v>
      </c>
      <c r="N492" s="1">
        <v>7.0371842646593701E-127</v>
      </c>
      <c r="O492" t="s">
        <v>13</v>
      </c>
      <c r="P492" s="1">
        <v>1.7256024468966401E-52</v>
      </c>
    </row>
    <row r="493" spans="1:16" x14ac:dyDescent="0.25">
      <c r="A493">
        <v>44238</v>
      </c>
      <c r="B493" s="5" t="s">
        <v>7</v>
      </c>
      <c r="C493" s="18" t="s">
        <v>634</v>
      </c>
      <c r="D493">
        <v>1.07</v>
      </c>
      <c r="E493" t="s">
        <v>9</v>
      </c>
      <c r="F493" s="8" t="s">
        <v>17</v>
      </c>
      <c r="G493" s="1">
        <v>5.0000000000000001E-4</v>
      </c>
      <c r="H493">
        <v>0.46389999999999998</v>
      </c>
      <c r="I493" t="s">
        <v>11</v>
      </c>
      <c r="J493" s="1">
        <v>3.46944695195361E-18</v>
      </c>
      <c r="K493" s="1">
        <v>2.4248302618817101E-4</v>
      </c>
      <c r="L493" t="s">
        <v>12</v>
      </c>
      <c r="M493" s="1">
        <v>1.44137084488449E-41</v>
      </c>
      <c r="N493" s="1">
        <v>2.05477042081584E-244</v>
      </c>
      <c r="P493">
        <v>0.91827424248932399</v>
      </c>
    </row>
    <row r="494" spans="1:16" x14ac:dyDescent="0.25">
      <c r="A494">
        <v>44237</v>
      </c>
      <c r="B494" s="5" t="s">
        <v>7</v>
      </c>
      <c r="C494" s="18" t="s">
        <v>633</v>
      </c>
      <c r="D494">
        <v>1</v>
      </c>
      <c r="E494" t="s">
        <v>9</v>
      </c>
      <c r="F494" s="8" t="s">
        <v>17</v>
      </c>
      <c r="G494">
        <v>2.0999999999999999E-3</v>
      </c>
      <c r="H494">
        <v>0.497</v>
      </c>
      <c r="I494" t="s">
        <v>11</v>
      </c>
      <c r="J494" s="1">
        <v>3.46944695195361E-18</v>
      </c>
      <c r="K494" s="1">
        <v>4.8496605237633502E-4</v>
      </c>
      <c r="L494" t="s">
        <v>12</v>
      </c>
      <c r="M494" s="1">
        <v>1.22466403561166E-49</v>
      </c>
      <c r="N494" s="1">
        <v>2.32573968736213E-141</v>
      </c>
      <c r="O494" t="s">
        <v>13</v>
      </c>
      <c r="P494" s="1">
        <v>7.5385558150453498E-7</v>
      </c>
    </row>
    <row r="495" spans="1:16" x14ac:dyDescent="0.25">
      <c r="A495">
        <v>8152</v>
      </c>
      <c r="B495" s="5" t="s">
        <v>7</v>
      </c>
      <c r="C495" s="18" t="s">
        <v>220</v>
      </c>
      <c r="D495">
        <v>0.52</v>
      </c>
      <c r="E495" t="s">
        <v>9</v>
      </c>
      <c r="F495" s="8" t="s">
        <v>17</v>
      </c>
      <c r="G495">
        <v>1.6999999999999999E-3</v>
      </c>
      <c r="H495">
        <v>0.66420000000000001</v>
      </c>
      <c r="I495" t="s">
        <v>11</v>
      </c>
      <c r="J495">
        <v>1.454898157129E-3</v>
      </c>
      <c r="K495">
        <v>1.9398642095053301E-3</v>
      </c>
      <c r="L495" t="s">
        <v>11</v>
      </c>
      <c r="M495" s="1">
        <v>4.1167906053680003E-49</v>
      </c>
      <c r="N495" s="1">
        <v>1.9400029613934599E-66</v>
      </c>
      <c r="O495" t="s">
        <v>13</v>
      </c>
      <c r="P495" s="1">
        <v>4.1167906053680003E-49</v>
      </c>
    </row>
    <row r="496" spans="1:16" x14ac:dyDescent="0.25">
      <c r="A496">
        <v>16661</v>
      </c>
      <c r="B496" s="5" t="s">
        <v>7</v>
      </c>
      <c r="C496" s="18" t="s">
        <v>429</v>
      </c>
      <c r="D496">
        <v>8.75</v>
      </c>
      <c r="E496" t="s">
        <v>16</v>
      </c>
      <c r="F496" s="8" t="s">
        <v>17</v>
      </c>
      <c r="G496">
        <v>1.26E-2</v>
      </c>
      <c r="H496">
        <v>0.1658</v>
      </c>
      <c r="I496" t="s">
        <v>18</v>
      </c>
      <c r="J496" s="1">
        <v>2.4248302618816E-4</v>
      </c>
      <c r="K496" s="1">
        <v>4.8496605237633198E-4</v>
      </c>
      <c r="L496" t="s">
        <v>18</v>
      </c>
      <c r="M496" s="1">
        <v>3.4399204365185201E-19</v>
      </c>
      <c r="N496" s="1">
        <v>1.3274364915151299E-42</v>
      </c>
      <c r="O496" t="s">
        <v>13</v>
      </c>
      <c r="P496">
        <v>2.4257358859282201E-2</v>
      </c>
    </row>
    <row r="497" spans="1:16" x14ac:dyDescent="0.25">
      <c r="A497">
        <v>8137</v>
      </c>
      <c r="B497" s="5" t="s">
        <v>7</v>
      </c>
      <c r="C497" s="18" t="s">
        <v>219</v>
      </c>
      <c r="D497">
        <v>8.02</v>
      </c>
      <c r="E497" t="s">
        <v>16</v>
      </c>
      <c r="F497" s="8" t="s">
        <v>17</v>
      </c>
      <c r="G497">
        <v>2.01E-2</v>
      </c>
      <c r="H497">
        <v>0.26269999999999999</v>
      </c>
      <c r="I497" t="s">
        <v>10</v>
      </c>
      <c r="J497" s="1">
        <v>8.6736173798840297E-19</v>
      </c>
      <c r="K497" s="1">
        <v>2.4248302618816699E-4</v>
      </c>
      <c r="L497" t="s">
        <v>12</v>
      </c>
      <c r="M497" s="1">
        <v>1.0682287225361401E-58</v>
      </c>
      <c r="N497" s="1">
        <v>2.7356345511629199E-253</v>
      </c>
      <c r="O497" t="s">
        <v>13</v>
      </c>
      <c r="P497" s="1">
        <v>2.0227652936715E-22</v>
      </c>
    </row>
    <row r="498" spans="1:16" x14ac:dyDescent="0.25">
      <c r="A498">
        <v>50136</v>
      </c>
      <c r="B498" s="5" t="s">
        <v>7</v>
      </c>
      <c r="C498" s="18" t="s">
        <v>697</v>
      </c>
      <c r="D498">
        <v>7.65</v>
      </c>
      <c r="E498" t="s">
        <v>16</v>
      </c>
      <c r="F498" s="8" t="s">
        <v>17</v>
      </c>
      <c r="G498">
        <v>8.9399999999999993E-2</v>
      </c>
      <c r="H498">
        <v>0.45550000000000002</v>
      </c>
      <c r="I498" t="s">
        <v>34</v>
      </c>
      <c r="J498" s="1">
        <v>2.4248302618816699E-4</v>
      </c>
      <c r="K498" s="1">
        <v>2.4248302618816699E-4</v>
      </c>
      <c r="L498" t="s">
        <v>12</v>
      </c>
      <c r="M498" s="1">
        <v>1.8841107605639799E-46</v>
      </c>
      <c r="N498" s="1">
        <v>1.1636397731863601E-264</v>
      </c>
      <c r="O498" t="s">
        <v>13</v>
      </c>
      <c r="P498" s="1">
        <v>3.6412498739476701E-24</v>
      </c>
    </row>
    <row r="499" spans="1:16" x14ac:dyDescent="0.25">
      <c r="A499">
        <v>3954</v>
      </c>
      <c r="B499" s="5" t="s">
        <v>7</v>
      </c>
      <c r="C499" s="18" t="s">
        <v>50</v>
      </c>
      <c r="D499">
        <v>7.6</v>
      </c>
      <c r="E499" t="s">
        <v>16</v>
      </c>
      <c r="F499" s="8" t="s">
        <v>17</v>
      </c>
      <c r="G499">
        <v>8.9399999999999993E-2</v>
      </c>
      <c r="H499">
        <v>0.45550000000000002</v>
      </c>
      <c r="J499">
        <v>0</v>
      </c>
      <c r="K499">
        <v>0</v>
      </c>
      <c r="L499" t="s">
        <v>12</v>
      </c>
      <c r="M499" s="1">
        <v>1.8841107605639799E-46</v>
      </c>
      <c r="N499" s="1">
        <v>1.1636397731863601E-264</v>
      </c>
      <c r="O499" t="s">
        <v>13</v>
      </c>
      <c r="P499" s="1">
        <v>3.6412498739476701E-24</v>
      </c>
    </row>
    <row r="500" spans="1:16" x14ac:dyDescent="0.25">
      <c r="A500">
        <v>16854</v>
      </c>
      <c r="B500" s="5" t="s">
        <v>7</v>
      </c>
      <c r="C500" s="18" t="s">
        <v>466</v>
      </c>
      <c r="D500">
        <v>7.49</v>
      </c>
      <c r="E500" t="s">
        <v>16</v>
      </c>
      <c r="F500" s="8" t="s">
        <v>17</v>
      </c>
      <c r="G500">
        <v>2.69E-2</v>
      </c>
      <c r="H500">
        <v>6.6100000000000006E-2</v>
      </c>
      <c r="I500" t="s">
        <v>11</v>
      </c>
      <c r="J500" s="1">
        <v>3.46944695195361E-18</v>
      </c>
      <c r="K500" s="1">
        <v>2.4248302618817101E-4</v>
      </c>
      <c r="L500" t="s">
        <v>12</v>
      </c>
      <c r="M500" s="1">
        <v>1.1640756961757401E-105</v>
      </c>
      <c r="N500" s="1">
        <v>1.51919934583208E-246</v>
      </c>
      <c r="O500" t="s">
        <v>21</v>
      </c>
      <c r="P500" s="1">
        <v>4.4657055006733704E-6</v>
      </c>
    </row>
    <row r="501" spans="1:16" x14ac:dyDescent="0.25">
      <c r="A501">
        <v>4803</v>
      </c>
      <c r="B501" s="5" t="s">
        <v>7</v>
      </c>
      <c r="C501" s="18" t="s">
        <v>63</v>
      </c>
      <c r="D501">
        <v>7.4</v>
      </c>
      <c r="E501" t="s">
        <v>16</v>
      </c>
      <c r="F501" s="8" t="s">
        <v>17</v>
      </c>
      <c r="G501">
        <v>9.1999999999999998E-3</v>
      </c>
      <c r="H501">
        <v>9.2100000000000001E-2</v>
      </c>
      <c r="I501" t="s">
        <v>18</v>
      </c>
      <c r="J501" s="1">
        <v>9.6993210475266396E-4</v>
      </c>
      <c r="K501">
        <v>1.454898157129E-3</v>
      </c>
      <c r="L501" t="s">
        <v>18</v>
      </c>
      <c r="M501" s="1">
        <v>3.1944061396699901E-84</v>
      </c>
      <c r="N501" s="1">
        <v>1.01362305536448E-203</v>
      </c>
      <c r="O501" t="s">
        <v>21</v>
      </c>
      <c r="P501" s="1">
        <v>3.1944061396699901E-84</v>
      </c>
    </row>
    <row r="502" spans="1:16" ht="30" x14ac:dyDescent="0.25">
      <c r="A502">
        <v>16655</v>
      </c>
      <c r="B502" s="5" t="s">
        <v>7</v>
      </c>
      <c r="C502" s="18" t="s">
        <v>428</v>
      </c>
      <c r="D502">
        <v>7.4</v>
      </c>
      <c r="E502" t="s">
        <v>16</v>
      </c>
      <c r="F502" s="8" t="s">
        <v>17</v>
      </c>
      <c r="G502">
        <v>3.4500000000000003E-2</v>
      </c>
      <c r="H502">
        <v>0.43980000000000002</v>
      </c>
      <c r="J502">
        <v>0</v>
      </c>
      <c r="K502">
        <v>0</v>
      </c>
      <c r="L502" t="s">
        <v>12</v>
      </c>
      <c r="M502" s="1">
        <v>4.9456712165351202E-64</v>
      </c>
      <c r="N502" s="1">
        <v>1.3200887216185201E-231</v>
      </c>
      <c r="O502" t="s">
        <v>13</v>
      </c>
      <c r="P502" s="1">
        <v>4.9456712165351202E-64</v>
      </c>
    </row>
    <row r="503" spans="1:16" x14ac:dyDescent="0.25">
      <c r="A503">
        <v>16849</v>
      </c>
      <c r="B503" s="5" t="s">
        <v>7</v>
      </c>
      <c r="C503" s="18" t="s">
        <v>464</v>
      </c>
      <c r="D503">
        <v>7.36</v>
      </c>
      <c r="E503" t="s">
        <v>16</v>
      </c>
      <c r="F503" s="8" t="s">
        <v>17</v>
      </c>
      <c r="G503">
        <v>5.7999999999999996E-3</v>
      </c>
      <c r="H503">
        <v>3.5099999999999999E-2</v>
      </c>
      <c r="I503" t="s">
        <v>11</v>
      </c>
      <c r="J503" s="1">
        <v>2.4248302618816699E-4</v>
      </c>
      <c r="K503" s="1">
        <v>7.2744907856449998E-4</v>
      </c>
      <c r="L503" t="s">
        <v>12</v>
      </c>
      <c r="M503" s="1">
        <v>8.3275693270243204E-92</v>
      </c>
      <c r="N503" s="1">
        <v>1.3421351058913299E-196</v>
      </c>
      <c r="O503" t="s">
        <v>21</v>
      </c>
      <c r="P503" s="1">
        <v>8.8770563161101896E-13</v>
      </c>
    </row>
    <row r="504" spans="1:16" x14ac:dyDescent="0.25">
      <c r="A504">
        <v>8565</v>
      </c>
      <c r="B504" s="5" t="s">
        <v>7</v>
      </c>
      <c r="C504" s="18" t="s">
        <v>235</v>
      </c>
      <c r="D504">
        <v>7.29</v>
      </c>
      <c r="E504" t="s">
        <v>16</v>
      </c>
      <c r="F504" s="8" t="s">
        <v>17</v>
      </c>
      <c r="G504">
        <v>2.0999999999999999E-3</v>
      </c>
      <c r="H504">
        <v>2.8500000000000001E-2</v>
      </c>
      <c r="J504">
        <v>0</v>
      </c>
      <c r="K504">
        <v>0</v>
      </c>
      <c r="L504" t="s">
        <v>12</v>
      </c>
      <c r="M504" s="1">
        <v>1.6787252363869801E-45</v>
      </c>
      <c r="N504" s="1">
        <v>1.7907246972887699E-79</v>
      </c>
      <c r="O504" t="s">
        <v>13</v>
      </c>
      <c r="P504" s="1">
        <v>1.6787252363869801E-45</v>
      </c>
    </row>
    <row r="505" spans="1:16" x14ac:dyDescent="0.25">
      <c r="A505">
        <v>70035</v>
      </c>
      <c r="B505" s="5" t="s">
        <v>7</v>
      </c>
      <c r="C505" s="18" t="s">
        <v>742</v>
      </c>
      <c r="D505">
        <v>7.29</v>
      </c>
      <c r="E505" t="s">
        <v>16</v>
      </c>
      <c r="F505" s="8" t="s">
        <v>17</v>
      </c>
      <c r="G505">
        <v>2.9399999999999999E-2</v>
      </c>
      <c r="H505">
        <v>0.12330000000000001</v>
      </c>
      <c r="I505" t="s">
        <v>11</v>
      </c>
      <c r="J505" s="1">
        <v>3.46944695195361E-18</v>
      </c>
      <c r="K505" s="1">
        <v>4.8496605237633502E-4</v>
      </c>
      <c r="L505" t="s">
        <v>12</v>
      </c>
      <c r="M505" s="1">
        <v>3.71445688624397E-94</v>
      </c>
      <c r="N505" s="1">
        <v>3.3204542631615E-173</v>
      </c>
      <c r="O505" t="s">
        <v>21</v>
      </c>
      <c r="P505" s="1">
        <v>3.8524504906293001E-10</v>
      </c>
    </row>
    <row r="506" spans="1:16" x14ac:dyDescent="0.25">
      <c r="A506">
        <v>46873</v>
      </c>
      <c r="B506" s="5" t="s">
        <v>7</v>
      </c>
      <c r="C506" s="18" t="s">
        <v>684</v>
      </c>
      <c r="D506">
        <v>6.61</v>
      </c>
      <c r="E506" t="s">
        <v>16</v>
      </c>
      <c r="F506" s="8" t="s">
        <v>17</v>
      </c>
      <c r="G506">
        <v>3.6299999999999999E-2</v>
      </c>
      <c r="H506">
        <v>9.4899999999999998E-2</v>
      </c>
      <c r="J506">
        <v>0</v>
      </c>
      <c r="K506">
        <v>0</v>
      </c>
      <c r="L506" t="s">
        <v>12</v>
      </c>
      <c r="M506" s="1">
        <v>8.0137800750421007E-62</v>
      </c>
      <c r="N506" s="1">
        <v>3.9399509966733302E-218</v>
      </c>
      <c r="O506" t="s">
        <v>21</v>
      </c>
      <c r="P506" s="1">
        <v>5.3214423376329203E-8</v>
      </c>
    </row>
    <row r="507" spans="1:16" x14ac:dyDescent="0.25">
      <c r="A507">
        <v>16651</v>
      </c>
      <c r="B507" s="5" t="s">
        <v>7</v>
      </c>
      <c r="C507" s="18" t="s">
        <v>426</v>
      </c>
      <c r="D507">
        <v>6.59</v>
      </c>
      <c r="E507" t="s">
        <v>16</v>
      </c>
      <c r="F507" s="8" t="s">
        <v>17</v>
      </c>
      <c r="G507">
        <v>6.4399999999999999E-2</v>
      </c>
      <c r="H507">
        <v>0.33150000000000002</v>
      </c>
      <c r="I507" t="s">
        <v>11</v>
      </c>
      <c r="J507" s="1">
        <v>3.46944695195361E-18</v>
      </c>
      <c r="K507" s="1">
        <v>2.4248302618817101E-4</v>
      </c>
      <c r="L507" t="s">
        <v>12</v>
      </c>
      <c r="M507" s="1">
        <v>2.3569509264002799E-73</v>
      </c>
      <c r="N507" s="1">
        <v>1.01632498531823E-190</v>
      </c>
      <c r="O507" t="s">
        <v>13</v>
      </c>
      <c r="P507" s="1">
        <v>2.3569509264002799E-73</v>
      </c>
    </row>
    <row r="508" spans="1:16" x14ac:dyDescent="0.25">
      <c r="A508">
        <v>8080</v>
      </c>
      <c r="B508" s="5" t="s">
        <v>7</v>
      </c>
      <c r="C508" s="18" t="s">
        <v>213</v>
      </c>
      <c r="D508">
        <v>6.56</v>
      </c>
      <c r="E508" t="s">
        <v>16</v>
      </c>
      <c r="F508" s="8" t="s">
        <v>17</v>
      </c>
      <c r="G508">
        <v>1.6000000000000001E-3</v>
      </c>
      <c r="H508">
        <v>9.7999999999999997E-3</v>
      </c>
      <c r="I508" t="s">
        <v>11</v>
      </c>
      <c r="J508" s="1">
        <v>7.2744907856450301E-4</v>
      </c>
      <c r="K508" s="1">
        <v>9.6993210475267101E-4</v>
      </c>
      <c r="L508" t="s">
        <v>12</v>
      </c>
      <c r="M508" s="1">
        <v>3.4572638272861299E-63</v>
      </c>
      <c r="N508" s="1">
        <v>1.57862583371516E-120</v>
      </c>
      <c r="O508" t="s">
        <v>21</v>
      </c>
      <c r="P508" s="1">
        <v>3.4572638272861299E-63</v>
      </c>
    </row>
    <row r="509" spans="1:16" x14ac:dyDescent="0.25">
      <c r="A509">
        <v>4386</v>
      </c>
      <c r="B509" s="5" t="s">
        <v>7</v>
      </c>
      <c r="C509" s="18" t="s">
        <v>56</v>
      </c>
      <c r="D509">
        <v>6.46</v>
      </c>
      <c r="E509" t="s">
        <v>16</v>
      </c>
      <c r="F509" s="8" t="s">
        <v>17</v>
      </c>
      <c r="G509">
        <v>4.2500000000000003E-2</v>
      </c>
      <c r="H509">
        <v>9.74E-2</v>
      </c>
      <c r="I509" t="s">
        <v>34</v>
      </c>
      <c r="J509" s="1">
        <v>2.4248302618816401E-4</v>
      </c>
      <c r="K509" s="1">
        <v>4.8496605237633198E-4</v>
      </c>
      <c r="L509" t="s">
        <v>12</v>
      </c>
      <c r="M509" s="1">
        <v>5.2283985543807203E-120</v>
      </c>
      <c r="N509" s="1">
        <v>3.89970233537651E-217</v>
      </c>
      <c r="O509" t="s">
        <v>21</v>
      </c>
      <c r="P509" s="1">
        <v>1.2674284018306901E-11</v>
      </c>
    </row>
    <row r="510" spans="1:16" x14ac:dyDescent="0.25">
      <c r="A510">
        <v>16410</v>
      </c>
      <c r="B510" s="5" t="s">
        <v>7</v>
      </c>
      <c r="C510" s="18" t="s">
        <v>415</v>
      </c>
      <c r="D510">
        <v>6.45</v>
      </c>
      <c r="E510" t="s">
        <v>16</v>
      </c>
      <c r="F510" s="8" t="s">
        <v>17</v>
      </c>
      <c r="G510" s="1">
        <v>8.9999999999999998E-4</v>
      </c>
      <c r="H510">
        <v>1.04E-2</v>
      </c>
      <c r="I510" t="s">
        <v>11</v>
      </c>
      <c r="J510" s="1">
        <v>7.2744907856450301E-4</v>
      </c>
      <c r="K510" s="1">
        <v>9.6993210475267101E-4</v>
      </c>
      <c r="L510" t="s">
        <v>12</v>
      </c>
      <c r="M510" s="1">
        <v>8.96121378561635E-44</v>
      </c>
      <c r="N510" s="1">
        <v>4.4233187529554201E-91</v>
      </c>
      <c r="O510" t="s">
        <v>21</v>
      </c>
      <c r="P510" s="1">
        <v>8.96121378561635E-44</v>
      </c>
    </row>
    <row r="511" spans="1:16" x14ac:dyDescent="0.25">
      <c r="A511">
        <v>16407</v>
      </c>
      <c r="B511" s="5" t="s">
        <v>7</v>
      </c>
      <c r="C511" s="18" t="s">
        <v>414</v>
      </c>
      <c r="D511">
        <v>6.23</v>
      </c>
      <c r="E511" t="s">
        <v>16</v>
      </c>
      <c r="F511" s="8" t="s">
        <v>17</v>
      </c>
      <c r="G511">
        <v>1.1000000000000001E-3</v>
      </c>
      <c r="H511">
        <v>1.17E-2</v>
      </c>
      <c r="I511" t="s">
        <v>11</v>
      </c>
      <c r="J511" s="1">
        <v>7.2744907856450301E-4</v>
      </c>
      <c r="K511">
        <v>1.2124151309408299E-3</v>
      </c>
      <c r="L511" t="s">
        <v>12</v>
      </c>
      <c r="M511" s="1">
        <v>1.23052602906266E-69</v>
      </c>
      <c r="N511" s="1">
        <v>4.6066637972047398E-185</v>
      </c>
      <c r="O511" t="s">
        <v>21</v>
      </c>
      <c r="P511" s="1">
        <v>1.23052602906266E-69</v>
      </c>
    </row>
    <row r="512" spans="1:16" x14ac:dyDescent="0.25">
      <c r="A512">
        <v>155</v>
      </c>
      <c r="B512" s="5" t="s">
        <v>7</v>
      </c>
      <c r="C512" s="18" t="s">
        <v>23</v>
      </c>
      <c r="D512">
        <v>6.14</v>
      </c>
      <c r="E512" t="s">
        <v>16</v>
      </c>
      <c r="F512" s="8" t="s">
        <v>17</v>
      </c>
      <c r="G512">
        <v>4.7000000000000002E-3</v>
      </c>
      <c r="H512">
        <v>4.2999999999999997E-2</v>
      </c>
      <c r="J512">
        <v>0</v>
      </c>
      <c r="K512">
        <v>0</v>
      </c>
      <c r="L512" t="s">
        <v>18</v>
      </c>
      <c r="M512" s="1">
        <v>1.18330331748407E-68</v>
      </c>
      <c r="N512" s="1">
        <v>1.2163584454094699E-72</v>
      </c>
      <c r="O512" t="s">
        <v>21</v>
      </c>
      <c r="P512" s="1">
        <v>1.1834249533286199E-68</v>
      </c>
    </row>
    <row r="513" spans="1:16" x14ac:dyDescent="0.25">
      <c r="A513">
        <v>4673</v>
      </c>
      <c r="B513" s="5" t="s">
        <v>7</v>
      </c>
      <c r="C513" s="18" t="s">
        <v>60</v>
      </c>
      <c r="D513">
        <v>6.12</v>
      </c>
      <c r="E513" t="s">
        <v>16</v>
      </c>
      <c r="F513" s="8" t="s">
        <v>17</v>
      </c>
      <c r="G513">
        <v>4.5999999999999999E-3</v>
      </c>
      <c r="H513">
        <v>4.2700000000000002E-2</v>
      </c>
      <c r="I513" t="s">
        <v>34</v>
      </c>
      <c r="J513" s="1">
        <v>2.4248302618816699E-4</v>
      </c>
      <c r="K513" s="1">
        <v>2.4248302618816699E-4</v>
      </c>
      <c r="L513" t="s">
        <v>18</v>
      </c>
      <c r="M513" s="1">
        <v>1.18330331748407E-68</v>
      </c>
      <c r="N513" s="1">
        <v>1.2163584454094699E-72</v>
      </c>
      <c r="O513" t="s">
        <v>21</v>
      </c>
      <c r="P513" s="1">
        <v>1.1834249533286199E-68</v>
      </c>
    </row>
    <row r="514" spans="1:16" x14ac:dyDescent="0.25">
      <c r="A514">
        <v>4672</v>
      </c>
      <c r="B514" s="5" t="s">
        <v>7</v>
      </c>
      <c r="C514" s="18" t="s">
        <v>59</v>
      </c>
      <c r="D514">
        <v>5.8</v>
      </c>
      <c r="E514" t="s">
        <v>16</v>
      </c>
      <c r="F514" s="8" t="s">
        <v>17</v>
      </c>
      <c r="G514">
        <v>1.0999999999999999E-2</v>
      </c>
      <c r="H514">
        <v>4.2599999999999999E-2</v>
      </c>
      <c r="I514" t="s">
        <v>37</v>
      </c>
      <c r="J514" s="1">
        <v>2.4248302618816699E-4</v>
      </c>
      <c r="K514" s="1">
        <v>2.4248302618816699E-4</v>
      </c>
      <c r="L514" t="s">
        <v>18</v>
      </c>
      <c r="M514" s="1">
        <v>9.4919015464425097E-88</v>
      </c>
      <c r="N514" s="1">
        <v>4.7002747929305598E-91</v>
      </c>
      <c r="O514" t="s">
        <v>21</v>
      </c>
      <c r="P514" s="1">
        <v>4.8760814655674197E-67</v>
      </c>
    </row>
    <row r="515" spans="1:16" x14ac:dyDescent="0.25">
      <c r="A515">
        <v>4872</v>
      </c>
      <c r="B515" s="5" t="s">
        <v>7</v>
      </c>
      <c r="C515" s="18" t="s">
        <v>67</v>
      </c>
      <c r="D515">
        <v>5.72</v>
      </c>
      <c r="E515" t="s">
        <v>16</v>
      </c>
      <c r="F515" s="8" t="s">
        <v>17</v>
      </c>
      <c r="G515">
        <v>8.8999999999999999E-3</v>
      </c>
      <c r="H515">
        <v>4.8000000000000001E-2</v>
      </c>
      <c r="I515" t="s">
        <v>11</v>
      </c>
      <c r="J515" s="1">
        <v>3.46944695195361E-18</v>
      </c>
      <c r="K515" s="1">
        <v>2.4248302618817101E-4</v>
      </c>
      <c r="L515" t="s">
        <v>12</v>
      </c>
      <c r="M515" s="1">
        <v>2.40559530047547E-21</v>
      </c>
      <c r="N515" s="1">
        <v>7.7278172306953099E-29</v>
      </c>
      <c r="O515" t="s">
        <v>21</v>
      </c>
      <c r="P515" s="1">
        <v>7.9150044224449206E-17</v>
      </c>
    </row>
    <row r="516" spans="1:16" x14ac:dyDescent="0.25">
      <c r="A516">
        <v>4518</v>
      </c>
      <c r="B516" s="5" t="s">
        <v>7</v>
      </c>
      <c r="C516" s="18" t="s">
        <v>57</v>
      </c>
      <c r="D516">
        <v>5.47</v>
      </c>
      <c r="E516" t="s">
        <v>16</v>
      </c>
      <c r="F516" s="8" t="s">
        <v>17</v>
      </c>
      <c r="G516">
        <v>1.17E-2</v>
      </c>
      <c r="H516">
        <v>8.3900000000000002E-2</v>
      </c>
      <c r="J516">
        <v>0</v>
      </c>
      <c r="K516">
        <v>0</v>
      </c>
      <c r="L516" t="s">
        <v>12</v>
      </c>
      <c r="M516" s="1">
        <v>1.2940502514446501E-153</v>
      </c>
      <c r="N516" s="1">
        <v>5.6079373190021999E-240</v>
      </c>
      <c r="O516" t="s">
        <v>21</v>
      </c>
      <c r="P516" s="1">
        <v>1.43065972097861E-9</v>
      </c>
    </row>
    <row r="517" spans="1:16" x14ac:dyDescent="0.25">
      <c r="A517">
        <v>287</v>
      </c>
      <c r="B517" s="5" t="s">
        <v>7</v>
      </c>
      <c r="C517" s="18" t="s">
        <v>30</v>
      </c>
      <c r="D517">
        <v>5.4</v>
      </c>
      <c r="E517" t="s">
        <v>16</v>
      </c>
      <c r="F517" s="8" t="s">
        <v>17</v>
      </c>
      <c r="G517">
        <v>4.4000000000000003E-3</v>
      </c>
      <c r="H517">
        <v>6.2399999999999997E-2</v>
      </c>
      <c r="I517" t="s">
        <v>11</v>
      </c>
      <c r="J517">
        <v>1.454898157129E-3</v>
      </c>
      <c r="K517">
        <v>1.69738118331717E-3</v>
      </c>
      <c r="L517" t="s">
        <v>18</v>
      </c>
      <c r="M517" s="1">
        <v>3.9159615201168002E-109</v>
      </c>
      <c r="N517" s="1">
        <v>1.56716643228459E-111</v>
      </c>
      <c r="O517" t="s">
        <v>13</v>
      </c>
      <c r="P517" s="1">
        <v>2.7511921499902501E-32</v>
      </c>
    </row>
    <row r="518" spans="1:16" x14ac:dyDescent="0.25">
      <c r="A518">
        <v>5198</v>
      </c>
      <c r="B518" s="5" t="s">
        <v>7</v>
      </c>
      <c r="C518" s="18" t="s">
        <v>68</v>
      </c>
      <c r="D518">
        <v>5.1100000000000003</v>
      </c>
      <c r="E518" t="s">
        <v>16</v>
      </c>
      <c r="F518" s="8" t="s">
        <v>17</v>
      </c>
      <c r="G518" s="1">
        <v>2.9999999999999997E-4</v>
      </c>
      <c r="H518">
        <v>0.24690000000000001</v>
      </c>
      <c r="I518" t="s">
        <v>11</v>
      </c>
      <c r="J518" s="1">
        <v>4.8496605237633198E-4</v>
      </c>
      <c r="K518" s="1">
        <v>7.2744907856449998E-4</v>
      </c>
      <c r="L518" t="s">
        <v>18</v>
      </c>
      <c r="M518" s="1">
        <v>2.12266806754001E-54</v>
      </c>
      <c r="N518" s="1">
        <v>5.1183002998061797E-108</v>
      </c>
      <c r="O518" t="s">
        <v>13</v>
      </c>
      <c r="P518" s="1">
        <v>2.12266806754001E-54</v>
      </c>
    </row>
    <row r="519" spans="1:16" x14ac:dyDescent="0.25">
      <c r="A519">
        <v>4871</v>
      </c>
      <c r="B519" s="5" t="s">
        <v>7</v>
      </c>
      <c r="C519" s="18" t="s">
        <v>66</v>
      </c>
      <c r="D519">
        <v>4.8099999999999996</v>
      </c>
      <c r="E519" t="s">
        <v>16</v>
      </c>
      <c r="F519" s="8" t="s">
        <v>17</v>
      </c>
      <c r="G519">
        <v>2.8999999999999998E-3</v>
      </c>
      <c r="H519">
        <v>6.1600000000000002E-2</v>
      </c>
      <c r="J519">
        <v>0</v>
      </c>
      <c r="K519">
        <v>0</v>
      </c>
      <c r="L519" t="s">
        <v>18</v>
      </c>
      <c r="M519" s="1">
        <v>3.11732690487759E-83</v>
      </c>
      <c r="N519" s="1">
        <v>1.2815625490687099E-96</v>
      </c>
      <c r="O519" t="s">
        <v>21</v>
      </c>
      <c r="P519" s="1">
        <v>3.9444690704567197E-79</v>
      </c>
    </row>
    <row r="520" spans="1:16" x14ac:dyDescent="0.25">
      <c r="A520">
        <v>60089</v>
      </c>
      <c r="B520" s="5" t="s">
        <v>7</v>
      </c>
      <c r="C520" s="18" t="s">
        <v>736</v>
      </c>
      <c r="D520">
        <v>4.8</v>
      </c>
      <c r="E520" t="s">
        <v>16</v>
      </c>
      <c r="F520" s="8" t="s">
        <v>17</v>
      </c>
      <c r="G520">
        <v>2.8E-3</v>
      </c>
      <c r="H520">
        <v>6.1100000000000002E-2</v>
      </c>
      <c r="I520" t="s">
        <v>11</v>
      </c>
      <c r="J520" s="1">
        <v>3.46944695195361E-18</v>
      </c>
      <c r="K520" s="1">
        <v>2.4248302618817101E-4</v>
      </c>
      <c r="L520" t="s">
        <v>18</v>
      </c>
      <c r="M520" s="1">
        <v>3.11732690487759E-83</v>
      </c>
      <c r="N520" s="1">
        <v>1.2815625490687099E-96</v>
      </c>
      <c r="O520" t="s">
        <v>21</v>
      </c>
      <c r="P520" s="1">
        <v>3.9444690704567197E-79</v>
      </c>
    </row>
    <row r="521" spans="1:16" x14ac:dyDescent="0.25">
      <c r="A521">
        <v>16874</v>
      </c>
      <c r="B521" s="5" t="s">
        <v>7</v>
      </c>
      <c r="C521" s="18" t="s">
        <v>471</v>
      </c>
      <c r="D521">
        <v>4.71</v>
      </c>
      <c r="E521" t="s">
        <v>16</v>
      </c>
      <c r="F521" s="8" t="s">
        <v>17</v>
      </c>
      <c r="G521">
        <v>6.0000000000000001E-3</v>
      </c>
      <c r="H521">
        <v>0.154</v>
      </c>
      <c r="I521" t="s">
        <v>11</v>
      </c>
      <c r="J521" s="1">
        <v>7.2744907856450301E-4</v>
      </c>
      <c r="K521" s="1">
        <v>9.6993210475267101E-4</v>
      </c>
      <c r="L521" t="s">
        <v>11</v>
      </c>
      <c r="M521" s="1">
        <v>5.76906249689382E-36</v>
      </c>
      <c r="N521" s="1">
        <v>1.1664934464712101E-40</v>
      </c>
      <c r="O521" t="s">
        <v>13</v>
      </c>
      <c r="P521" s="1">
        <v>1.1177392950688999E-12</v>
      </c>
    </row>
    <row r="522" spans="1:16" x14ac:dyDescent="0.25">
      <c r="A522">
        <v>16788</v>
      </c>
      <c r="B522" s="5" t="s">
        <v>7</v>
      </c>
      <c r="C522" s="18" t="s">
        <v>451</v>
      </c>
      <c r="D522">
        <v>4.47</v>
      </c>
      <c r="E522" t="s">
        <v>16</v>
      </c>
      <c r="F522" s="8" t="s">
        <v>17</v>
      </c>
      <c r="G522">
        <v>1.14E-2</v>
      </c>
      <c r="H522">
        <v>0.10440000000000001</v>
      </c>
      <c r="I522" t="s">
        <v>34</v>
      </c>
      <c r="J522" s="1">
        <v>2.4248302618816E-4</v>
      </c>
      <c r="K522" s="1">
        <v>4.8496605237633198E-4</v>
      </c>
      <c r="L522" t="s">
        <v>12</v>
      </c>
      <c r="M522" s="1">
        <v>8.0652968610262505E-157</v>
      </c>
      <c r="N522" s="1">
        <v>2.0230245373701101E-251</v>
      </c>
      <c r="O522" t="s">
        <v>13</v>
      </c>
      <c r="P522" s="1">
        <v>3.6009064945966399E-7</v>
      </c>
    </row>
    <row r="523" spans="1:16" x14ac:dyDescent="0.25">
      <c r="A523">
        <v>16772</v>
      </c>
      <c r="B523" s="5" t="s">
        <v>7</v>
      </c>
      <c r="C523" s="18" t="s">
        <v>445</v>
      </c>
      <c r="D523">
        <v>3.75</v>
      </c>
      <c r="E523" t="s">
        <v>16</v>
      </c>
      <c r="F523" s="8" t="s">
        <v>17</v>
      </c>
      <c r="G523" s="1">
        <v>2.0000000000000001E-4</v>
      </c>
      <c r="H523">
        <v>9.5600000000000004E-2</v>
      </c>
      <c r="I523" t="s">
        <v>17</v>
      </c>
      <c r="J523" s="1">
        <v>4.8496605237633198E-4</v>
      </c>
      <c r="K523" s="1">
        <v>4.8496605237633198E-4</v>
      </c>
      <c r="L523" t="s">
        <v>12</v>
      </c>
      <c r="M523" s="1">
        <v>1.1495642116977599E-53</v>
      </c>
      <c r="N523" s="1">
        <v>1.386801177342E-162</v>
      </c>
      <c r="O523" t="s">
        <v>21</v>
      </c>
      <c r="P523" s="1">
        <v>1.1495642116977599E-53</v>
      </c>
    </row>
    <row r="524" spans="1:16" x14ac:dyDescent="0.25">
      <c r="A524">
        <v>3677</v>
      </c>
      <c r="B524" s="5" t="s">
        <v>7</v>
      </c>
      <c r="C524" s="18" t="s">
        <v>39</v>
      </c>
      <c r="D524">
        <v>2.96</v>
      </c>
      <c r="E524" t="s">
        <v>16</v>
      </c>
      <c r="F524" s="8" t="s">
        <v>17</v>
      </c>
      <c r="G524">
        <v>4.3E-3</v>
      </c>
      <c r="H524">
        <v>0.1135</v>
      </c>
      <c r="I524" t="s">
        <v>11</v>
      </c>
      <c r="J524" s="1">
        <v>2.4248302618816699E-4</v>
      </c>
      <c r="K524" s="1">
        <v>4.8496605237633502E-4</v>
      </c>
      <c r="L524" t="s">
        <v>17</v>
      </c>
      <c r="M524" s="1">
        <v>3.6182116395587802E-115</v>
      </c>
      <c r="N524" s="1">
        <v>1.5927710305107301E-184</v>
      </c>
      <c r="O524" t="s">
        <v>21</v>
      </c>
      <c r="P524" s="1">
        <v>1.5927710305107301E-184</v>
      </c>
    </row>
    <row r="525" spans="1:16" x14ac:dyDescent="0.25">
      <c r="A525">
        <v>30554</v>
      </c>
      <c r="B525" s="5" t="s">
        <v>7</v>
      </c>
      <c r="C525" s="18" t="s">
        <v>540</v>
      </c>
      <c r="D525">
        <v>2.79</v>
      </c>
      <c r="E525" t="s">
        <v>16</v>
      </c>
      <c r="F525" s="8" t="s">
        <v>17</v>
      </c>
      <c r="G525">
        <v>2.3999999999999998E-3</v>
      </c>
      <c r="H525">
        <v>0.2089</v>
      </c>
      <c r="I525" t="s">
        <v>11</v>
      </c>
      <c r="J525" s="1">
        <v>3.46944695195361E-18</v>
      </c>
      <c r="K525" s="1">
        <v>2.4248302618817101E-4</v>
      </c>
      <c r="L525" t="s">
        <v>12</v>
      </c>
      <c r="M525" s="1">
        <v>8.0329485902984803E-96</v>
      </c>
      <c r="N525" s="1">
        <v>8.4723729721625895E-262</v>
      </c>
      <c r="O525" t="s">
        <v>21</v>
      </c>
      <c r="P525" s="1">
        <v>2.6243474413825301E-5</v>
      </c>
    </row>
    <row r="526" spans="1:16" x14ac:dyDescent="0.25">
      <c r="A526">
        <v>32550</v>
      </c>
      <c r="B526" s="5" t="s">
        <v>7</v>
      </c>
      <c r="C526" s="18" t="s">
        <v>552</v>
      </c>
      <c r="D526">
        <v>2.72</v>
      </c>
      <c r="E526" t="s">
        <v>16</v>
      </c>
      <c r="F526" s="8" t="s">
        <v>17</v>
      </c>
      <c r="G526">
        <v>2.3999999999999998E-3</v>
      </c>
      <c r="H526">
        <v>0.22869999999999999</v>
      </c>
      <c r="I526" t="s">
        <v>11</v>
      </c>
      <c r="J526" s="1">
        <v>4.8496605237633198E-4</v>
      </c>
      <c r="K526" s="1">
        <v>7.2744907856449998E-4</v>
      </c>
      <c r="L526" t="s">
        <v>12</v>
      </c>
      <c r="M526" s="1">
        <v>8.1857055663543796E-110</v>
      </c>
      <c r="N526" s="1">
        <v>1.9889979852571899E-258</v>
      </c>
      <c r="P526">
        <v>0.29730636678080902</v>
      </c>
    </row>
    <row r="527" spans="1:16" x14ac:dyDescent="0.25">
      <c r="A527">
        <v>1882</v>
      </c>
      <c r="B527" s="5" t="s">
        <v>7</v>
      </c>
      <c r="C527" s="18" t="s">
        <v>36</v>
      </c>
      <c r="D527">
        <v>2.71</v>
      </c>
      <c r="E527" t="s">
        <v>16</v>
      </c>
      <c r="F527" s="8" t="s">
        <v>17</v>
      </c>
      <c r="G527">
        <v>1E-3</v>
      </c>
      <c r="H527">
        <v>0.23130000000000001</v>
      </c>
      <c r="I527" t="s">
        <v>37</v>
      </c>
      <c r="J527" s="1">
        <v>2.4248302618816699E-4</v>
      </c>
      <c r="K527" s="1">
        <v>2.4248302618816699E-4</v>
      </c>
      <c r="L527" t="s">
        <v>12</v>
      </c>
      <c r="M527" s="1">
        <v>2.7081526019752899E-108</v>
      </c>
      <c r="N527" s="1">
        <v>1.4742795991094699E-250</v>
      </c>
      <c r="P527">
        <v>0.82972263684669001</v>
      </c>
    </row>
    <row r="528" spans="1:16" x14ac:dyDescent="0.25">
      <c r="A528">
        <v>32549</v>
      </c>
      <c r="B528" s="5" t="s">
        <v>7</v>
      </c>
      <c r="C528" s="18" t="s">
        <v>551</v>
      </c>
      <c r="D528">
        <v>2.71</v>
      </c>
      <c r="E528" t="s">
        <v>16</v>
      </c>
      <c r="F528" s="8" t="s">
        <v>17</v>
      </c>
      <c r="G528">
        <v>2.3E-3</v>
      </c>
      <c r="H528">
        <v>0.23130000000000001</v>
      </c>
      <c r="J528">
        <v>0</v>
      </c>
      <c r="K528">
        <v>0</v>
      </c>
      <c r="L528" t="s">
        <v>12</v>
      </c>
      <c r="M528" s="1">
        <v>8.2676322461762197E-107</v>
      </c>
      <c r="N528" s="1">
        <v>5.4869223730773604E-248</v>
      </c>
      <c r="P528">
        <v>0.84204963629726404</v>
      </c>
    </row>
    <row r="529" spans="1:16" x14ac:dyDescent="0.25">
      <c r="A529">
        <v>32555</v>
      </c>
      <c r="B529" s="5" t="s">
        <v>7</v>
      </c>
      <c r="C529" s="18" t="s">
        <v>554</v>
      </c>
      <c r="D529">
        <v>2.71</v>
      </c>
      <c r="E529" t="s">
        <v>16</v>
      </c>
      <c r="F529" s="8" t="s">
        <v>17</v>
      </c>
      <c r="G529">
        <v>2.3E-3</v>
      </c>
      <c r="H529">
        <v>0.22720000000000001</v>
      </c>
      <c r="I529" t="s">
        <v>34</v>
      </c>
      <c r="J529" s="1">
        <v>2.4248302618816E-4</v>
      </c>
      <c r="K529" s="1">
        <v>4.8496605237633198E-4</v>
      </c>
      <c r="L529" t="s">
        <v>12</v>
      </c>
      <c r="M529" s="1">
        <v>2.2370256002682601E-110</v>
      </c>
      <c r="N529" s="1">
        <v>3.1688707501111802E-258</v>
      </c>
      <c r="P529">
        <v>0.27235288787645101</v>
      </c>
    </row>
    <row r="530" spans="1:16" x14ac:dyDescent="0.25">
      <c r="A530">
        <v>17076</v>
      </c>
      <c r="B530" s="5" t="s">
        <v>7</v>
      </c>
      <c r="C530" s="18" t="s">
        <v>481</v>
      </c>
      <c r="D530">
        <v>2.67</v>
      </c>
      <c r="E530" t="s">
        <v>16</v>
      </c>
      <c r="F530" s="8" t="s">
        <v>17</v>
      </c>
      <c r="G530">
        <v>4.3E-3</v>
      </c>
      <c r="H530">
        <v>0.23180000000000001</v>
      </c>
      <c r="I530" t="s">
        <v>11</v>
      </c>
      <c r="J530" s="1">
        <v>4.8496605237633198E-4</v>
      </c>
      <c r="K530" s="1">
        <v>7.2744907856449998E-4</v>
      </c>
      <c r="L530" t="s">
        <v>12</v>
      </c>
      <c r="M530" s="1">
        <v>3.6182116395587802E-115</v>
      </c>
      <c r="N530" s="1">
        <v>6.7726583859775803E-258</v>
      </c>
      <c r="P530">
        <v>0.26268272664549103</v>
      </c>
    </row>
    <row r="531" spans="1:16" x14ac:dyDescent="0.25">
      <c r="A531">
        <v>32553</v>
      </c>
      <c r="B531" s="5" t="s">
        <v>7</v>
      </c>
      <c r="C531" s="18" t="s">
        <v>553</v>
      </c>
      <c r="D531">
        <v>2.65</v>
      </c>
      <c r="E531" t="s">
        <v>16</v>
      </c>
      <c r="F531" s="8" t="s">
        <v>17</v>
      </c>
      <c r="G531">
        <v>3.3E-3</v>
      </c>
      <c r="H531">
        <v>0.2288</v>
      </c>
      <c r="J531">
        <v>0</v>
      </c>
      <c r="K531">
        <v>0</v>
      </c>
      <c r="L531" t="s">
        <v>12</v>
      </c>
      <c r="M531" s="1">
        <v>2.6648317673647299E-110</v>
      </c>
      <c r="N531" s="1">
        <v>1.32948351051092E-257</v>
      </c>
      <c r="P531">
        <v>0.355655375151672</v>
      </c>
    </row>
    <row r="532" spans="1:16" x14ac:dyDescent="0.25">
      <c r="A532">
        <v>166</v>
      </c>
      <c r="B532" s="5" t="s">
        <v>7</v>
      </c>
      <c r="C532" s="18" t="s">
        <v>26</v>
      </c>
      <c r="D532">
        <v>2.33</v>
      </c>
      <c r="E532" t="s">
        <v>16</v>
      </c>
      <c r="F532" s="8" t="s">
        <v>17</v>
      </c>
      <c r="G532">
        <v>2.8999999999999998E-3</v>
      </c>
      <c r="H532">
        <v>0.25290000000000001</v>
      </c>
      <c r="I532" t="s">
        <v>17</v>
      </c>
      <c r="J532" s="1">
        <v>2.4248302618816699E-4</v>
      </c>
      <c r="K532" s="1">
        <v>2.4248302618816699E-4</v>
      </c>
      <c r="L532" t="s">
        <v>12</v>
      </c>
      <c r="M532" s="1">
        <v>1.0970603427002E-110</v>
      </c>
      <c r="N532" s="1">
        <v>2.5550539358600701E-196</v>
      </c>
      <c r="O532" t="s">
        <v>13</v>
      </c>
      <c r="P532">
        <v>3.81603083181068E-3</v>
      </c>
    </row>
    <row r="533" spans="1:16" x14ac:dyDescent="0.25">
      <c r="A533">
        <v>16740</v>
      </c>
      <c r="B533" s="5" t="s">
        <v>7</v>
      </c>
      <c r="C533" s="18" t="s">
        <v>440</v>
      </c>
      <c r="D533">
        <v>2.33</v>
      </c>
      <c r="E533" t="s">
        <v>16</v>
      </c>
      <c r="F533" s="8" t="s">
        <v>17</v>
      </c>
      <c r="G533">
        <v>1E-3</v>
      </c>
      <c r="H533">
        <v>0.2243</v>
      </c>
      <c r="I533" t="s">
        <v>34</v>
      </c>
      <c r="J533" s="1">
        <v>2.4248302618816699E-4</v>
      </c>
      <c r="K533" s="1">
        <v>7.2744907856449998E-4</v>
      </c>
      <c r="L533" t="s">
        <v>12</v>
      </c>
      <c r="M533" s="1">
        <v>3.8644771699769598E-67</v>
      </c>
      <c r="N533" s="1">
        <v>1.4899766320233E-97</v>
      </c>
      <c r="O533" t="s">
        <v>21</v>
      </c>
      <c r="P533" s="1">
        <v>2.1888233161852799E-4</v>
      </c>
    </row>
    <row r="534" spans="1:16" x14ac:dyDescent="0.25">
      <c r="A534">
        <v>43168</v>
      </c>
      <c r="B534" s="5" t="s">
        <v>7</v>
      </c>
      <c r="C534" s="18" t="s">
        <v>612</v>
      </c>
      <c r="D534">
        <v>2.2999999999999998</v>
      </c>
      <c r="E534" t="s">
        <v>16</v>
      </c>
      <c r="F534" s="8" t="s">
        <v>17</v>
      </c>
      <c r="G534">
        <v>2.5000000000000001E-3</v>
      </c>
      <c r="H534">
        <v>0.26450000000000001</v>
      </c>
      <c r="J534">
        <v>0</v>
      </c>
      <c r="K534">
        <v>0</v>
      </c>
      <c r="L534" t="s">
        <v>12</v>
      </c>
      <c r="M534" s="1">
        <v>1.7332697492009899E-87</v>
      </c>
      <c r="N534" s="1">
        <v>8.1445216398826804E-190</v>
      </c>
      <c r="O534" t="s">
        <v>13</v>
      </c>
      <c r="P534">
        <v>1.1509799939678201E-3</v>
      </c>
    </row>
    <row r="535" spans="1:16" x14ac:dyDescent="0.25">
      <c r="A535">
        <v>43167</v>
      </c>
      <c r="B535" s="5" t="s">
        <v>7</v>
      </c>
      <c r="C535" s="18" t="s">
        <v>611</v>
      </c>
      <c r="D535">
        <v>1.75</v>
      </c>
      <c r="E535" t="s">
        <v>16</v>
      </c>
      <c r="F535" s="8" t="s">
        <v>17</v>
      </c>
      <c r="G535" s="1">
        <v>2.0000000000000001E-4</v>
      </c>
      <c r="H535">
        <v>0.36130000000000001</v>
      </c>
      <c r="I535" t="s">
        <v>11</v>
      </c>
      <c r="J535" s="1">
        <v>4.8496605237633301E-4</v>
      </c>
      <c r="K535" s="1">
        <v>7.2744907856449998E-4</v>
      </c>
      <c r="L535" t="s">
        <v>18</v>
      </c>
      <c r="M535" s="1">
        <v>1.03340029230308E-82</v>
      </c>
      <c r="N535" s="1">
        <v>2.0769400320284501E-91</v>
      </c>
      <c r="O535" t="s">
        <v>13</v>
      </c>
      <c r="P535" s="1">
        <v>1.5096720001199901E-17</v>
      </c>
    </row>
    <row r="536" spans="1:16" x14ac:dyDescent="0.25">
      <c r="A536">
        <v>3824</v>
      </c>
      <c r="B536" s="5" t="s">
        <v>7</v>
      </c>
      <c r="C536" s="18" t="s">
        <v>45</v>
      </c>
      <c r="D536">
        <v>0.64</v>
      </c>
      <c r="E536" t="s">
        <v>16</v>
      </c>
      <c r="F536" s="8" t="s">
        <v>17</v>
      </c>
      <c r="G536">
        <v>3.3999999999999998E-3</v>
      </c>
      <c r="H536">
        <v>0.70450000000000002</v>
      </c>
      <c r="I536" t="s">
        <v>11</v>
      </c>
      <c r="J536">
        <v>1.9398642095053301E-3</v>
      </c>
      <c r="K536">
        <v>2.4248302618816702E-3</v>
      </c>
      <c r="L536" t="s">
        <v>11</v>
      </c>
      <c r="M536" s="1">
        <v>5.37355489106383E-13</v>
      </c>
      <c r="N536" s="1">
        <v>4.3365082591867698E-54</v>
      </c>
      <c r="O536" t="s">
        <v>13</v>
      </c>
      <c r="P536">
        <v>3.88603557054196E-3</v>
      </c>
    </row>
    <row r="537" spans="1:16" x14ac:dyDescent="0.25">
      <c r="A537">
        <v>15627</v>
      </c>
      <c r="B537" s="5" t="s">
        <v>7</v>
      </c>
      <c r="C537" s="18" t="s">
        <v>375</v>
      </c>
      <c r="D537">
        <v>9.75</v>
      </c>
      <c r="E537" t="s">
        <v>78</v>
      </c>
      <c r="F537" s="8" t="s">
        <v>17</v>
      </c>
      <c r="G537">
        <v>1.6299999999999999E-2</v>
      </c>
      <c r="H537">
        <v>5.3499999999999999E-2</v>
      </c>
      <c r="I537" t="s">
        <v>11</v>
      </c>
      <c r="J537" s="1">
        <v>4.8496605237633198E-4</v>
      </c>
      <c r="K537" s="1">
        <v>7.2744907856449998E-4</v>
      </c>
      <c r="L537" t="s">
        <v>12</v>
      </c>
      <c r="M537" s="1">
        <v>1.55860831102216E-34</v>
      </c>
      <c r="N537" s="1">
        <v>6.3951674868584098E-116</v>
      </c>
      <c r="O537" t="s">
        <v>13</v>
      </c>
      <c r="P537" s="1">
        <v>5.1681779599054901E-29</v>
      </c>
    </row>
    <row r="538" spans="1:16" x14ac:dyDescent="0.25">
      <c r="A538">
        <v>9274</v>
      </c>
      <c r="B538" s="5" t="s">
        <v>7</v>
      </c>
      <c r="C538" s="18" t="s">
        <v>328</v>
      </c>
      <c r="D538">
        <v>9.16</v>
      </c>
      <c r="E538" t="s">
        <v>78</v>
      </c>
      <c r="F538" s="8" t="s">
        <v>17</v>
      </c>
      <c r="G538">
        <v>5.8999999999999999E-3</v>
      </c>
      <c r="H538">
        <v>0.13750000000000001</v>
      </c>
      <c r="J538">
        <v>0</v>
      </c>
      <c r="K538">
        <v>0</v>
      </c>
      <c r="L538" t="s">
        <v>18</v>
      </c>
      <c r="M538" s="1">
        <v>4.6573499745703801E-201</v>
      </c>
      <c r="N538" s="1">
        <v>6.1593817801796098E-223</v>
      </c>
      <c r="O538" t="s">
        <v>13</v>
      </c>
      <c r="P538" s="1">
        <v>4.6573499745703801E-201</v>
      </c>
    </row>
    <row r="539" spans="1:16" x14ac:dyDescent="0.25">
      <c r="A539">
        <v>5618</v>
      </c>
      <c r="B539" s="5" t="s">
        <v>7</v>
      </c>
      <c r="C539" s="18" t="s">
        <v>77</v>
      </c>
      <c r="D539">
        <v>8.49</v>
      </c>
      <c r="E539" t="s">
        <v>78</v>
      </c>
      <c r="F539" s="8" t="s">
        <v>17</v>
      </c>
      <c r="G539">
        <v>1.8E-3</v>
      </c>
      <c r="H539">
        <v>2.7900000000000001E-2</v>
      </c>
      <c r="I539" t="s">
        <v>34</v>
      </c>
      <c r="J539" s="1">
        <v>7.2744907856450095E-4</v>
      </c>
      <c r="K539" s="1">
        <v>9.6993210475266798E-4</v>
      </c>
      <c r="L539" t="s">
        <v>18</v>
      </c>
      <c r="M539" s="1">
        <v>2.2307018375721E-123</v>
      </c>
      <c r="N539" s="1">
        <v>2.5317366414244798E-156</v>
      </c>
      <c r="O539" t="s">
        <v>13</v>
      </c>
      <c r="P539" s="1">
        <v>3.18537311392809E-86</v>
      </c>
    </row>
    <row r="540" spans="1:16" x14ac:dyDescent="0.25">
      <c r="A540">
        <v>44391</v>
      </c>
      <c r="B540" s="5" t="s">
        <v>7</v>
      </c>
      <c r="C540" s="18" t="s">
        <v>646</v>
      </c>
      <c r="D540">
        <v>7.26</v>
      </c>
      <c r="E540" t="s">
        <v>78</v>
      </c>
      <c r="F540" s="8" t="s">
        <v>17</v>
      </c>
      <c r="G540">
        <v>2.06E-2</v>
      </c>
      <c r="H540">
        <v>0.26129999999999998</v>
      </c>
      <c r="I540" t="s">
        <v>11</v>
      </c>
      <c r="J540" s="1">
        <v>3.46944695195361E-18</v>
      </c>
      <c r="K540" s="1">
        <v>2.4248302618817101E-4</v>
      </c>
      <c r="L540" t="s">
        <v>18</v>
      </c>
      <c r="M540" s="1">
        <v>2.65928663280079E-48</v>
      </c>
      <c r="N540" s="1">
        <v>5.0020631555376299E-77</v>
      </c>
      <c r="O540" t="s">
        <v>13</v>
      </c>
      <c r="P540" s="1">
        <v>2.65928663280079E-48</v>
      </c>
    </row>
    <row r="541" spans="1:16" x14ac:dyDescent="0.25">
      <c r="A541">
        <v>44446</v>
      </c>
      <c r="B541" s="5" t="s">
        <v>7</v>
      </c>
      <c r="C541" s="18" t="s">
        <v>652</v>
      </c>
      <c r="D541">
        <v>7.03</v>
      </c>
      <c r="E541" t="s">
        <v>78</v>
      </c>
      <c r="F541" s="8" t="s">
        <v>17</v>
      </c>
      <c r="G541" s="1">
        <v>6.9999999999999999E-4</v>
      </c>
      <c r="H541">
        <v>0.11890000000000001</v>
      </c>
      <c r="I541" t="s">
        <v>11</v>
      </c>
      <c r="J541" s="1">
        <v>2.4248302618816699E-4</v>
      </c>
      <c r="K541" s="1">
        <v>4.8496605237633502E-4</v>
      </c>
      <c r="L541" t="s">
        <v>18</v>
      </c>
      <c r="M541" s="1">
        <v>8.8658959966295594E-48</v>
      </c>
      <c r="N541" s="1">
        <v>7.4701281139197596E-110</v>
      </c>
      <c r="O541" t="s">
        <v>13</v>
      </c>
      <c r="P541" s="1">
        <v>8.8658959966295594E-48</v>
      </c>
    </row>
    <row r="542" spans="1:16" x14ac:dyDescent="0.25">
      <c r="A542">
        <v>9279</v>
      </c>
      <c r="B542" s="5" t="s">
        <v>7</v>
      </c>
      <c r="C542" s="18" t="s">
        <v>330</v>
      </c>
      <c r="D542">
        <v>6.82</v>
      </c>
      <c r="E542" t="s">
        <v>78</v>
      </c>
      <c r="F542" s="8" t="s">
        <v>17</v>
      </c>
      <c r="G542" s="1">
        <v>2.0000000000000001E-4</v>
      </c>
      <c r="H542">
        <v>4.1399999999999999E-2</v>
      </c>
      <c r="I542" t="s">
        <v>37</v>
      </c>
      <c r="J542" s="1">
        <v>4.8496605237633399E-4</v>
      </c>
      <c r="K542" s="1">
        <v>4.8496605237633399E-4</v>
      </c>
      <c r="L542" t="s">
        <v>18</v>
      </c>
      <c r="M542" s="1">
        <v>4.4531324767401701E-32</v>
      </c>
      <c r="N542" s="1">
        <v>3.15611957089901E-67</v>
      </c>
      <c r="O542" t="s">
        <v>13</v>
      </c>
      <c r="P542" s="1">
        <v>4.4531324767401701E-32</v>
      </c>
    </row>
    <row r="543" spans="1:16" x14ac:dyDescent="0.25">
      <c r="A543">
        <v>30313</v>
      </c>
      <c r="B543" s="5" t="s">
        <v>7</v>
      </c>
      <c r="C543" s="18" t="s">
        <v>538</v>
      </c>
      <c r="D543">
        <v>5.88</v>
      </c>
      <c r="E543" t="s">
        <v>78</v>
      </c>
      <c r="F543" s="8" t="s">
        <v>17</v>
      </c>
      <c r="G543" s="1">
        <v>2.0000000000000001E-4</v>
      </c>
      <c r="H543">
        <v>5.33E-2</v>
      </c>
      <c r="I543" t="s">
        <v>34</v>
      </c>
      <c r="J543" s="1">
        <v>7.2744907856449998E-4</v>
      </c>
      <c r="K543" s="1">
        <v>7.2744907856449998E-4</v>
      </c>
      <c r="L543" t="s">
        <v>12</v>
      </c>
      <c r="M543" s="1">
        <v>2.8650212190655098E-44</v>
      </c>
      <c r="N543" s="1">
        <v>1.60849038481799E-70</v>
      </c>
      <c r="O543" t="s">
        <v>13</v>
      </c>
      <c r="P543" s="1">
        <v>1.16379928689631E-17</v>
      </c>
    </row>
    <row r="544" spans="1:16" x14ac:dyDescent="0.25">
      <c r="A544">
        <v>30312</v>
      </c>
      <c r="B544" s="5" t="s">
        <v>7</v>
      </c>
      <c r="C544" s="18" t="s">
        <v>537</v>
      </c>
      <c r="D544">
        <v>5.77</v>
      </c>
      <c r="E544" t="s">
        <v>78</v>
      </c>
      <c r="F544" s="8" t="s">
        <v>17</v>
      </c>
      <c r="G544" s="1">
        <v>6.9999999999999999E-4</v>
      </c>
      <c r="H544">
        <v>4.7699999999999999E-2</v>
      </c>
      <c r="J544">
        <v>0</v>
      </c>
      <c r="K544">
        <v>0</v>
      </c>
      <c r="L544" t="s">
        <v>12</v>
      </c>
      <c r="M544" s="1">
        <v>6.0783103381149697E-46</v>
      </c>
      <c r="N544" s="1">
        <v>1.5225148895564799E-54</v>
      </c>
      <c r="O544" t="s">
        <v>13</v>
      </c>
      <c r="P544" s="1">
        <v>4.6018438541220901E-14</v>
      </c>
    </row>
    <row r="545" spans="1:16" x14ac:dyDescent="0.25">
      <c r="A545">
        <v>6569</v>
      </c>
      <c r="B545" s="5" t="s">
        <v>7</v>
      </c>
      <c r="C545" s="18" t="s">
        <v>164</v>
      </c>
      <c r="D545">
        <v>11.88</v>
      </c>
      <c r="E545" t="s">
        <v>9</v>
      </c>
      <c r="F545" s="8" t="s">
        <v>18</v>
      </c>
      <c r="G545">
        <v>0.1153</v>
      </c>
      <c r="H545">
        <v>0.1462</v>
      </c>
      <c r="I545" t="s">
        <v>17</v>
      </c>
      <c r="J545" s="1">
        <v>2.4248302618816699E-4</v>
      </c>
      <c r="K545" s="1">
        <v>2.4248302618816699E-4</v>
      </c>
      <c r="L545" t="s">
        <v>12</v>
      </c>
      <c r="M545" s="1">
        <v>6.4539994600850898E-38</v>
      </c>
      <c r="N545" s="1">
        <v>1.9838328401442601E-160</v>
      </c>
      <c r="O545" t="s">
        <v>13</v>
      </c>
      <c r="P545" s="1">
        <v>6.4539994600850898E-38</v>
      </c>
    </row>
    <row r="546" spans="1:16" x14ac:dyDescent="0.25">
      <c r="A546">
        <v>42436</v>
      </c>
      <c r="B546" s="5" t="s">
        <v>7</v>
      </c>
      <c r="C546" s="18" t="s">
        <v>584</v>
      </c>
      <c r="D546">
        <v>11.88</v>
      </c>
      <c r="E546" t="s">
        <v>9</v>
      </c>
      <c r="F546" s="8" t="s">
        <v>18</v>
      </c>
      <c r="G546">
        <v>0.1153</v>
      </c>
      <c r="H546">
        <v>0.1462</v>
      </c>
      <c r="I546" t="s">
        <v>17</v>
      </c>
      <c r="J546" s="1">
        <v>2.4248302618816401E-4</v>
      </c>
      <c r="K546" s="1">
        <v>4.8496605237633198E-4</v>
      </c>
      <c r="L546" t="s">
        <v>12</v>
      </c>
      <c r="M546" s="1">
        <v>6.4539994600850898E-38</v>
      </c>
      <c r="N546" s="1">
        <v>1.9838328401442601E-160</v>
      </c>
      <c r="O546" t="s">
        <v>13</v>
      </c>
      <c r="P546" s="1">
        <v>6.4539994600850898E-38</v>
      </c>
    </row>
    <row r="547" spans="1:16" x14ac:dyDescent="0.25">
      <c r="A547">
        <v>46218</v>
      </c>
      <c r="B547" s="5" t="s">
        <v>7</v>
      </c>
      <c r="C547" s="18" t="s">
        <v>669</v>
      </c>
      <c r="D547">
        <v>11.88</v>
      </c>
      <c r="E547" t="s">
        <v>9</v>
      </c>
      <c r="F547" s="8" t="s">
        <v>18</v>
      </c>
      <c r="G547">
        <v>0.1153</v>
      </c>
      <c r="H547">
        <v>0.1462</v>
      </c>
      <c r="I547" t="s">
        <v>17</v>
      </c>
      <c r="J547" s="1">
        <v>2.4248302618816699E-4</v>
      </c>
      <c r="K547" s="1">
        <v>2.4248302618816699E-4</v>
      </c>
      <c r="L547" t="s">
        <v>12</v>
      </c>
      <c r="M547" s="1">
        <v>6.4539994600850898E-38</v>
      </c>
      <c r="N547" s="1">
        <v>1.9838328401442601E-160</v>
      </c>
      <c r="O547" t="s">
        <v>13</v>
      </c>
      <c r="P547" s="1">
        <v>6.4539994600850898E-38</v>
      </c>
    </row>
    <row r="548" spans="1:16" x14ac:dyDescent="0.25">
      <c r="A548">
        <v>42402</v>
      </c>
      <c r="B548" s="5" t="s">
        <v>7</v>
      </c>
      <c r="C548" s="18" t="s">
        <v>581</v>
      </c>
      <c r="D548">
        <v>11.13</v>
      </c>
      <c r="E548" t="s">
        <v>9</v>
      </c>
      <c r="F548" s="8" t="s">
        <v>18</v>
      </c>
      <c r="G548">
        <v>6.6E-3</v>
      </c>
      <c r="H548">
        <v>6.3200000000000006E-2</v>
      </c>
      <c r="J548">
        <v>0</v>
      </c>
      <c r="K548">
        <v>0</v>
      </c>
      <c r="L548" t="s">
        <v>12</v>
      </c>
      <c r="M548" s="1">
        <v>1.4020924213097701E-26</v>
      </c>
      <c r="N548" s="1">
        <v>4.0826405663355903E-120</v>
      </c>
      <c r="O548" t="s">
        <v>13</v>
      </c>
      <c r="P548" s="1">
        <v>1.4020924213097701E-26</v>
      </c>
    </row>
    <row r="549" spans="1:16" x14ac:dyDescent="0.25">
      <c r="A549">
        <v>9310</v>
      </c>
      <c r="B549" s="5" t="s">
        <v>7</v>
      </c>
      <c r="C549" s="18" t="s">
        <v>335</v>
      </c>
      <c r="D549">
        <v>11.06</v>
      </c>
      <c r="E549" t="s">
        <v>9</v>
      </c>
      <c r="F549" s="8" t="s">
        <v>18</v>
      </c>
      <c r="G549">
        <v>6.6E-3</v>
      </c>
      <c r="H549">
        <v>6.3200000000000006E-2</v>
      </c>
      <c r="I549" t="s">
        <v>11</v>
      </c>
      <c r="J549" s="1">
        <v>2.4248302618817101E-4</v>
      </c>
      <c r="K549" s="1">
        <v>2.4248302618817101E-4</v>
      </c>
      <c r="L549" t="s">
        <v>12</v>
      </c>
      <c r="M549" s="1">
        <v>1.4020924213097701E-26</v>
      </c>
      <c r="N549" s="1">
        <v>4.0826405663355903E-120</v>
      </c>
      <c r="O549" t="s">
        <v>13</v>
      </c>
      <c r="P549" s="1">
        <v>1.4020924213097701E-26</v>
      </c>
    </row>
    <row r="550" spans="1:16" x14ac:dyDescent="0.25">
      <c r="A550">
        <v>42537</v>
      </c>
      <c r="B550" s="5" t="s">
        <v>7</v>
      </c>
      <c r="C550" s="18" t="s">
        <v>589</v>
      </c>
      <c r="D550">
        <v>9.7799999999999994</v>
      </c>
      <c r="E550" t="s">
        <v>9</v>
      </c>
      <c r="F550" s="8" t="s">
        <v>18</v>
      </c>
      <c r="G550">
        <v>7.7700000000000005E-2</v>
      </c>
      <c r="H550">
        <v>0.1094</v>
      </c>
      <c r="I550" t="s">
        <v>17</v>
      </c>
      <c r="J550" s="1">
        <v>2.4248302618816401E-4</v>
      </c>
      <c r="K550" s="1">
        <v>4.8496605237633198E-4</v>
      </c>
      <c r="L550" t="s">
        <v>12</v>
      </c>
      <c r="M550" s="1">
        <v>6.7215337543571701E-39</v>
      </c>
      <c r="N550" s="1">
        <v>2.4421899219381098E-229</v>
      </c>
      <c r="O550" t="s">
        <v>13</v>
      </c>
      <c r="P550" s="1">
        <v>6.7215337543571701E-39</v>
      </c>
    </row>
    <row r="551" spans="1:16" x14ac:dyDescent="0.25">
      <c r="A551">
        <v>8272</v>
      </c>
      <c r="B551" s="5" t="s">
        <v>7</v>
      </c>
      <c r="C551" s="18" t="s">
        <v>227</v>
      </c>
      <c r="D551">
        <v>9.5</v>
      </c>
      <c r="E551" t="s">
        <v>9</v>
      </c>
      <c r="F551" s="8" t="s">
        <v>18</v>
      </c>
      <c r="G551">
        <v>8.5000000000000006E-2</v>
      </c>
      <c r="H551">
        <v>0.35670000000000002</v>
      </c>
      <c r="I551" t="s">
        <v>11</v>
      </c>
      <c r="J551" s="1">
        <v>3.46944695195361E-18</v>
      </c>
      <c r="K551" s="1">
        <v>2.4248302618817101E-4</v>
      </c>
      <c r="L551" t="s">
        <v>12</v>
      </c>
      <c r="M551" s="1">
        <v>4.3512197820354905E-50</v>
      </c>
      <c r="N551" s="1">
        <v>7.67674574932001E-54</v>
      </c>
      <c r="P551">
        <v>0.55553933766989605</v>
      </c>
    </row>
    <row r="552" spans="1:16" x14ac:dyDescent="0.25">
      <c r="A552">
        <v>19720</v>
      </c>
      <c r="B552" s="5" t="s">
        <v>7</v>
      </c>
      <c r="C552" s="18" t="s">
        <v>508</v>
      </c>
      <c r="D552">
        <v>8.39</v>
      </c>
      <c r="E552" t="s">
        <v>9</v>
      </c>
      <c r="F552" s="8" t="s">
        <v>18</v>
      </c>
      <c r="G552">
        <v>3.4000000000000002E-2</v>
      </c>
      <c r="H552">
        <v>0.18770000000000001</v>
      </c>
      <c r="I552" t="s">
        <v>17</v>
      </c>
      <c r="J552" s="1">
        <v>2.4248302618816699E-4</v>
      </c>
      <c r="K552" s="1">
        <v>2.4248302618816699E-4</v>
      </c>
      <c r="L552" t="s">
        <v>12</v>
      </c>
      <c r="M552" s="1">
        <v>6.2948914159800894E-51</v>
      </c>
      <c r="N552" s="1">
        <v>8.3886489633018703E-64</v>
      </c>
      <c r="O552" t="s">
        <v>21</v>
      </c>
      <c r="P552" s="1">
        <v>1.9903427321524199E-20</v>
      </c>
    </row>
    <row r="553" spans="1:16" x14ac:dyDescent="0.25">
      <c r="A553">
        <v>43545</v>
      </c>
      <c r="B553" s="5" t="s">
        <v>7</v>
      </c>
      <c r="C553" s="18" t="s">
        <v>625</v>
      </c>
      <c r="D553">
        <v>8.39</v>
      </c>
      <c r="E553" t="s">
        <v>9</v>
      </c>
      <c r="F553" s="8" t="s">
        <v>18</v>
      </c>
      <c r="G553">
        <v>3.4000000000000002E-2</v>
      </c>
      <c r="H553">
        <v>0.18770000000000001</v>
      </c>
      <c r="J553">
        <v>0</v>
      </c>
      <c r="K553">
        <v>0</v>
      </c>
      <c r="L553" t="s">
        <v>12</v>
      </c>
      <c r="M553" s="1">
        <v>6.2948914159800894E-51</v>
      </c>
      <c r="N553" s="1">
        <v>8.3886489633018703E-64</v>
      </c>
      <c r="O553" t="s">
        <v>21</v>
      </c>
      <c r="P553" s="1">
        <v>1.9903427321524199E-20</v>
      </c>
    </row>
    <row r="554" spans="1:16" x14ac:dyDescent="0.25">
      <c r="A554">
        <v>51189</v>
      </c>
      <c r="B554" s="5" t="s">
        <v>7</v>
      </c>
      <c r="C554" s="18" t="s">
        <v>712</v>
      </c>
      <c r="D554">
        <v>8.35</v>
      </c>
      <c r="E554" t="s">
        <v>9</v>
      </c>
      <c r="F554" s="8" t="s">
        <v>18</v>
      </c>
      <c r="G554">
        <v>3.5999999999999997E-2</v>
      </c>
      <c r="H554">
        <v>0.18090000000000001</v>
      </c>
      <c r="I554" t="s">
        <v>17</v>
      </c>
      <c r="J554" s="1">
        <v>2.4248302618816699E-4</v>
      </c>
      <c r="K554" s="1">
        <v>2.4248302618816699E-4</v>
      </c>
      <c r="L554" t="s">
        <v>12</v>
      </c>
      <c r="M554" s="1">
        <v>5.2946303414650802E-51</v>
      </c>
      <c r="N554" s="1">
        <v>7.3315753212565099E-59</v>
      </c>
      <c r="O554" t="s">
        <v>21</v>
      </c>
      <c r="P554" s="1">
        <v>9.7125908390314491E-22</v>
      </c>
    </row>
    <row r="555" spans="1:16" x14ac:dyDescent="0.25">
      <c r="A555">
        <v>19751</v>
      </c>
      <c r="B555" s="5" t="s">
        <v>7</v>
      </c>
      <c r="C555" s="18" t="s">
        <v>510</v>
      </c>
      <c r="D555">
        <v>8.26</v>
      </c>
      <c r="E555" t="s">
        <v>9</v>
      </c>
      <c r="F555" s="8" t="s">
        <v>18</v>
      </c>
      <c r="G555" s="1">
        <v>8.0000000000000004E-4</v>
      </c>
      <c r="H555">
        <v>4.4699999999999997E-2</v>
      </c>
      <c r="J555">
        <v>0</v>
      </c>
      <c r="K555">
        <v>0</v>
      </c>
      <c r="L555" t="s">
        <v>12</v>
      </c>
      <c r="M555" s="1">
        <v>6.2399865246661894E-39</v>
      </c>
      <c r="N555" s="1">
        <v>4.7484229111346798E-262</v>
      </c>
      <c r="O555" t="s">
        <v>21</v>
      </c>
      <c r="P555" s="1">
        <v>1.5256869260595901E-32</v>
      </c>
    </row>
    <row r="556" spans="1:16" x14ac:dyDescent="0.25">
      <c r="A556">
        <v>22904</v>
      </c>
      <c r="B556" s="5" t="s">
        <v>7</v>
      </c>
      <c r="C556" s="18" t="s">
        <v>527</v>
      </c>
      <c r="D556">
        <v>7.91</v>
      </c>
      <c r="E556" t="s">
        <v>9</v>
      </c>
      <c r="F556" s="8" t="s">
        <v>18</v>
      </c>
      <c r="G556">
        <v>4.8599999999999997E-2</v>
      </c>
      <c r="H556">
        <v>0.158</v>
      </c>
      <c r="I556" t="s">
        <v>34</v>
      </c>
      <c r="J556" s="1">
        <v>2.4248302618816699E-4</v>
      </c>
      <c r="K556" s="1">
        <v>2.4248302618816699E-4</v>
      </c>
      <c r="L556" t="s">
        <v>12</v>
      </c>
      <c r="M556" s="1">
        <v>3.9160168606691503E-55</v>
      </c>
      <c r="N556" s="1">
        <v>2.1508215342288198E-239</v>
      </c>
      <c r="P556">
        <v>7.6599064834010896E-2</v>
      </c>
    </row>
    <row r="557" spans="1:16" x14ac:dyDescent="0.25">
      <c r="A557">
        <v>6779</v>
      </c>
      <c r="B557" s="5" t="s">
        <v>7</v>
      </c>
      <c r="C557" s="18" t="s">
        <v>185</v>
      </c>
      <c r="D557">
        <v>7.51</v>
      </c>
      <c r="E557" t="s">
        <v>9</v>
      </c>
      <c r="F557" s="8" t="s">
        <v>18</v>
      </c>
      <c r="G557">
        <v>4.3999999999999997E-2</v>
      </c>
      <c r="H557">
        <v>0.16769999999999999</v>
      </c>
      <c r="I557" t="s">
        <v>11</v>
      </c>
      <c r="J557" s="1">
        <v>4.33680868994201E-18</v>
      </c>
      <c r="K557" s="1">
        <v>2.4248302618817101E-4</v>
      </c>
      <c r="L557" t="s">
        <v>34</v>
      </c>
      <c r="M557" s="1">
        <v>5.1741332412754799E-46</v>
      </c>
      <c r="N557" s="1">
        <v>2.6644928467127499E-73</v>
      </c>
      <c r="O557" t="s">
        <v>21</v>
      </c>
      <c r="P557" s="1">
        <v>5.1741332412754799E-46</v>
      </c>
    </row>
    <row r="558" spans="1:16" x14ac:dyDescent="0.25">
      <c r="A558">
        <v>71103</v>
      </c>
      <c r="B558" s="5" t="s">
        <v>7</v>
      </c>
      <c r="C558" s="18" t="s">
        <v>744</v>
      </c>
      <c r="D558">
        <v>7.47</v>
      </c>
      <c r="E558" t="s">
        <v>9</v>
      </c>
      <c r="F558" s="8" t="s">
        <v>18</v>
      </c>
      <c r="G558">
        <v>5.0000000000000001E-3</v>
      </c>
      <c r="H558">
        <v>6.3899999999999998E-2</v>
      </c>
      <c r="I558" t="s">
        <v>34</v>
      </c>
      <c r="J558" s="1">
        <v>7.2744907856450095E-4</v>
      </c>
      <c r="K558" s="1">
        <v>9.6993210475266798E-4</v>
      </c>
      <c r="L558" t="s">
        <v>12</v>
      </c>
      <c r="M558" s="1">
        <v>1.2475676509038699E-154</v>
      </c>
      <c r="N558" s="1">
        <v>1.0384711254754E-196</v>
      </c>
      <c r="O558" t="s">
        <v>21</v>
      </c>
      <c r="P558" s="1">
        <v>1.2475676509038699E-154</v>
      </c>
    </row>
    <row r="559" spans="1:16" x14ac:dyDescent="0.25">
      <c r="A559">
        <v>6778</v>
      </c>
      <c r="B559" s="5" t="s">
        <v>7</v>
      </c>
      <c r="C559" s="18" t="s">
        <v>184</v>
      </c>
      <c r="D559">
        <v>7.45</v>
      </c>
      <c r="E559" t="s">
        <v>9</v>
      </c>
      <c r="F559" s="8" t="s">
        <v>18</v>
      </c>
      <c r="G559">
        <v>3.9199999999999999E-2</v>
      </c>
      <c r="H559">
        <v>0.14729999999999999</v>
      </c>
      <c r="I559" t="s">
        <v>34</v>
      </c>
      <c r="J559" s="1">
        <v>7.2744907856449998E-4</v>
      </c>
      <c r="K559" s="1">
        <v>7.2744907856449998E-4</v>
      </c>
      <c r="L559" t="s">
        <v>34</v>
      </c>
      <c r="M559" s="1">
        <v>3.6171246371484302E-51</v>
      </c>
      <c r="N559" s="1">
        <v>1.8812419246001001E-81</v>
      </c>
      <c r="O559" t="s">
        <v>21</v>
      </c>
      <c r="P559" s="1">
        <v>3.6171246371484302E-51</v>
      </c>
    </row>
    <row r="560" spans="1:16" x14ac:dyDescent="0.25">
      <c r="A560">
        <v>22900</v>
      </c>
      <c r="B560" s="5" t="s">
        <v>7</v>
      </c>
      <c r="C560" s="18" t="s">
        <v>526</v>
      </c>
      <c r="D560">
        <v>7.32</v>
      </c>
      <c r="E560" t="s">
        <v>9</v>
      </c>
      <c r="F560" s="8" t="s">
        <v>18</v>
      </c>
      <c r="G560">
        <v>1.77E-2</v>
      </c>
      <c r="H560">
        <v>0.1739</v>
      </c>
      <c r="I560" t="s">
        <v>11</v>
      </c>
      <c r="J560" s="1">
        <v>3.46944695195361E-18</v>
      </c>
      <c r="K560" s="1">
        <v>2.4248302618817101E-4</v>
      </c>
      <c r="L560" t="s">
        <v>12</v>
      </c>
      <c r="M560" s="1">
        <v>5.1158716127221101E-65</v>
      </c>
      <c r="N560" s="1">
        <v>2.1927500395359899E-258</v>
      </c>
      <c r="O560" t="s">
        <v>13</v>
      </c>
      <c r="P560">
        <v>1.9382962598242001E-3</v>
      </c>
    </row>
    <row r="561" spans="1:16" x14ac:dyDescent="0.25">
      <c r="A561">
        <v>15698</v>
      </c>
      <c r="B561" s="5" t="s">
        <v>7</v>
      </c>
      <c r="C561" s="18" t="s">
        <v>381</v>
      </c>
      <c r="D561">
        <v>7.08</v>
      </c>
      <c r="E561" t="s">
        <v>9</v>
      </c>
      <c r="F561" s="8" t="s">
        <v>18</v>
      </c>
      <c r="G561">
        <v>8.6999999999999994E-3</v>
      </c>
      <c r="H561">
        <v>0.1129</v>
      </c>
      <c r="I561" t="s">
        <v>17</v>
      </c>
      <c r="J561" s="1">
        <v>2.4248302618816401E-4</v>
      </c>
      <c r="K561" s="1">
        <v>4.8496605237633198E-4</v>
      </c>
      <c r="L561" t="s">
        <v>34</v>
      </c>
      <c r="M561" s="1">
        <v>4.1244594329045803E-8</v>
      </c>
      <c r="N561" s="1">
        <v>5.7588577955642205E-32</v>
      </c>
      <c r="P561">
        <v>7.2699918402782907E-2</v>
      </c>
    </row>
    <row r="562" spans="1:16" x14ac:dyDescent="0.25">
      <c r="A562">
        <v>9067</v>
      </c>
      <c r="B562" s="5" t="s">
        <v>7</v>
      </c>
      <c r="C562" s="18" t="s">
        <v>260</v>
      </c>
      <c r="D562">
        <v>6.87</v>
      </c>
      <c r="E562" t="s">
        <v>9</v>
      </c>
      <c r="F562" s="8" t="s">
        <v>18</v>
      </c>
      <c r="G562">
        <v>3.0000000000000001E-3</v>
      </c>
      <c r="H562">
        <v>4.0099999999999997E-2</v>
      </c>
      <c r="J562">
        <v>0</v>
      </c>
      <c r="K562">
        <v>0</v>
      </c>
      <c r="L562" t="s">
        <v>12</v>
      </c>
      <c r="M562" s="1">
        <v>7.2123041450594198E-31</v>
      </c>
      <c r="N562" s="1">
        <v>1.3919689973779E-45</v>
      </c>
      <c r="O562" t="s">
        <v>21</v>
      </c>
      <c r="P562">
        <v>2.7738727165343099E-3</v>
      </c>
    </row>
    <row r="563" spans="1:16" x14ac:dyDescent="0.25">
      <c r="A563">
        <v>46365</v>
      </c>
      <c r="B563" s="5" t="s">
        <v>7</v>
      </c>
      <c r="C563" s="18" t="s">
        <v>671</v>
      </c>
      <c r="D563">
        <v>6.68</v>
      </c>
      <c r="E563" t="s">
        <v>9</v>
      </c>
      <c r="F563" s="8" t="s">
        <v>18</v>
      </c>
      <c r="G563">
        <v>3.0700000000000002E-2</v>
      </c>
      <c r="H563">
        <v>0.1183</v>
      </c>
      <c r="J563">
        <v>0</v>
      </c>
      <c r="K563">
        <v>0</v>
      </c>
      <c r="L563" t="s">
        <v>12</v>
      </c>
      <c r="M563" s="1">
        <v>2.23592379949459E-42</v>
      </c>
      <c r="N563" s="1">
        <v>3.4106413327944699E-140</v>
      </c>
      <c r="O563" t="s">
        <v>21</v>
      </c>
      <c r="P563" s="1">
        <v>2.23592379949459E-42</v>
      </c>
    </row>
    <row r="564" spans="1:16" x14ac:dyDescent="0.25">
      <c r="A564">
        <v>16054</v>
      </c>
      <c r="B564" s="5" t="s">
        <v>7</v>
      </c>
      <c r="C564" s="18" t="s">
        <v>405</v>
      </c>
      <c r="D564">
        <v>6.6</v>
      </c>
      <c r="E564" t="s">
        <v>9</v>
      </c>
      <c r="F564" s="8" t="s">
        <v>18</v>
      </c>
      <c r="G564">
        <v>2.2000000000000001E-3</v>
      </c>
      <c r="H564">
        <v>8.1500000000000003E-2</v>
      </c>
      <c r="I564" t="s">
        <v>11</v>
      </c>
      <c r="J564" s="1">
        <v>7.2744907856450301E-4</v>
      </c>
      <c r="K564" s="1">
        <v>9.6993210475267101E-4</v>
      </c>
      <c r="L564" t="s">
        <v>12</v>
      </c>
      <c r="M564" s="1">
        <v>8.9811645549363499E-86</v>
      </c>
      <c r="N564" s="1">
        <v>7.4686219132467898E-112</v>
      </c>
      <c r="P564">
        <v>0.96997752725768505</v>
      </c>
    </row>
    <row r="565" spans="1:16" x14ac:dyDescent="0.25">
      <c r="A565">
        <v>46395</v>
      </c>
      <c r="B565" s="5" t="s">
        <v>7</v>
      </c>
      <c r="C565" s="18" t="s">
        <v>674</v>
      </c>
      <c r="D565">
        <v>6.6</v>
      </c>
      <c r="E565" t="s">
        <v>9</v>
      </c>
      <c r="F565" s="8" t="s">
        <v>18</v>
      </c>
      <c r="G565">
        <v>2.2000000000000001E-3</v>
      </c>
      <c r="H565">
        <v>8.1500000000000003E-2</v>
      </c>
      <c r="I565" t="s">
        <v>17</v>
      </c>
      <c r="J565" s="1">
        <v>2.4248302618816699E-4</v>
      </c>
      <c r="K565" s="1">
        <v>2.4248302618816699E-4</v>
      </c>
      <c r="L565" t="s">
        <v>12</v>
      </c>
      <c r="M565" s="1">
        <v>8.9811645549363499E-86</v>
      </c>
      <c r="N565" s="1">
        <v>7.4686219132467898E-112</v>
      </c>
      <c r="P565">
        <v>0.96997752725768505</v>
      </c>
    </row>
    <row r="566" spans="1:16" x14ac:dyDescent="0.25">
      <c r="A566">
        <v>43038</v>
      </c>
      <c r="B566" s="5" t="s">
        <v>7</v>
      </c>
      <c r="C566" s="18" t="s">
        <v>607</v>
      </c>
      <c r="D566">
        <v>6.53</v>
      </c>
      <c r="E566" t="s">
        <v>9</v>
      </c>
      <c r="F566" s="8" t="s">
        <v>18</v>
      </c>
      <c r="G566">
        <v>5.5999999999999999E-3</v>
      </c>
      <c r="H566">
        <v>0.48749999999999999</v>
      </c>
      <c r="I566" t="s">
        <v>34</v>
      </c>
      <c r="J566" s="1">
        <v>2.4248302618816699E-4</v>
      </c>
      <c r="K566" s="1">
        <v>2.4248302618816699E-4</v>
      </c>
      <c r="L566" t="s">
        <v>12</v>
      </c>
      <c r="M566" s="1">
        <v>1.73403669638744E-120</v>
      </c>
      <c r="N566" s="1">
        <v>3.61407248903471E-150</v>
      </c>
      <c r="O566" t="s">
        <v>21</v>
      </c>
      <c r="P566" s="1">
        <v>1.73403669638744E-120</v>
      </c>
    </row>
    <row r="567" spans="1:16" x14ac:dyDescent="0.25">
      <c r="A567">
        <v>6310</v>
      </c>
      <c r="B567" s="5" t="s">
        <v>7</v>
      </c>
      <c r="C567" s="18" t="s">
        <v>131</v>
      </c>
      <c r="D567">
        <v>5.79</v>
      </c>
      <c r="E567" t="s">
        <v>9</v>
      </c>
      <c r="F567" s="8" t="s">
        <v>18</v>
      </c>
      <c r="G567">
        <v>1.8E-3</v>
      </c>
      <c r="H567">
        <v>5.7099999999999998E-2</v>
      </c>
      <c r="J567">
        <v>0</v>
      </c>
      <c r="K567">
        <v>0</v>
      </c>
      <c r="L567" t="s">
        <v>17</v>
      </c>
      <c r="M567" s="1">
        <v>5.18572103821429E-96</v>
      </c>
      <c r="N567" s="1">
        <v>7.3627207924392703E-100</v>
      </c>
      <c r="O567" t="s">
        <v>13</v>
      </c>
      <c r="P567" s="1">
        <v>5.1864573102935404E-96</v>
      </c>
    </row>
    <row r="568" spans="1:16" x14ac:dyDescent="0.25">
      <c r="A568">
        <v>6820</v>
      </c>
      <c r="B568" s="5" t="s">
        <v>7</v>
      </c>
      <c r="C568" s="18" t="s">
        <v>198</v>
      </c>
      <c r="D568">
        <v>5.71</v>
      </c>
      <c r="E568" t="s">
        <v>9</v>
      </c>
      <c r="F568" s="8" t="s">
        <v>18</v>
      </c>
      <c r="G568">
        <v>1.61E-2</v>
      </c>
      <c r="H568">
        <v>7.0099999999999996E-2</v>
      </c>
      <c r="J568">
        <v>0</v>
      </c>
      <c r="K568">
        <v>0</v>
      </c>
      <c r="L568" t="s">
        <v>12</v>
      </c>
      <c r="M568" s="1">
        <v>1.6079489423683901E-22</v>
      </c>
      <c r="N568" s="1">
        <v>7.5611659034856595E-154</v>
      </c>
      <c r="P568">
        <v>0.74547174403001704</v>
      </c>
    </row>
    <row r="569" spans="1:16" x14ac:dyDescent="0.25">
      <c r="A569">
        <v>34660</v>
      </c>
      <c r="B569" s="5" t="s">
        <v>7</v>
      </c>
      <c r="C569" s="18" t="s">
        <v>572</v>
      </c>
      <c r="D569">
        <v>4.99</v>
      </c>
      <c r="E569" t="s">
        <v>9</v>
      </c>
      <c r="F569" s="8" t="s">
        <v>18</v>
      </c>
      <c r="G569">
        <v>1.11E-2</v>
      </c>
      <c r="H569">
        <v>0.22320000000000001</v>
      </c>
      <c r="I569" t="s">
        <v>11</v>
      </c>
      <c r="J569" s="1">
        <v>4.33680868994201E-18</v>
      </c>
      <c r="K569" s="1">
        <v>2.4248302618817101E-4</v>
      </c>
      <c r="L569" t="s">
        <v>12</v>
      </c>
      <c r="M569" s="1">
        <v>2.37348898774118E-188</v>
      </c>
      <c r="N569" s="1">
        <v>2.2260516268894301E-226</v>
      </c>
      <c r="O569" t="s">
        <v>21</v>
      </c>
      <c r="P569" s="1">
        <v>2.37348898774118E-188</v>
      </c>
    </row>
    <row r="570" spans="1:16" x14ac:dyDescent="0.25">
      <c r="A570">
        <v>6950</v>
      </c>
      <c r="B570" s="5" t="s">
        <v>7</v>
      </c>
      <c r="C570" s="18" t="s">
        <v>205</v>
      </c>
      <c r="D570">
        <v>4.83</v>
      </c>
      <c r="E570" t="s">
        <v>9</v>
      </c>
      <c r="F570" s="8" t="s">
        <v>18</v>
      </c>
      <c r="G570">
        <v>1.1999999999999999E-3</v>
      </c>
      <c r="H570">
        <v>0.08</v>
      </c>
      <c r="I570" t="s">
        <v>17</v>
      </c>
      <c r="J570" s="1">
        <v>4.8496605237633198E-4</v>
      </c>
      <c r="K570" s="1">
        <v>4.8496605237633198E-4</v>
      </c>
      <c r="L570" t="s">
        <v>12</v>
      </c>
      <c r="M570" s="1">
        <v>3.9947491181270601E-98</v>
      </c>
      <c r="N570" s="1">
        <v>6.3421016633342503E-179</v>
      </c>
      <c r="O570" t="s">
        <v>21</v>
      </c>
      <c r="P570" s="1">
        <v>3.9947491181270601E-98</v>
      </c>
    </row>
    <row r="571" spans="1:16" x14ac:dyDescent="0.25">
      <c r="A571">
        <v>44267</v>
      </c>
      <c r="B571" s="5" t="s">
        <v>7</v>
      </c>
      <c r="C571" s="18" t="s">
        <v>643</v>
      </c>
      <c r="D571">
        <v>3.71</v>
      </c>
      <c r="E571" t="s">
        <v>9</v>
      </c>
      <c r="F571" s="8" t="s">
        <v>18</v>
      </c>
      <c r="G571" s="1">
        <v>2.9999999999999997E-4</v>
      </c>
      <c r="H571">
        <v>0.21429999999999999</v>
      </c>
      <c r="I571" t="s">
        <v>11</v>
      </c>
      <c r="J571" s="1">
        <v>4.33680868994201E-18</v>
      </c>
      <c r="K571" s="1">
        <v>2.4248302618817101E-4</v>
      </c>
      <c r="L571" t="s">
        <v>18</v>
      </c>
      <c r="M571" s="1">
        <v>2.8313149801087003E-63</v>
      </c>
      <c r="N571" s="1">
        <v>2.6344278568965899E-89</v>
      </c>
      <c r="O571" t="s">
        <v>21</v>
      </c>
      <c r="P571" s="1">
        <v>2.6344278568965899E-89</v>
      </c>
    </row>
    <row r="572" spans="1:16" x14ac:dyDescent="0.25">
      <c r="A572">
        <v>6082</v>
      </c>
      <c r="B572" s="5" t="s">
        <v>7</v>
      </c>
      <c r="C572" s="18" t="s">
        <v>104</v>
      </c>
      <c r="D572">
        <v>3.46</v>
      </c>
      <c r="E572" t="s">
        <v>9</v>
      </c>
      <c r="F572" s="8" t="s">
        <v>18</v>
      </c>
      <c r="G572" s="1">
        <v>2.9999999999999997E-4</v>
      </c>
      <c r="H572">
        <v>0.26069999999999999</v>
      </c>
      <c r="I572" t="s">
        <v>11</v>
      </c>
      <c r="J572" s="1">
        <v>7.2744907856450301E-4</v>
      </c>
      <c r="K572">
        <v>1.2124151309408299E-3</v>
      </c>
      <c r="L572" t="s">
        <v>18</v>
      </c>
      <c r="M572" s="1">
        <v>2.91267534365258E-56</v>
      </c>
      <c r="N572" s="1">
        <v>4.3767014192949397E-62</v>
      </c>
      <c r="O572" t="s">
        <v>21</v>
      </c>
      <c r="P572" s="1">
        <v>4.3767014192949397E-62</v>
      </c>
    </row>
    <row r="573" spans="1:16" x14ac:dyDescent="0.25">
      <c r="A573">
        <v>16070</v>
      </c>
      <c r="B573" s="5" t="s">
        <v>7</v>
      </c>
      <c r="C573" s="18" t="s">
        <v>406</v>
      </c>
      <c r="D573">
        <v>2.94</v>
      </c>
      <c r="E573" t="s">
        <v>9</v>
      </c>
      <c r="F573" s="8" t="s">
        <v>18</v>
      </c>
      <c r="G573">
        <v>1.1999999999999999E-3</v>
      </c>
      <c r="H573">
        <v>9.9299999999999999E-2</v>
      </c>
      <c r="I573" t="s">
        <v>17</v>
      </c>
      <c r="J573" s="1">
        <v>2.4248302618816699E-4</v>
      </c>
      <c r="K573" s="1">
        <v>7.2744907856449998E-4</v>
      </c>
      <c r="L573" t="s">
        <v>12</v>
      </c>
      <c r="M573" s="1">
        <v>9.0205778498787593E-111</v>
      </c>
      <c r="N573" s="1">
        <v>2.21301347421797E-158</v>
      </c>
      <c r="O573" t="s">
        <v>21</v>
      </c>
      <c r="P573" s="1">
        <v>9.2700087775282104E-11</v>
      </c>
    </row>
    <row r="574" spans="1:16" x14ac:dyDescent="0.25">
      <c r="A574">
        <v>10467</v>
      </c>
      <c r="B574" s="5" t="s">
        <v>7</v>
      </c>
      <c r="C574" s="18" t="s">
        <v>348</v>
      </c>
      <c r="D574">
        <v>2.62</v>
      </c>
      <c r="E574" t="s">
        <v>9</v>
      </c>
      <c r="F574" s="8" t="s">
        <v>18</v>
      </c>
      <c r="G574">
        <v>1.4E-3</v>
      </c>
      <c r="H574">
        <v>0.1517</v>
      </c>
      <c r="I574" t="s">
        <v>17</v>
      </c>
      <c r="J574" s="1">
        <v>2.4248302618816401E-4</v>
      </c>
      <c r="K574" s="1">
        <v>4.8496605237633198E-4</v>
      </c>
      <c r="L574" t="s">
        <v>18</v>
      </c>
      <c r="M574" s="1">
        <v>1.6917336135690001E-62</v>
      </c>
      <c r="N574" s="1">
        <v>3.1508764662337399E-84</v>
      </c>
      <c r="O574" t="s">
        <v>21</v>
      </c>
      <c r="P574" s="1">
        <v>3.1508764662337399E-84</v>
      </c>
    </row>
    <row r="575" spans="1:16" x14ac:dyDescent="0.25">
      <c r="A575">
        <v>18492</v>
      </c>
      <c r="B575" s="5" t="s">
        <v>7</v>
      </c>
      <c r="C575" s="18" t="s">
        <v>486</v>
      </c>
      <c r="D575">
        <v>12.59</v>
      </c>
      <c r="E575" t="s">
        <v>16</v>
      </c>
      <c r="F575" s="8" t="s">
        <v>18</v>
      </c>
      <c r="G575">
        <v>8.2000000000000007E-3</v>
      </c>
      <c r="H575">
        <v>0.26400000000000001</v>
      </c>
      <c r="I575" t="s">
        <v>17</v>
      </c>
      <c r="J575" s="1">
        <v>9.6993210475266798E-4</v>
      </c>
      <c r="K575">
        <v>1.454898157129E-3</v>
      </c>
      <c r="L575" t="s">
        <v>12</v>
      </c>
      <c r="M575" s="1">
        <v>9.6657601117390403E-44</v>
      </c>
      <c r="N575" s="1">
        <v>2.9949136491057801E-76</v>
      </c>
      <c r="O575" t="s">
        <v>21</v>
      </c>
      <c r="P575" s="1">
        <v>7.8888494431897394E-33</v>
      </c>
    </row>
    <row r="576" spans="1:16" ht="45" x14ac:dyDescent="0.25">
      <c r="A576">
        <v>16706</v>
      </c>
      <c r="B576" s="5" t="s">
        <v>7</v>
      </c>
      <c r="C576" s="18" t="s">
        <v>436</v>
      </c>
      <c r="D576">
        <v>10.4</v>
      </c>
      <c r="E576" t="s">
        <v>16</v>
      </c>
      <c r="F576" s="8" t="s">
        <v>18</v>
      </c>
      <c r="G576">
        <v>1.9599999999999999E-2</v>
      </c>
      <c r="H576">
        <v>8.5999999999999993E-2</v>
      </c>
      <c r="I576" t="s">
        <v>34</v>
      </c>
      <c r="J576" s="1">
        <v>2.4248302618816401E-4</v>
      </c>
      <c r="K576" s="1">
        <v>7.2744907856449998E-4</v>
      </c>
      <c r="L576" t="s">
        <v>12</v>
      </c>
      <c r="M576" s="1">
        <v>1.04152731081246E-87</v>
      </c>
      <c r="N576" s="1">
        <v>7.6941584302027006E-211</v>
      </c>
      <c r="O576" t="s">
        <v>21</v>
      </c>
      <c r="P576" s="1">
        <v>6.1273852939902998E-10</v>
      </c>
    </row>
    <row r="577" spans="1:16" x14ac:dyDescent="0.25">
      <c r="A577">
        <v>15419</v>
      </c>
      <c r="B577" s="5" t="s">
        <v>7</v>
      </c>
      <c r="C577" s="18" t="s">
        <v>371</v>
      </c>
      <c r="D577">
        <v>10.029999999999999</v>
      </c>
      <c r="E577" t="s">
        <v>16</v>
      </c>
      <c r="F577" s="8" t="s">
        <v>18</v>
      </c>
      <c r="G577">
        <v>9.8000000000000004E-2</v>
      </c>
      <c r="H577">
        <v>0.49020000000000002</v>
      </c>
      <c r="I577" t="s">
        <v>34</v>
      </c>
      <c r="J577" s="1">
        <v>7.2744907856449597E-4</v>
      </c>
      <c r="K577">
        <v>1.2124151309408299E-3</v>
      </c>
      <c r="L577" t="s">
        <v>17</v>
      </c>
      <c r="M577" s="1">
        <v>2.5400065408636299E-83</v>
      </c>
      <c r="N577" s="1">
        <v>1.0164766622757099E-115</v>
      </c>
      <c r="P577">
        <v>0.66850407747043605</v>
      </c>
    </row>
    <row r="578" spans="1:16" x14ac:dyDescent="0.25">
      <c r="A578">
        <v>15116</v>
      </c>
      <c r="B578" s="5" t="s">
        <v>7</v>
      </c>
      <c r="C578" s="18" t="s">
        <v>360</v>
      </c>
      <c r="D578">
        <v>9.35</v>
      </c>
      <c r="E578" t="s">
        <v>16</v>
      </c>
      <c r="F578" s="8" t="s">
        <v>18</v>
      </c>
      <c r="G578">
        <v>8.6300000000000002E-2</v>
      </c>
      <c r="H578">
        <v>0.3891</v>
      </c>
      <c r="J578">
        <v>0</v>
      </c>
      <c r="K578">
        <v>0</v>
      </c>
      <c r="L578" t="s">
        <v>34</v>
      </c>
      <c r="M578" s="1">
        <v>8.7896666111307399E-53</v>
      </c>
      <c r="N578" s="1">
        <v>9.4953962030759894E-55</v>
      </c>
      <c r="P578">
        <v>0.25164061478677402</v>
      </c>
    </row>
    <row r="579" spans="1:16" x14ac:dyDescent="0.25">
      <c r="A579">
        <v>43225</v>
      </c>
      <c r="B579" s="5" t="s">
        <v>7</v>
      </c>
      <c r="C579" s="18" t="s">
        <v>616</v>
      </c>
      <c r="D579">
        <v>8.73</v>
      </c>
      <c r="E579" t="s">
        <v>16</v>
      </c>
      <c r="F579" s="8" t="s">
        <v>18</v>
      </c>
      <c r="G579">
        <v>0.09</v>
      </c>
      <c r="H579">
        <v>0.29799999999999999</v>
      </c>
      <c r="I579" t="s">
        <v>34</v>
      </c>
      <c r="J579" s="1">
        <v>4.8496605237633198E-4</v>
      </c>
      <c r="K579">
        <v>1.454898157129E-3</v>
      </c>
      <c r="L579" t="s">
        <v>17</v>
      </c>
      <c r="M579" s="1">
        <v>2.8234419750447301E-54</v>
      </c>
      <c r="N579" s="1">
        <v>1.07596106625125E-151</v>
      </c>
      <c r="O579" t="s">
        <v>13</v>
      </c>
      <c r="P579" s="1">
        <v>8.35895013803649E-16</v>
      </c>
    </row>
    <row r="580" spans="1:16" x14ac:dyDescent="0.25">
      <c r="A580">
        <v>51213</v>
      </c>
      <c r="B580" s="5" t="s">
        <v>7</v>
      </c>
      <c r="C580" s="18" t="s">
        <v>713</v>
      </c>
      <c r="D580">
        <v>7.74</v>
      </c>
      <c r="E580" t="s">
        <v>16</v>
      </c>
      <c r="F580" s="8" t="s">
        <v>18</v>
      </c>
      <c r="G580">
        <v>1.43E-2</v>
      </c>
      <c r="H580">
        <v>6.2E-2</v>
      </c>
      <c r="I580" t="s">
        <v>37</v>
      </c>
      <c r="J580">
        <v>1.454898157129E-3</v>
      </c>
      <c r="K580">
        <v>1.69738118331716E-3</v>
      </c>
      <c r="L580" t="s">
        <v>12</v>
      </c>
      <c r="M580" s="1">
        <v>3.4782322938932699E-76</v>
      </c>
      <c r="N580" s="1">
        <v>4.07683445667393E-283</v>
      </c>
      <c r="O580" t="s">
        <v>13</v>
      </c>
      <c r="P580" s="1">
        <v>3.4782322938932699E-76</v>
      </c>
    </row>
    <row r="581" spans="1:16" x14ac:dyDescent="0.25">
      <c r="A581">
        <v>15103</v>
      </c>
      <c r="B581" s="5" t="s">
        <v>7</v>
      </c>
      <c r="C581" s="18" t="s">
        <v>359</v>
      </c>
      <c r="D581">
        <v>7.46</v>
      </c>
      <c r="E581" t="s">
        <v>16</v>
      </c>
      <c r="F581" s="8" t="s">
        <v>18</v>
      </c>
      <c r="G581">
        <v>1.8700000000000001E-2</v>
      </c>
      <c r="H581">
        <v>7.2800000000000004E-2</v>
      </c>
      <c r="I581" t="s">
        <v>17</v>
      </c>
      <c r="J581" s="1">
        <v>9.6993210475266798E-4</v>
      </c>
      <c r="K581" s="1">
        <v>9.6993210475266798E-4</v>
      </c>
      <c r="L581" t="s">
        <v>34</v>
      </c>
      <c r="M581" s="1">
        <v>1.14459309260824E-4</v>
      </c>
      <c r="N581" s="1">
        <v>1.1057265478192899E-19</v>
      </c>
      <c r="O581" t="s">
        <v>21</v>
      </c>
      <c r="P581">
        <v>4.0675301676163803E-2</v>
      </c>
    </row>
    <row r="582" spans="1:16" ht="30" x14ac:dyDescent="0.25">
      <c r="A582">
        <v>16705</v>
      </c>
      <c r="B582" s="5" t="s">
        <v>7</v>
      </c>
      <c r="C582" s="18" t="s">
        <v>435</v>
      </c>
      <c r="D582">
        <v>7.11</v>
      </c>
      <c r="E582" t="s">
        <v>16</v>
      </c>
      <c r="F582" s="8" t="s">
        <v>18</v>
      </c>
      <c r="G582">
        <v>4.1999999999999997E-3</v>
      </c>
      <c r="H582">
        <v>3.1800000000000002E-2</v>
      </c>
      <c r="I582" t="s">
        <v>37</v>
      </c>
      <c r="J582" s="1">
        <v>4.8496605237633399E-4</v>
      </c>
      <c r="K582" s="1">
        <v>7.2744907856450095E-4</v>
      </c>
      <c r="L582" t="s">
        <v>12</v>
      </c>
      <c r="M582" s="1">
        <v>1.3143915378287599E-87</v>
      </c>
      <c r="N582" s="1">
        <v>6.15815710680396E-253</v>
      </c>
      <c r="O582" t="s">
        <v>13</v>
      </c>
      <c r="P582" s="1">
        <v>1.3143915378287599E-87</v>
      </c>
    </row>
    <row r="583" spans="1:16" x14ac:dyDescent="0.25">
      <c r="A583">
        <v>8238</v>
      </c>
      <c r="B583" s="5" t="s">
        <v>7</v>
      </c>
      <c r="C583" s="18" t="s">
        <v>226</v>
      </c>
      <c r="D583">
        <v>7.09</v>
      </c>
      <c r="E583" t="s">
        <v>16</v>
      </c>
      <c r="F583" s="8" t="s">
        <v>18</v>
      </c>
      <c r="G583">
        <v>1.2800000000000001E-2</v>
      </c>
      <c r="H583">
        <v>4.5400000000000003E-2</v>
      </c>
      <c r="J583">
        <v>0</v>
      </c>
      <c r="K583">
        <v>0</v>
      </c>
      <c r="L583" t="s">
        <v>12</v>
      </c>
      <c r="M583" s="1">
        <v>5.5487241613736602E-36</v>
      </c>
      <c r="N583" s="1">
        <v>7.40715273397291E-98</v>
      </c>
      <c r="P583">
        <v>0.89411260056302899</v>
      </c>
    </row>
    <row r="584" spans="1:16" x14ac:dyDescent="0.25">
      <c r="A584">
        <v>16763</v>
      </c>
      <c r="B584" s="5" t="s">
        <v>7</v>
      </c>
      <c r="C584" s="18" t="s">
        <v>443</v>
      </c>
      <c r="D584">
        <v>7.09</v>
      </c>
      <c r="E584" t="s">
        <v>16</v>
      </c>
      <c r="F584" s="8" t="s">
        <v>18</v>
      </c>
      <c r="G584">
        <v>6.7500000000000004E-2</v>
      </c>
      <c r="H584">
        <v>0.1386</v>
      </c>
      <c r="I584" t="s">
        <v>34</v>
      </c>
      <c r="J584" s="1">
        <v>2.4248302618816401E-4</v>
      </c>
      <c r="K584" s="1">
        <v>4.8496605237633198E-4</v>
      </c>
      <c r="L584" t="s">
        <v>12</v>
      </c>
      <c r="M584" s="1">
        <v>1.8417211586978001E-96</v>
      </c>
      <c r="N584" s="1">
        <v>2.1452063565887899E-269</v>
      </c>
      <c r="O584" t="s">
        <v>21</v>
      </c>
      <c r="P584" s="1">
        <v>1.8417211586978001E-96</v>
      </c>
    </row>
    <row r="585" spans="1:16" x14ac:dyDescent="0.25">
      <c r="A585">
        <v>30246</v>
      </c>
      <c r="B585" s="5" t="s">
        <v>7</v>
      </c>
      <c r="C585" s="18" t="s">
        <v>536</v>
      </c>
      <c r="D585">
        <v>7.08</v>
      </c>
      <c r="E585" t="s">
        <v>16</v>
      </c>
      <c r="F585" s="8" t="s">
        <v>18</v>
      </c>
      <c r="G585">
        <v>2.3E-3</v>
      </c>
      <c r="H585">
        <v>1.9E-2</v>
      </c>
      <c r="I585" t="s">
        <v>17</v>
      </c>
      <c r="J585" s="1">
        <v>2.4248302618816401E-4</v>
      </c>
      <c r="K585" s="1">
        <v>4.8496605237633198E-4</v>
      </c>
      <c r="L585" t="s">
        <v>12</v>
      </c>
      <c r="M585" s="1">
        <v>1.18723515018137E-68</v>
      </c>
      <c r="N585" s="1">
        <v>2.04324405385224E-188</v>
      </c>
      <c r="O585" t="s">
        <v>21</v>
      </c>
      <c r="P585" s="1">
        <v>2.54526673102093E-26</v>
      </c>
    </row>
    <row r="586" spans="1:16" x14ac:dyDescent="0.25">
      <c r="A586">
        <v>8483</v>
      </c>
      <c r="B586" s="5" t="s">
        <v>7</v>
      </c>
      <c r="C586" s="18" t="s">
        <v>232</v>
      </c>
      <c r="D586">
        <v>6.83</v>
      </c>
      <c r="E586" t="s">
        <v>16</v>
      </c>
      <c r="F586" s="8" t="s">
        <v>18</v>
      </c>
      <c r="G586">
        <v>2.8799999999999999E-2</v>
      </c>
      <c r="H586">
        <v>8.2799999999999999E-2</v>
      </c>
      <c r="I586" t="s">
        <v>34</v>
      </c>
      <c r="J586" s="1">
        <v>2.4248302618816699E-4</v>
      </c>
      <c r="K586" s="1">
        <v>2.4248302618816699E-4</v>
      </c>
      <c r="L586" t="s">
        <v>17</v>
      </c>
      <c r="M586" s="1">
        <v>8.8341623132664795E-116</v>
      </c>
      <c r="N586" s="1">
        <v>1.27046387694234E-140</v>
      </c>
      <c r="O586" t="s">
        <v>21</v>
      </c>
      <c r="P586" s="1">
        <v>1.17433747069206E-9</v>
      </c>
    </row>
    <row r="587" spans="1:16" x14ac:dyDescent="0.25">
      <c r="A587">
        <v>16769</v>
      </c>
      <c r="B587" s="5" t="s">
        <v>7</v>
      </c>
      <c r="C587" s="18" t="s">
        <v>444</v>
      </c>
      <c r="D587">
        <v>6.79</v>
      </c>
      <c r="E587" t="s">
        <v>16</v>
      </c>
      <c r="F587" s="8" t="s">
        <v>18</v>
      </c>
      <c r="G587">
        <v>2.7900000000000001E-2</v>
      </c>
      <c r="H587">
        <v>8.0600000000000005E-2</v>
      </c>
      <c r="J587">
        <v>0</v>
      </c>
      <c r="K587">
        <v>0</v>
      </c>
      <c r="L587" t="s">
        <v>17</v>
      </c>
      <c r="M587" s="1">
        <v>2.64356764823048E-120</v>
      </c>
      <c r="N587" s="1">
        <v>5.6185647557096702E-142</v>
      </c>
      <c r="O587" t="s">
        <v>21</v>
      </c>
      <c r="P587" s="1">
        <v>3.2169075498201997E-11</v>
      </c>
    </row>
    <row r="588" spans="1:16" x14ac:dyDescent="0.25">
      <c r="A588">
        <v>4553</v>
      </c>
      <c r="B588" s="5" t="s">
        <v>7</v>
      </c>
      <c r="C588" s="18" t="s">
        <v>58</v>
      </c>
      <c r="D588">
        <v>6.57</v>
      </c>
      <c r="E588" t="s">
        <v>16</v>
      </c>
      <c r="F588" s="8" t="s">
        <v>18</v>
      </c>
      <c r="G588">
        <v>2.0799999999999999E-2</v>
      </c>
      <c r="H588">
        <v>0.1075</v>
      </c>
      <c r="I588" t="s">
        <v>17</v>
      </c>
      <c r="J588" s="1">
        <v>2.4248302618816499E-4</v>
      </c>
      <c r="K588" s="1">
        <v>4.8496605237633198E-4</v>
      </c>
      <c r="L588" t="s">
        <v>12</v>
      </c>
      <c r="M588" s="1">
        <v>1.00527178204835E-177</v>
      </c>
      <c r="N588" s="1">
        <v>9.6192235022218597E-187</v>
      </c>
      <c r="P588">
        <v>0.59528861316305504</v>
      </c>
    </row>
    <row r="589" spans="1:16" x14ac:dyDescent="0.25">
      <c r="A589">
        <v>4812</v>
      </c>
      <c r="B589" s="5" t="s">
        <v>7</v>
      </c>
      <c r="C589" s="18" t="s">
        <v>64</v>
      </c>
      <c r="D589">
        <v>6.47</v>
      </c>
      <c r="E589" t="s">
        <v>16</v>
      </c>
      <c r="F589" s="8" t="s">
        <v>18</v>
      </c>
      <c r="G589">
        <v>1.9E-3</v>
      </c>
      <c r="H589">
        <v>0.23680000000000001</v>
      </c>
      <c r="I589" t="s">
        <v>11</v>
      </c>
      <c r="J589" s="1">
        <v>3.46944695195361E-18</v>
      </c>
      <c r="K589" s="1">
        <v>2.4248302618817101E-4</v>
      </c>
      <c r="L589" t="s">
        <v>12</v>
      </c>
      <c r="M589" s="1">
        <v>2.4996079779697599E-122</v>
      </c>
      <c r="N589" s="1">
        <v>5.0343193238448301E-154</v>
      </c>
      <c r="O589" t="s">
        <v>21</v>
      </c>
      <c r="P589" s="1">
        <v>2.4996079779697599E-122</v>
      </c>
    </row>
    <row r="590" spans="1:16" x14ac:dyDescent="0.25">
      <c r="A590">
        <v>42578</v>
      </c>
      <c r="B590" s="5" t="s">
        <v>7</v>
      </c>
      <c r="C590" s="18" t="s">
        <v>593</v>
      </c>
      <c r="D590">
        <v>6.46</v>
      </c>
      <c r="E590" t="s">
        <v>16</v>
      </c>
      <c r="F590" s="8" t="s">
        <v>18</v>
      </c>
      <c r="G590">
        <v>7.7999999999999996E-3</v>
      </c>
      <c r="H590">
        <v>3.5799999999999998E-2</v>
      </c>
      <c r="I590" t="s">
        <v>34</v>
      </c>
      <c r="J590" s="1">
        <v>2.4248302618816699E-4</v>
      </c>
      <c r="K590" s="1">
        <v>2.4248302618816699E-4</v>
      </c>
      <c r="L590" t="s">
        <v>10</v>
      </c>
      <c r="M590" s="1">
        <v>1.6683928455791599E-37</v>
      </c>
      <c r="N590" s="1">
        <v>6.6346490394673403E-46</v>
      </c>
      <c r="O590" t="s">
        <v>21</v>
      </c>
      <c r="P590" s="1">
        <v>1.6683928522138099E-37</v>
      </c>
    </row>
    <row r="591" spans="1:16" x14ac:dyDescent="0.25">
      <c r="A591">
        <v>16875</v>
      </c>
      <c r="B591" s="5" t="s">
        <v>7</v>
      </c>
      <c r="C591" s="18" t="s">
        <v>472</v>
      </c>
      <c r="D591">
        <v>6.45</v>
      </c>
      <c r="E591" t="s">
        <v>16</v>
      </c>
      <c r="F591" s="8" t="s">
        <v>18</v>
      </c>
      <c r="G591">
        <v>2.0999999999999999E-3</v>
      </c>
      <c r="H591">
        <v>0.23350000000000001</v>
      </c>
      <c r="I591" t="s">
        <v>10</v>
      </c>
      <c r="J591" s="1">
        <v>2.4248302618816699E-4</v>
      </c>
      <c r="K591" s="1">
        <v>2.4248302618816699E-4</v>
      </c>
      <c r="L591" t="s">
        <v>12</v>
      </c>
      <c r="M591" s="1">
        <v>2.4996079779697599E-122</v>
      </c>
      <c r="N591" s="1">
        <v>5.0343193238448301E-154</v>
      </c>
      <c r="O591" t="s">
        <v>21</v>
      </c>
      <c r="P591" s="1">
        <v>2.4996079779697599E-122</v>
      </c>
    </row>
    <row r="592" spans="1:16" x14ac:dyDescent="0.25">
      <c r="A592">
        <v>16876</v>
      </c>
      <c r="B592" s="5" t="s">
        <v>7</v>
      </c>
      <c r="C592" s="18" t="s">
        <v>473</v>
      </c>
      <c r="D592">
        <v>6.45</v>
      </c>
      <c r="E592" t="s">
        <v>16</v>
      </c>
      <c r="F592" s="8" t="s">
        <v>18</v>
      </c>
      <c r="G592">
        <v>2.0999999999999999E-3</v>
      </c>
      <c r="H592">
        <v>0.23350000000000001</v>
      </c>
      <c r="J592">
        <v>0</v>
      </c>
      <c r="K592">
        <v>0</v>
      </c>
      <c r="L592" t="s">
        <v>12</v>
      </c>
      <c r="M592" s="1">
        <v>2.4996079779697599E-122</v>
      </c>
      <c r="N592" s="1">
        <v>5.0343193238448301E-154</v>
      </c>
      <c r="O592" t="s">
        <v>21</v>
      </c>
      <c r="P592" s="1">
        <v>2.4996079779697599E-122</v>
      </c>
    </row>
    <row r="593" spans="1:16" x14ac:dyDescent="0.25">
      <c r="A593">
        <v>16798</v>
      </c>
      <c r="B593" s="5" t="s">
        <v>7</v>
      </c>
      <c r="C593" s="18" t="s">
        <v>452</v>
      </c>
      <c r="D593">
        <v>6.07</v>
      </c>
      <c r="E593" t="s">
        <v>16</v>
      </c>
      <c r="F593" s="8" t="s">
        <v>18</v>
      </c>
      <c r="G593">
        <v>9.1000000000000004E-3</v>
      </c>
      <c r="H593">
        <v>8.7400000000000005E-2</v>
      </c>
      <c r="I593" t="s">
        <v>34</v>
      </c>
      <c r="J593" s="1">
        <v>2.4248302618816E-4</v>
      </c>
      <c r="K593" s="1">
        <v>4.8496605237633198E-4</v>
      </c>
      <c r="L593" t="s">
        <v>12</v>
      </c>
      <c r="M593" s="1">
        <v>3.5788849897276401E-163</v>
      </c>
      <c r="N593" s="1">
        <v>7.4402250247138996E-223</v>
      </c>
      <c r="P593">
        <v>0.30301086296478202</v>
      </c>
    </row>
    <row r="594" spans="1:16" x14ac:dyDescent="0.25">
      <c r="A594">
        <v>30170</v>
      </c>
      <c r="B594" s="5" t="s">
        <v>7</v>
      </c>
      <c r="C594" s="18" t="s">
        <v>534</v>
      </c>
      <c r="D594">
        <v>5.94</v>
      </c>
      <c r="E594" t="s">
        <v>16</v>
      </c>
      <c r="F594" s="8" t="s">
        <v>18</v>
      </c>
      <c r="G594">
        <v>8.3999999999999995E-3</v>
      </c>
      <c r="H594">
        <v>0.1018</v>
      </c>
      <c r="I594" t="s">
        <v>17</v>
      </c>
      <c r="J594" s="1">
        <v>2.4248302618816401E-4</v>
      </c>
      <c r="K594" s="1">
        <v>4.8496605237633198E-4</v>
      </c>
      <c r="L594" t="s">
        <v>17</v>
      </c>
      <c r="M594" s="1">
        <v>4.1884481136199502E-29</v>
      </c>
      <c r="N594" s="1">
        <v>2.1845741516715199E-45</v>
      </c>
      <c r="O594" t="s">
        <v>21</v>
      </c>
      <c r="P594" s="1">
        <v>3.6894907738289601E-18</v>
      </c>
    </row>
    <row r="595" spans="1:16" x14ac:dyDescent="0.25">
      <c r="A595">
        <v>16757</v>
      </c>
      <c r="B595" s="5" t="s">
        <v>7</v>
      </c>
      <c r="C595" s="18" t="s">
        <v>442</v>
      </c>
      <c r="D595">
        <v>5.91</v>
      </c>
      <c r="E595" t="s">
        <v>16</v>
      </c>
      <c r="F595" s="8" t="s">
        <v>18</v>
      </c>
      <c r="G595">
        <v>5.0000000000000001E-3</v>
      </c>
      <c r="H595">
        <v>4.5600000000000002E-2</v>
      </c>
      <c r="I595" t="s">
        <v>10</v>
      </c>
      <c r="J595" s="1">
        <v>2.4248302618816699E-4</v>
      </c>
      <c r="K595" s="1">
        <v>2.4248302618816699E-4</v>
      </c>
      <c r="L595" t="s">
        <v>12</v>
      </c>
      <c r="M595" s="1">
        <v>7.8123031083383501E-60</v>
      </c>
      <c r="N595" s="1">
        <v>1.84668815623671E-239</v>
      </c>
      <c r="O595" t="s">
        <v>21</v>
      </c>
      <c r="P595" s="1">
        <v>1.47669010386336E-39</v>
      </c>
    </row>
    <row r="596" spans="1:16" x14ac:dyDescent="0.25">
      <c r="A596">
        <v>16810</v>
      </c>
      <c r="B596" s="5" t="s">
        <v>7</v>
      </c>
      <c r="C596" s="18" t="s">
        <v>453</v>
      </c>
      <c r="D596">
        <v>5.74</v>
      </c>
      <c r="E596" t="s">
        <v>16</v>
      </c>
      <c r="F596" s="8" t="s">
        <v>18</v>
      </c>
      <c r="G596">
        <v>4.1000000000000003E-3</v>
      </c>
      <c r="H596">
        <v>4.5900000000000003E-2</v>
      </c>
      <c r="I596" t="s">
        <v>34</v>
      </c>
      <c r="J596" s="1">
        <v>2.4248302618816699E-4</v>
      </c>
      <c r="K596" s="1">
        <v>2.4248302618816699E-4</v>
      </c>
      <c r="L596" t="s">
        <v>12</v>
      </c>
      <c r="M596" s="1">
        <v>9.6442812145668703E-10</v>
      </c>
      <c r="N596" s="1">
        <v>6.4933832751820095E-30</v>
      </c>
      <c r="P596">
        <v>0.25586828071512002</v>
      </c>
    </row>
    <row r="597" spans="1:16" ht="30" x14ac:dyDescent="0.25">
      <c r="A597">
        <v>16616</v>
      </c>
      <c r="B597" s="5" t="s">
        <v>7</v>
      </c>
      <c r="C597" s="18" t="s">
        <v>421</v>
      </c>
      <c r="D597">
        <v>5.69</v>
      </c>
      <c r="E597" t="s">
        <v>16</v>
      </c>
      <c r="F597" s="8" t="s">
        <v>18</v>
      </c>
      <c r="G597">
        <v>6.7000000000000002E-3</v>
      </c>
      <c r="H597">
        <v>5.1799999999999999E-2</v>
      </c>
      <c r="I597" t="s">
        <v>11</v>
      </c>
      <c r="J597" s="1">
        <v>9.6993210475267101E-4</v>
      </c>
      <c r="K597" s="1">
        <v>9.6993210475267101E-4</v>
      </c>
      <c r="L597" t="s">
        <v>12</v>
      </c>
      <c r="M597" s="1">
        <v>3.9425484481308802E-53</v>
      </c>
      <c r="N597" s="1">
        <v>1.33799385180524E-102</v>
      </c>
      <c r="O597" t="s">
        <v>13</v>
      </c>
      <c r="P597" s="1">
        <v>6.0427298375686598E-13</v>
      </c>
    </row>
    <row r="598" spans="1:16" x14ac:dyDescent="0.25">
      <c r="A598">
        <v>16614</v>
      </c>
      <c r="B598" s="5" t="s">
        <v>7</v>
      </c>
      <c r="C598" s="18" t="s">
        <v>420</v>
      </c>
      <c r="D598">
        <v>5.45</v>
      </c>
      <c r="E598" t="s">
        <v>16</v>
      </c>
      <c r="F598" s="8" t="s">
        <v>18</v>
      </c>
      <c r="G598">
        <v>6.4000000000000003E-3</v>
      </c>
      <c r="H598">
        <v>4.8399999999999999E-2</v>
      </c>
      <c r="I598" t="s">
        <v>11</v>
      </c>
      <c r="J598" s="1">
        <v>2.4248302618816699E-4</v>
      </c>
      <c r="K598" s="1">
        <v>4.8496605237633502E-4</v>
      </c>
      <c r="L598" t="s">
        <v>12</v>
      </c>
      <c r="M598" s="1">
        <v>1.0791397663712301E-57</v>
      </c>
      <c r="N598" s="1">
        <v>1.2515491287566E-161</v>
      </c>
      <c r="O598" t="s">
        <v>13</v>
      </c>
      <c r="P598" s="1">
        <v>6.6400723964435096E-32</v>
      </c>
    </row>
    <row r="599" spans="1:16" x14ac:dyDescent="0.25">
      <c r="A599">
        <v>9288</v>
      </c>
      <c r="B599" s="5" t="s">
        <v>7</v>
      </c>
      <c r="C599" s="18" t="s">
        <v>331</v>
      </c>
      <c r="D599">
        <v>7.46</v>
      </c>
      <c r="E599" t="s">
        <v>78</v>
      </c>
      <c r="F599" s="8" t="s">
        <v>18</v>
      </c>
      <c r="G599">
        <v>2.9600000000000001E-2</v>
      </c>
      <c r="H599">
        <v>0.39489999999999997</v>
      </c>
      <c r="I599" t="s">
        <v>11</v>
      </c>
      <c r="J599" s="1">
        <v>3.46944695195361E-18</v>
      </c>
      <c r="K599" s="1">
        <v>4.8496605237633502E-4</v>
      </c>
      <c r="L599" t="s">
        <v>12</v>
      </c>
      <c r="M599" s="1">
        <v>7.6761904674879706E-73</v>
      </c>
      <c r="N599" s="1">
        <v>1.19664334812812E-141</v>
      </c>
      <c r="O599" t="s">
        <v>21</v>
      </c>
      <c r="P599" s="1">
        <v>1.7228793933604299E-54</v>
      </c>
    </row>
    <row r="600" spans="1:16" x14ac:dyDescent="0.25">
      <c r="A600">
        <v>6105</v>
      </c>
      <c r="B600" s="5" t="s">
        <v>7</v>
      </c>
      <c r="C600" s="18" t="s">
        <v>111</v>
      </c>
      <c r="D600">
        <v>11.49</v>
      </c>
      <c r="E600" t="s">
        <v>9</v>
      </c>
      <c r="F600" s="8" t="s">
        <v>34</v>
      </c>
      <c r="G600">
        <v>3.8300000000000001E-2</v>
      </c>
      <c r="H600">
        <v>0.59440000000000004</v>
      </c>
      <c r="J600">
        <v>0</v>
      </c>
      <c r="K600">
        <v>0</v>
      </c>
      <c r="L600" t="s">
        <v>12</v>
      </c>
      <c r="M600" s="1">
        <v>7.3002429097017497E-71</v>
      </c>
      <c r="N600" s="1">
        <v>2.8558953192271999E-131</v>
      </c>
      <c r="O600" t="s">
        <v>13</v>
      </c>
      <c r="P600" s="1">
        <v>1.1921354973888299E-16</v>
      </c>
    </row>
    <row r="601" spans="1:16" x14ac:dyDescent="0.25">
      <c r="A601">
        <v>19545</v>
      </c>
      <c r="B601" s="5" t="s">
        <v>7</v>
      </c>
      <c r="C601" s="18" t="s">
        <v>499</v>
      </c>
      <c r="D601">
        <v>11.49</v>
      </c>
      <c r="E601" t="s">
        <v>9</v>
      </c>
      <c r="F601" s="8" t="s">
        <v>34</v>
      </c>
      <c r="G601">
        <v>3.8300000000000001E-2</v>
      </c>
      <c r="H601">
        <v>0.59440000000000004</v>
      </c>
      <c r="I601" t="s">
        <v>11</v>
      </c>
      <c r="J601" s="1">
        <v>3.46944695195361E-18</v>
      </c>
      <c r="K601" s="1">
        <v>2.4248302618817101E-4</v>
      </c>
      <c r="L601" t="s">
        <v>12</v>
      </c>
      <c r="M601" s="1">
        <v>7.3002429097017497E-71</v>
      </c>
      <c r="N601" s="1">
        <v>2.8558953192271999E-131</v>
      </c>
      <c r="O601" t="s">
        <v>13</v>
      </c>
      <c r="P601" s="1">
        <v>1.1921354973888299E-16</v>
      </c>
    </row>
    <row r="602" spans="1:16" x14ac:dyDescent="0.25">
      <c r="A602">
        <v>15774</v>
      </c>
      <c r="B602" s="5" t="s">
        <v>7</v>
      </c>
      <c r="C602" s="18" t="s">
        <v>383</v>
      </c>
      <c r="D602">
        <v>10.71</v>
      </c>
      <c r="E602" t="s">
        <v>9</v>
      </c>
      <c r="F602" s="8" t="s">
        <v>34</v>
      </c>
      <c r="G602">
        <v>4.1799999999999997E-2</v>
      </c>
      <c r="H602">
        <v>0.13300000000000001</v>
      </c>
      <c r="I602" t="s">
        <v>17</v>
      </c>
      <c r="J602" s="1">
        <v>2.4248302618816699E-4</v>
      </c>
      <c r="K602" s="1">
        <v>2.4248302618816699E-4</v>
      </c>
      <c r="L602" t="s">
        <v>18</v>
      </c>
      <c r="M602" s="1">
        <v>1.36609697439867E-8</v>
      </c>
      <c r="N602" s="1">
        <v>1.2483660065505301E-16</v>
      </c>
      <c r="O602" t="s">
        <v>13</v>
      </c>
      <c r="P602" s="1">
        <v>1.3660969868823301E-8</v>
      </c>
    </row>
    <row r="603" spans="1:16" x14ac:dyDescent="0.25">
      <c r="A603">
        <v>33037</v>
      </c>
      <c r="B603" s="5" t="s">
        <v>7</v>
      </c>
      <c r="C603" s="18" t="s">
        <v>560</v>
      </c>
      <c r="D603">
        <v>10.71</v>
      </c>
      <c r="E603" t="s">
        <v>9</v>
      </c>
      <c r="F603" s="8" t="s">
        <v>34</v>
      </c>
      <c r="G603">
        <v>4.1799999999999997E-2</v>
      </c>
      <c r="H603">
        <v>0.13300000000000001</v>
      </c>
      <c r="J603">
        <v>0</v>
      </c>
      <c r="K603">
        <v>0</v>
      </c>
      <c r="L603" t="s">
        <v>18</v>
      </c>
      <c r="M603" s="1">
        <v>1.36609697439867E-8</v>
      </c>
      <c r="N603" s="1">
        <v>1.2483660065505301E-16</v>
      </c>
      <c r="O603" t="s">
        <v>13</v>
      </c>
      <c r="P603" s="1">
        <v>1.3660969868823301E-8</v>
      </c>
    </row>
    <row r="604" spans="1:16" x14ac:dyDescent="0.25">
      <c r="A604">
        <v>19509</v>
      </c>
      <c r="B604" s="5" t="s">
        <v>7</v>
      </c>
      <c r="C604" s="18" t="s">
        <v>497</v>
      </c>
      <c r="D604">
        <v>10.43</v>
      </c>
      <c r="E604" t="s">
        <v>9</v>
      </c>
      <c r="F604" s="8" t="s">
        <v>34</v>
      </c>
      <c r="G604">
        <v>0.15379999999999999</v>
      </c>
      <c r="H604">
        <v>0.2223</v>
      </c>
      <c r="J604">
        <v>0</v>
      </c>
      <c r="K604">
        <v>0</v>
      </c>
      <c r="L604" t="s">
        <v>18</v>
      </c>
      <c r="M604" s="1">
        <v>5.0122711402374099E-39</v>
      </c>
      <c r="N604" s="1">
        <v>9.4359654825054207E-61</v>
      </c>
      <c r="O604" t="s">
        <v>13</v>
      </c>
      <c r="P604">
        <v>1.0824399831175001E-3</v>
      </c>
    </row>
    <row r="605" spans="1:16" x14ac:dyDescent="0.25">
      <c r="A605">
        <v>43102</v>
      </c>
      <c r="B605" s="5" t="s">
        <v>7</v>
      </c>
      <c r="C605" s="18" t="s">
        <v>610</v>
      </c>
      <c r="D605">
        <v>10.43</v>
      </c>
      <c r="E605" t="s">
        <v>9</v>
      </c>
      <c r="F605" s="8" t="s">
        <v>34</v>
      </c>
      <c r="G605">
        <v>0.15379999999999999</v>
      </c>
      <c r="H605">
        <v>0.2223</v>
      </c>
      <c r="I605" t="s">
        <v>18</v>
      </c>
      <c r="J605" s="1">
        <v>2.4248302618816699E-4</v>
      </c>
      <c r="K605" s="1">
        <v>2.4248302618816699E-4</v>
      </c>
      <c r="L605" t="s">
        <v>18</v>
      </c>
      <c r="M605" s="1">
        <v>5.0122711402374099E-39</v>
      </c>
      <c r="N605" s="1">
        <v>9.4359654825054207E-61</v>
      </c>
      <c r="O605" t="s">
        <v>13</v>
      </c>
      <c r="P605">
        <v>1.0824399831175001E-3</v>
      </c>
    </row>
    <row r="606" spans="1:16" x14ac:dyDescent="0.25">
      <c r="A606">
        <v>6527</v>
      </c>
      <c r="B606" s="5" t="s">
        <v>7</v>
      </c>
      <c r="C606" s="18" t="s">
        <v>152</v>
      </c>
      <c r="D606">
        <v>10.02</v>
      </c>
      <c r="E606" t="s">
        <v>9</v>
      </c>
      <c r="F606" s="8" t="s">
        <v>34</v>
      </c>
      <c r="G606">
        <v>3.6700000000000003E-2</v>
      </c>
      <c r="H606">
        <v>0.29630000000000001</v>
      </c>
      <c r="J606">
        <v>0</v>
      </c>
      <c r="K606">
        <v>0</v>
      </c>
      <c r="L606" t="s">
        <v>11</v>
      </c>
      <c r="M606" s="1">
        <v>1.2669954877711301E-10</v>
      </c>
      <c r="N606" s="1">
        <v>3.2125050179554799E-12</v>
      </c>
      <c r="P606">
        <v>0.34584321089013298</v>
      </c>
    </row>
    <row r="607" spans="1:16" x14ac:dyDescent="0.25">
      <c r="A607">
        <v>51707</v>
      </c>
      <c r="B607" s="5" t="s">
        <v>7</v>
      </c>
      <c r="C607" s="18" t="s">
        <v>725</v>
      </c>
      <c r="D607">
        <v>9.99</v>
      </c>
      <c r="E607" t="s">
        <v>9</v>
      </c>
      <c r="F607" s="8" t="s">
        <v>34</v>
      </c>
      <c r="G607">
        <v>2.5999999999999999E-3</v>
      </c>
      <c r="H607">
        <v>0.17860000000000001</v>
      </c>
      <c r="I607" t="s">
        <v>10</v>
      </c>
      <c r="J607" s="1">
        <v>2.4248302618816499E-4</v>
      </c>
      <c r="K607">
        <v>2.1823472356935002E-3</v>
      </c>
      <c r="L607" t="s">
        <v>18</v>
      </c>
      <c r="M607" s="1">
        <v>1.0412384548890001E-108</v>
      </c>
      <c r="N607" s="1">
        <v>1.3717555877816099E-164</v>
      </c>
      <c r="O607" t="s">
        <v>13</v>
      </c>
      <c r="P607" s="1">
        <v>8.3753452847746995E-11</v>
      </c>
    </row>
    <row r="608" spans="1:16" x14ac:dyDescent="0.25">
      <c r="A608">
        <v>9176</v>
      </c>
      <c r="B608" s="5" t="s">
        <v>7</v>
      </c>
      <c r="C608" s="18" t="s">
        <v>305</v>
      </c>
      <c r="D608">
        <v>9.89</v>
      </c>
      <c r="E608" t="s">
        <v>9</v>
      </c>
      <c r="F608" s="8" t="s">
        <v>34</v>
      </c>
      <c r="G608">
        <v>5.0500000000000003E-2</v>
      </c>
      <c r="H608">
        <v>0.2031</v>
      </c>
      <c r="J608">
        <v>0</v>
      </c>
      <c r="K608">
        <v>0</v>
      </c>
      <c r="L608" t="s">
        <v>18</v>
      </c>
      <c r="M608" s="1">
        <v>6.2663562944003704E-73</v>
      </c>
      <c r="N608" s="1">
        <v>7.4188780764932398E-153</v>
      </c>
      <c r="O608" t="s">
        <v>13</v>
      </c>
      <c r="P608" s="1">
        <v>1.4004933004163901E-22</v>
      </c>
    </row>
    <row r="609" spans="1:16" x14ac:dyDescent="0.25">
      <c r="A609">
        <v>9177</v>
      </c>
      <c r="B609" s="5" t="s">
        <v>7</v>
      </c>
      <c r="C609" s="18" t="s">
        <v>306</v>
      </c>
      <c r="D609">
        <v>9.89</v>
      </c>
      <c r="E609" t="s">
        <v>9</v>
      </c>
      <c r="F609" s="8" t="s">
        <v>34</v>
      </c>
      <c r="G609">
        <v>5.0500000000000003E-2</v>
      </c>
      <c r="H609">
        <v>0.2031</v>
      </c>
      <c r="J609">
        <v>0</v>
      </c>
      <c r="K609">
        <v>0</v>
      </c>
      <c r="L609" t="s">
        <v>18</v>
      </c>
      <c r="M609" s="1">
        <v>6.2663562944003704E-73</v>
      </c>
      <c r="N609" s="1">
        <v>7.4188780764932398E-153</v>
      </c>
      <c r="O609" t="s">
        <v>13</v>
      </c>
      <c r="P609" s="1">
        <v>1.4004933004163901E-22</v>
      </c>
    </row>
    <row r="610" spans="1:16" x14ac:dyDescent="0.25">
      <c r="A610">
        <v>15688</v>
      </c>
      <c r="B610" s="5" t="s">
        <v>7</v>
      </c>
      <c r="C610" s="18" t="s">
        <v>380</v>
      </c>
      <c r="D610">
        <v>9.6199999999999992</v>
      </c>
      <c r="E610" t="s">
        <v>9</v>
      </c>
      <c r="F610" s="8" t="s">
        <v>34</v>
      </c>
      <c r="G610">
        <v>7.3000000000000001E-3</v>
      </c>
      <c r="H610">
        <v>0.1225</v>
      </c>
      <c r="I610" t="s">
        <v>11</v>
      </c>
      <c r="J610" s="1">
        <v>2.4248302618816699E-4</v>
      </c>
      <c r="K610" s="1">
        <v>4.8496605237633502E-4</v>
      </c>
      <c r="L610" t="s">
        <v>10</v>
      </c>
      <c r="M610" s="1">
        <v>4.84497984194262E-36</v>
      </c>
      <c r="N610" s="1">
        <v>8.5944917264667999E-43</v>
      </c>
      <c r="O610" t="s">
        <v>13</v>
      </c>
      <c r="P610" s="1">
        <v>4.8449807013918E-36</v>
      </c>
    </row>
    <row r="611" spans="1:16" x14ac:dyDescent="0.25">
      <c r="A611">
        <v>15891</v>
      </c>
      <c r="B611" s="5" t="s">
        <v>7</v>
      </c>
      <c r="C611" s="18" t="s">
        <v>385</v>
      </c>
      <c r="D611">
        <v>9.6199999999999992</v>
      </c>
      <c r="E611" t="s">
        <v>9</v>
      </c>
      <c r="F611" s="8" t="s">
        <v>34</v>
      </c>
      <c r="G611">
        <v>7.3000000000000001E-3</v>
      </c>
      <c r="H611">
        <v>0.1225</v>
      </c>
      <c r="I611" t="s">
        <v>17</v>
      </c>
      <c r="J611" s="1">
        <v>2.4248302618816401E-4</v>
      </c>
      <c r="K611" s="1">
        <v>4.8496605237633198E-4</v>
      </c>
      <c r="L611" t="s">
        <v>10</v>
      </c>
      <c r="M611" s="1">
        <v>4.84497984194262E-36</v>
      </c>
      <c r="N611" s="1">
        <v>8.5944917264667999E-43</v>
      </c>
      <c r="O611" t="s">
        <v>13</v>
      </c>
      <c r="P611" s="1">
        <v>4.8449807013918E-36</v>
      </c>
    </row>
    <row r="612" spans="1:16" x14ac:dyDescent="0.25">
      <c r="A612">
        <v>9065</v>
      </c>
      <c r="B612" s="5" t="s">
        <v>7</v>
      </c>
      <c r="C612" s="18" t="s">
        <v>258</v>
      </c>
      <c r="D612">
        <v>9.0299999999999994</v>
      </c>
      <c r="E612" t="s">
        <v>9</v>
      </c>
      <c r="F612" s="8" t="s">
        <v>34</v>
      </c>
      <c r="G612">
        <v>6.5100000000000005E-2</v>
      </c>
      <c r="H612">
        <v>0.15629999999999999</v>
      </c>
      <c r="I612" t="s">
        <v>11</v>
      </c>
      <c r="J612" s="1">
        <v>3.46944695195361E-18</v>
      </c>
      <c r="K612" s="1">
        <v>4.8496605237633502E-4</v>
      </c>
      <c r="L612" t="s">
        <v>17</v>
      </c>
      <c r="M612" s="1">
        <v>4.2728360470985701E-6</v>
      </c>
      <c r="N612" s="1">
        <v>1.32510834680179E-6</v>
      </c>
      <c r="O612" t="s">
        <v>13</v>
      </c>
      <c r="P612">
        <v>1.5368988749482299E-2</v>
      </c>
    </row>
    <row r="613" spans="1:16" x14ac:dyDescent="0.25">
      <c r="A613">
        <v>6071</v>
      </c>
      <c r="B613" s="5" t="s">
        <v>7</v>
      </c>
      <c r="C613" s="18" t="s">
        <v>101</v>
      </c>
      <c r="D613">
        <v>8.8800000000000008</v>
      </c>
      <c r="E613" t="s">
        <v>9</v>
      </c>
      <c r="F613" s="8" t="s">
        <v>34</v>
      </c>
      <c r="G613">
        <v>8.9499999999999996E-2</v>
      </c>
      <c r="H613">
        <v>0.1226</v>
      </c>
      <c r="I613" t="s">
        <v>17</v>
      </c>
      <c r="J613" s="1">
        <v>2.4248302618816699E-4</v>
      </c>
      <c r="K613" s="1">
        <v>2.4248302618816699E-4</v>
      </c>
      <c r="L613" t="s">
        <v>12</v>
      </c>
      <c r="M613" s="1">
        <v>1.85579921099349E-54</v>
      </c>
      <c r="N613" s="1">
        <v>3.8025181375653899E-277</v>
      </c>
      <c r="O613" t="s">
        <v>21</v>
      </c>
      <c r="P613" s="1">
        <v>2.46697146263498E-24</v>
      </c>
    </row>
    <row r="614" spans="1:16" x14ac:dyDescent="0.25">
      <c r="A614">
        <v>19400</v>
      </c>
      <c r="B614" s="5" t="s">
        <v>7</v>
      </c>
      <c r="C614" s="18" t="s">
        <v>493</v>
      </c>
      <c r="D614">
        <v>8.64</v>
      </c>
      <c r="E614" t="s">
        <v>9</v>
      </c>
      <c r="F614" s="8" t="s">
        <v>34</v>
      </c>
      <c r="G614">
        <v>3.85E-2</v>
      </c>
      <c r="H614">
        <v>7.1900000000000006E-2</v>
      </c>
      <c r="I614" t="s">
        <v>11</v>
      </c>
      <c r="J614" s="1">
        <v>2.4248302618817101E-4</v>
      </c>
      <c r="K614" s="1">
        <v>2.4248302618817101E-4</v>
      </c>
      <c r="L614" t="s">
        <v>12</v>
      </c>
      <c r="M614" s="1">
        <v>2.9161261977651201E-56</v>
      </c>
      <c r="N614" s="1">
        <v>7.5374450116464397E-277</v>
      </c>
      <c r="O614" t="s">
        <v>21</v>
      </c>
      <c r="P614" s="1">
        <v>8.9507034926345906E-30</v>
      </c>
    </row>
    <row r="615" spans="1:16" x14ac:dyDescent="0.25">
      <c r="A615">
        <v>42180</v>
      </c>
      <c r="B615" s="5" t="s">
        <v>7</v>
      </c>
      <c r="C615" s="18" t="s">
        <v>576</v>
      </c>
      <c r="D615">
        <v>8.18</v>
      </c>
      <c r="E615" t="s">
        <v>9</v>
      </c>
      <c r="F615" s="8" t="s">
        <v>34</v>
      </c>
      <c r="G615">
        <v>4.9399999999999999E-2</v>
      </c>
      <c r="H615">
        <v>6.8400000000000002E-2</v>
      </c>
      <c r="J615">
        <v>0</v>
      </c>
      <c r="K615">
        <v>0</v>
      </c>
      <c r="L615" t="s">
        <v>12</v>
      </c>
      <c r="M615" s="1">
        <v>6.1071840848001597E-45</v>
      </c>
      <c r="N615" s="1">
        <v>2.5080568793186601E-199</v>
      </c>
      <c r="O615" t="s">
        <v>13</v>
      </c>
      <c r="P615" s="1">
        <v>3.0622390975078401E-16</v>
      </c>
    </row>
    <row r="616" spans="1:16" x14ac:dyDescent="0.25">
      <c r="A616">
        <v>44265</v>
      </c>
      <c r="B616" s="5" t="s">
        <v>7</v>
      </c>
      <c r="C616" s="18" t="s">
        <v>642</v>
      </c>
      <c r="D616">
        <v>7.78</v>
      </c>
      <c r="E616" t="s">
        <v>9</v>
      </c>
      <c r="F616" s="8" t="s">
        <v>34</v>
      </c>
      <c r="G616">
        <v>4.1000000000000002E-2</v>
      </c>
      <c r="H616">
        <v>7.6499999999999999E-2</v>
      </c>
      <c r="J616">
        <v>0</v>
      </c>
      <c r="K616">
        <v>0</v>
      </c>
      <c r="L616" t="s">
        <v>18</v>
      </c>
      <c r="M616" s="1">
        <v>7.07145985823883E-38</v>
      </c>
      <c r="N616" s="1">
        <v>3.48882340772287E-69</v>
      </c>
      <c r="O616" t="s">
        <v>13</v>
      </c>
      <c r="P616">
        <v>4.2880352423075301E-2</v>
      </c>
    </row>
    <row r="617" spans="1:16" x14ac:dyDescent="0.25">
      <c r="A617">
        <v>1539</v>
      </c>
      <c r="B617" s="5" t="s">
        <v>7</v>
      </c>
      <c r="C617" s="18" t="s">
        <v>35</v>
      </c>
      <c r="D617">
        <v>7.6</v>
      </c>
      <c r="E617" t="s">
        <v>9</v>
      </c>
      <c r="F617" s="8" t="s">
        <v>34</v>
      </c>
      <c r="G617">
        <v>3.6600000000000001E-2</v>
      </c>
      <c r="H617">
        <v>0.3584</v>
      </c>
      <c r="I617" t="s">
        <v>11</v>
      </c>
      <c r="J617" s="1">
        <v>3.46944695195361E-18</v>
      </c>
      <c r="K617" s="1">
        <v>4.8496605237633502E-4</v>
      </c>
      <c r="L617" t="s">
        <v>12</v>
      </c>
      <c r="M617" s="1">
        <v>4.7626264089200402E-80</v>
      </c>
      <c r="N617" s="1">
        <v>2.52722507470073E-153</v>
      </c>
      <c r="O617" t="s">
        <v>13</v>
      </c>
      <c r="P617" s="1">
        <v>4.27879777085829E-23</v>
      </c>
    </row>
    <row r="618" spans="1:16" x14ac:dyDescent="0.25">
      <c r="A618">
        <v>48870</v>
      </c>
      <c r="B618" s="5" t="s">
        <v>7</v>
      </c>
      <c r="C618" s="18" t="s">
        <v>695</v>
      </c>
      <c r="D618">
        <v>7.6</v>
      </c>
      <c r="E618" t="s">
        <v>9</v>
      </c>
      <c r="F618" s="8" t="s">
        <v>34</v>
      </c>
      <c r="G618">
        <v>3.6600000000000001E-2</v>
      </c>
      <c r="H618">
        <v>0.3584</v>
      </c>
      <c r="I618" t="s">
        <v>11</v>
      </c>
      <c r="J618">
        <v>1.2124151309408299E-3</v>
      </c>
      <c r="K618">
        <v>1.2124151309408299E-3</v>
      </c>
      <c r="L618" t="s">
        <v>12</v>
      </c>
      <c r="M618" s="1">
        <v>4.7626264089200402E-80</v>
      </c>
      <c r="N618" s="1">
        <v>2.52722507470073E-153</v>
      </c>
      <c r="O618" t="s">
        <v>13</v>
      </c>
      <c r="P618" s="1">
        <v>4.27879777085829E-23</v>
      </c>
    </row>
    <row r="619" spans="1:16" x14ac:dyDescent="0.25">
      <c r="A619">
        <v>51674</v>
      </c>
      <c r="B619" s="5" t="s">
        <v>7</v>
      </c>
      <c r="C619" s="18" t="s">
        <v>723</v>
      </c>
      <c r="D619">
        <v>7.6</v>
      </c>
      <c r="E619" t="s">
        <v>9</v>
      </c>
      <c r="F619" s="8" t="s">
        <v>34</v>
      </c>
      <c r="G619">
        <v>3.6600000000000001E-2</v>
      </c>
      <c r="H619">
        <v>0.3584</v>
      </c>
      <c r="I619" t="s">
        <v>11</v>
      </c>
      <c r="J619" s="1">
        <v>9.6993210475266895E-4</v>
      </c>
      <c r="K619">
        <v>1.2124151309408299E-3</v>
      </c>
      <c r="L619" t="s">
        <v>12</v>
      </c>
      <c r="M619" s="1">
        <v>4.7626264089200402E-80</v>
      </c>
      <c r="N619" s="1">
        <v>2.52722507470073E-153</v>
      </c>
      <c r="O619" t="s">
        <v>13</v>
      </c>
      <c r="P619" s="1">
        <v>4.27879777085829E-23</v>
      </c>
    </row>
    <row r="620" spans="1:16" x14ac:dyDescent="0.25">
      <c r="A620">
        <v>51704</v>
      </c>
      <c r="B620" s="5" t="s">
        <v>7</v>
      </c>
      <c r="C620" s="18" t="s">
        <v>724</v>
      </c>
      <c r="D620">
        <v>7.54</v>
      </c>
      <c r="E620" t="s">
        <v>9</v>
      </c>
      <c r="F620" s="8" t="s">
        <v>34</v>
      </c>
      <c r="G620" s="1">
        <v>6.9999999999999999E-4</v>
      </c>
      <c r="H620">
        <v>4.7899999999999998E-2</v>
      </c>
      <c r="I620" t="s">
        <v>11</v>
      </c>
      <c r="J620">
        <v>2.9097963142579999E-3</v>
      </c>
      <c r="K620">
        <v>3.3947623666343301E-3</v>
      </c>
      <c r="L620" t="s">
        <v>12</v>
      </c>
      <c r="M620" s="1">
        <v>1.22253005893345E-132</v>
      </c>
      <c r="N620" s="1">
        <v>2.1313287210157499E-211</v>
      </c>
      <c r="P620">
        <v>0.166553136801838</v>
      </c>
    </row>
    <row r="621" spans="1:16" x14ac:dyDescent="0.25">
      <c r="A621">
        <v>6928</v>
      </c>
      <c r="B621" s="5" t="s">
        <v>7</v>
      </c>
      <c r="C621" s="18" t="s">
        <v>204</v>
      </c>
      <c r="D621">
        <v>7.53</v>
      </c>
      <c r="E621" t="s">
        <v>9</v>
      </c>
      <c r="F621" s="8" t="s">
        <v>34</v>
      </c>
      <c r="G621">
        <v>3.3500000000000002E-2</v>
      </c>
      <c r="H621">
        <v>0.3448</v>
      </c>
      <c r="I621" t="s">
        <v>17</v>
      </c>
      <c r="J621" s="1">
        <v>4.8496605237632802E-4</v>
      </c>
      <c r="K621" s="1">
        <v>7.2744907856449998E-4</v>
      </c>
      <c r="L621" t="s">
        <v>12</v>
      </c>
      <c r="M621" s="1">
        <v>4.7626264089200402E-80</v>
      </c>
      <c r="N621" s="1">
        <v>2.52722507470073E-153</v>
      </c>
      <c r="O621" t="s">
        <v>13</v>
      </c>
      <c r="P621" s="1">
        <v>4.27879777085829E-23</v>
      </c>
    </row>
    <row r="622" spans="1:16" x14ac:dyDescent="0.25">
      <c r="A622">
        <v>9401</v>
      </c>
      <c r="B622" s="5" t="s">
        <v>7</v>
      </c>
      <c r="C622" s="18" t="s">
        <v>339</v>
      </c>
      <c r="D622">
        <v>7.05</v>
      </c>
      <c r="E622" t="s">
        <v>9</v>
      </c>
      <c r="F622" s="8" t="s">
        <v>34</v>
      </c>
      <c r="G622">
        <v>3.3999999999999998E-3</v>
      </c>
      <c r="H622">
        <v>0.27789999999999998</v>
      </c>
      <c r="I622" t="s">
        <v>17</v>
      </c>
      <c r="J622" s="1">
        <v>2.4248302618816699E-4</v>
      </c>
      <c r="K622" s="1">
        <v>7.2744907856449998E-4</v>
      </c>
      <c r="L622" t="s">
        <v>12</v>
      </c>
      <c r="M622" s="1">
        <v>1.9079528960039698E-70</v>
      </c>
      <c r="N622">
        <v>0</v>
      </c>
      <c r="O622" t="s">
        <v>21</v>
      </c>
      <c r="P622" s="1">
        <v>1.4707719529507001E-30</v>
      </c>
    </row>
    <row r="623" spans="1:16" x14ac:dyDescent="0.25">
      <c r="A623">
        <v>43933</v>
      </c>
      <c r="B623" s="5" t="s">
        <v>7</v>
      </c>
      <c r="C623" s="18" t="s">
        <v>629</v>
      </c>
      <c r="D623">
        <v>6.95</v>
      </c>
      <c r="E623" t="s">
        <v>9</v>
      </c>
      <c r="F623" s="8" t="s">
        <v>34</v>
      </c>
      <c r="G623">
        <v>1.4500000000000001E-2</v>
      </c>
      <c r="H623">
        <v>3.7699999999999997E-2</v>
      </c>
      <c r="I623" t="s">
        <v>11</v>
      </c>
      <c r="J623" s="1">
        <v>4.8496605237633502E-4</v>
      </c>
      <c r="K623" s="1">
        <v>4.8496605237633502E-4</v>
      </c>
      <c r="L623" t="s">
        <v>18</v>
      </c>
      <c r="M623" s="1">
        <v>5.54412424165964E-73</v>
      </c>
      <c r="N623" s="1">
        <v>1.2488809448488901E-137</v>
      </c>
      <c r="O623" t="s">
        <v>13</v>
      </c>
      <c r="P623" s="1">
        <v>3.4391086989067102E-16</v>
      </c>
    </row>
    <row r="624" spans="1:16" x14ac:dyDescent="0.25">
      <c r="A624">
        <v>19725</v>
      </c>
      <c r="B624" s="5" t="s">
        <v>7</v>
      </c>
      <c r="C624" s="18" t="s">
        <v>509</v>
      </c>
      <c r="D624">
        <v>6.88</v>
      </c>
      <c r="E624" t="s">
        <v>9</v>
      </c>
      <c r="F624" s="8" t="s">
        <v>34</v>
      </c>
      <c r="G624">
        <v>2.3E-3</v>
      </c>
      <c r="H624">
        <v>2.8000000000000001E-2</v>
      </c>
      <c r="I624" t="s">
        <v>17</v>
      </c>
      <c r="J624" s="1">
        <v>2.4248302618816E-4</v>
      </c>
      <c r="K624" s="1">
        <v>4.8496605237633198E-4</v>
      </c>
      <c r="L624" t="s">
        <v>18</v>
      </c>
      <c r="M624" s="1">
        <v>5.0376711639716603E-28</v>
      </c>
      <c r="N624" s="1">
        <v>1.58545914770959E-119</v>
      </c>
      <c r="O624" t="s">
        <v>13</v>
      </c>
      <c r="P624" s="1">
        <v>5.0376711639716603E-28</v>
      </c>
    </row>
    <row r="625" spans="1:16" x14ac:dyDescent="0.25">
      <c r="A625">
        <v>40011</v>
      </c>
      <c r="B625" s="5" t="s">
        <v>7</v>
      </c>
      <c r="C625" s="18" t="s">
        <v>573</v>
      </c>
      <c r="D625">
        <v>6.78</v>
      </c>
      <c r="E625" t="s">
        <v>9</v>
      </c>
      <c r="F625" s="8" t="s">
        <v>34</v>
      </c>
      <c r="G625">
        <v>2.3199999999999998E-2</v>
      </c>
      <c r="H625">
        <v>0.18240000000000001</v>
      </c>
      <c r="I625" t="s">
        <v>11</v>
      </c>
      <c r="J625" s="1">
        <v>2.4248302618816699E-4</v>
      </c>
      <c r="K625" s="1">
        <v>7.2744907856449998E-4</v>
      </c>
      <c r="L625" t="s">
        <v>12</v>
      </c>
      <c r="M625" s="1">
        <v>4.3641588863204101E-39</v>
      </c>
      <c r="N625" s="1">
        <v>2.9706205679034599E-171</v>
      </c>
      <c r="O625" t="s">
        <v>13</v>
      </c>
      <c r="P625" s="1">
        <v>3.2908777376395E-29</v>
      </c>
    </row>
    <row r="626" spans="1:16" x14ac:dyDescent="0.25">
      <c r="A626">
        <v>42592</v>
      </c>
      <c r="B626" s="5" t="s">
        <v>7</v>
      </c>
      <c r="C626" s="18" t="s">
        <v>594</v>
      </c>
      <c r="D626">
        <v>6.73</v>
      </c>
      <c r="E626" t="s">
        <v>9</v>
      </c>
      <c r="F626" s="8" t="s">
        <v>34</v>
      </c>
      <c r="G626">
        <v>4.7000000000000002E-3</v>
      </c>
      <c r="H626">
        <v>2.8400000000000002E-2</v>
      </c>
      <c r="I626" t="s">
        <v>18</v>
      </c>
      <c r="J626" s="1">
        <v>2.4248302618816699E-4</v>
      </c>
      <c r="K626" s="1">
        <v>2.4248302618816699E-4</v>
      </c>
      <c r="L626" t="s">
        <v>18</v>
      </c>
      <c r="M626" s="1">
        <v>3.9125103606787497E-20</v>
      </c>
      <c r="N626" s="1">
        <v>9.6692316000300901E-147</v>
      </c>
      <c r="O626" t="s">
        <v>13</v>
      </c>
      <c r="P626" s="1">
        <v>3.9125103606787497E-20</v>
      </c>
    </row>
    <row r="627" spans="1:16" x14ac:dyDescent="0.25">
      <c r="A627">
        <v>22607</v>
      </c>
      <c r="B627" s="5" t="s">
        <v>7</v>
      </c>
      <c r="C627" s="18" t="s">
        <v>519</v>
      </c>
      <c r="D627">
        <v>6.26</v>
      </c>
      <c r="E627" t="s">
        <v>9</v>
      </c>
      <c r="F627" s="8" t="s">
        <v>34</v>
      </c>
      <c r="G627">
        <v>3.3E-3</v>
      </c>
      <c r="H627">
        <v>7.0000000000000007E-2</v>
      </c>
      <c r="I627" t="s">
        <v>17</v>
      </c>
      <c r="J627" s="1">
        <v>4.8496605237633198E-4</v>
      </c>
      <c r="K627" s="1">
        <v>4.8496605237633198E-4</v>
      </c>
      <c r="L627" t="s">
        <v>18</v>
      </c>
      <c r="M627" s="1">
        <v>5.1651540325800303E-78</v>
      </c>
      <c r="N627" s="1">
        <v>4.2638738644188198E-82</v>
      </c>
      <c r="O627" t="s">
        <v>13</v>
      </c>
      <c r="P627" s="1">
        <v>6.1808936423019996E-35</v>
      </c>
    </row>
    <row r="628" spans="1:16" x14ac:dyDescent="0.25">
      <c r="A628">
        <v>6260</v>
      </c>
      <c r="B628" s="5" t="s">
        <v>7</v>
      </c>
      <c r="C628" s="18" t="s">
        <v>126</v>
      </c>
      <c r="D628">
        <v>6.04</v>
      </c>
      <c r="E628" t="s">
        <v>9</v>
      </c>
      <c r="F628" s="8" t="s">
        <v>34</v>
      </c>
      <c r="G628">
        <v>1.37E-2</v>
      </c>
      <c r="H628">
        <v>0.1144</v>
      </c>
      <c r="I628" t="s">
        <v>11</v>
      </c>
      <c r="J628" s="1">
        <v>3.46944695195361E-18</v>
      </c>
      <c r="K628" s="1">
        <v>2.4248302618817101E-4</v>
      </c>
      <c r="L628" t="s">
        <v>12</v>
      </c>
      <c r="M628" s="1">
        <v>9.8530254780601699E-66</v>
      </c>
      <c r="N628" s="1">
        <v>6.6437094906072197E-192</v>
      </c>
      <c r="O628" t="s">
        <v>21</v>
      </c>
      <c r="P628">
        <v>4.4986016625018499E-3</v>
      </c>
    </row>
    <row r="629" spans="1:16" x14ac:dyDescent="0.25">
      <c r="A629">
        <v>6508</v>
      </c>
      <c r="B629" s="5" t="s">
        <v>7</v>
      </c>
      <c r="C629" s="18" t="s">
        <v>148</v>
      </c>
      <c r="D629">
        <v>5.25</v>
      </c>
      <c r="E629" t="s">
        <v>9</v>
      </c>
      <c r="F629" s="8" t="s">
        <v>34</v>
      </c>
      <c r="G629">
        <v>3.5000000000000001E-3</v>
      </c>
      <c r="H629">
        <v>5.6099999999999997E-2</v>
      </c>
      <c r="I629" t="s">
        <v>11</v>
      </c>
      <c r="J629" s="1">
        <v>2.4248302618817101E-4</v>
      </c>
      <c r="K629" s="1">
        <v>2.4248302618817101E-4</v>
      </c>
      <c r="L629" t="s">
        <v>12</v>
      </c>
      <c r="M629" s="1">
        <v>4.5223421185225199E-7</v>
      </c>
      <c r="N629" s="1">
        <v>3.03108088412842E-21</v>
      </c>
      <c r="P629">
        <v>0.32358022229831901</v>
      </c>
    </row>
    <row r="630" spans="1:16" x14ac:dyDescent="0.25">
      <c r="A630">
        <v>7165</v>
      </c>
      <c r="B630" s="5" t="s">
        <v>7</v>
      </c>
      <c r="C630" s="18" t="s">
        <v>210</v>
      </c>
      <c r="D630">
        <v>4.6399999999999997</v>
      </c>
      <c r="E630" t="s">
        <v>9</v>
      </c>
      <c r="F630" s="8" t="s">
        <v>34</v>
      </c>
      <c r="G630">
        <v>1.1999999999999999E-3</v>
      </c>
      <c r="H630">
        <v>6.3500000000000001E-2</v>
      </c>
      <c r="I630" t="s">
        <v>11</v>
      </c>
      <c r="J630" s="1">
        <v>7.2744907856450301E-4</v>
      </c>
      <c r="K630" s="1">
        <v>9.6993210475267101E-4</v>
      </c>
      <c r="L630" t="s">
        <v>18</v>
      </c>
      <c r="M630" s="1">
        <v>4.1260045911765702E-103</v>
      </c>
      <c r="N630" s="1">
        <v>1.5403376272894401E-135</v>
      </c>
      <c r="O630" t="s">
        <v>13</v>
      </c>
      <c r="P630" s="1">
        <v>1.7946202025989499E-11</v>
      </c>
    </row>
    <row r="631" spans="1:16" x14ac:dyDescent="0.25">
      <c r="A631">
        <v>7154</v>
      </c>
      <c r="B631" s="5" t="s">
        <v>7</v>
      </c>
      <c r="C631" s="18" t="s">
        <v>209</v>
      </c>
      <c r="D631">
        <v>4.4800000000000004</v>
      </c>
      <c r="E631" t="s">
        <v>9</v>
      </c>
      <c r="F631" s="8" t="s">
        <v>34</v>
      </c>
      <c r="G631">
        <v>1.2999999999999999E-3</v>
      </c>
      <c r="H631">
        <v>6.6100000000000006E-2</v>
      </c>
      <c r="I631" t="s">
        <v>11</v>
      </c>
      <c r="J631" s="1">
        <v>3.46944695195361E-18</v>
      </c>
      <c r="K631" s="1">
        <v>2.4248302618817101E-4</v>
      </c>
      <c r="L631" t="s">
        <v>18</v>
      </c>
      <c r="M631" s="1">
        <v>1.7455381782892199E-84</v>
      </c>
      <c r="N631" s="1">
        <v>2.8001474762109701E-120</v>
      </c>
      <c r="O631" t="s">
        <v>13</v>
      </c>
      <c r="P631" s="1">
        <v>1.61365064728943E-12</v>
      </c>
    </row>
    <row r="632" spans="1:16" x14ac:dyDescent="0.25">
      <c r="A632">
        <v>51716</v>
      </c>
      <c r="B632" s="5" t="s">
        <v>7</v>
      </c>
      <c r="C632" s="18" t="s">
        <v>726</v>
      </c>
      <c r="D632">
        <v>3.99</v>
      </c>
      <c r="E632" t="s">
        <v>9</v>
      </c>
      <c r="F632" s="8" t="s">
        <v>34</v>
      </c>
      <c r="G632">
        <v>2.7000000000000001E-3</v>
      </c>
      <c r="H632">
        <v>8.7400000000000005E-2</v>
      </c>
      <c r="I632" t="s">
        <v>11</v>
      </c>
      <c r="J632" s="1">
        <v>3.46944695195361E-18</v>
      </c>
      <c r="K632" s="1">
        <v>4.8496605237633502E-4</v>
      </c>
      <c r="L632" t="s">
        <v>17</v>
      </c>
      <c r="M632" s="1">
        <v>1.9733323656303901E-78</v>
      </c>
      <c r="N632" s="1">
        <v>9.2322334311396599E-94</v>
      </c>
      <c r="O632" t="s">
        <v>13</v>
      </c>
      <c r="P632" s="1">
        <v>7.1541521797800396E-11</v>
      </c>
    </row>
    <row r="633" spans="1:16" x14ac:dyDescent="0.25">
      <c r="A633">
        <v>51252</v>
      </c>
      <c r="B633" s="5" t="s">
        <v>7</v>
      </c>
      <c r="C633" s="18" t="s">
        <v>716</v>
      </c>
      <c r="D633">
        <v>3.52</v>
      </c>
      <c r="E633" t="s">
        <v>9</v>
      </c>
      <c r="F633" s="8" t="s">
        <v>34</v>
      </c>
      <c r="G633" s="1">
        <v>1E-4</v>
      </c>
      <c r="H633">
        <v>5.28E-2</v>
      </c>
      <c r="I633" t="s">
        <v>37</v>
      </c>
      <c r="J633" s="1">
        <v>2.4248302618816699E-4</v>
      </c>
      <c r="K633" s="1">
        <v>2.4248302618816699E-4</v>
      </c>
      <c r="L633" t="s">
        <v>17</v>
      </c>
      <c r="M633" s="1">
        <v>2.4072205295996501E-82</v>
      </c>
      <c r="N633" s="1">
        <v>6.4988522058664602E-122</v>
      </c>
      <c r="O633" t="s">
        <v>21</v>
      </c>
      <c r="P633" s="1">
        <v>3.8447508937712301E-4</v>
      </c>
    </row>
    <row r="634" spans="1:16" x14ac:dyDescent="0.25">
      <c r="A634">
        <v>9059</v>
      </c>
      <c r="B634" s="5" t="s">
        <v>7</v>
      </c>
      <c r="C634" s="18" t="s">
        <v>254</v>
      </c>
      <c r="D634">
        <v>2.56</v>
      </c>
      <c r="E634" t="s">
        <v>9</v>
      </c>
      <c r="F634" s="8" t="s">
        <v>34</v>
      </c>
      <c r="G634" s="1">
        <v>5.9999999999999995E-4</v>
      </c>
      <c r="H634">
        <v>0.1615</v>
      </c>
      <c r="I634" t="s">
        <v>18</v>
      </c>
      <c r="J634" s="1">
        <v>2.4248302618816699E-4</v>
      </c>
      <c r="K634" s="1">
        <v>2.4248302618816699E-4</v>
      </c>
      <c r="L634" t="s">
        <v>12</v>
      </c>
      <c r="M634" s="1">
        <v>8.9097266754573597E-66</v>
      </c>
      <c r="N634" s="1">
        <v>2.2610808577719701E-93</v>
      </c>
      <c r="P634">
        <v>0.49875639866475602</v>
      </c>
    </row>
    <row r="635" spans="1:16" x14ac:dyDescent="0.25">
      <c r="A635">
        <v>4371</v>
      </c>
      <c r="B635" s="5" t="s">
        <v>7</v>
      </c>
      <c r="C635" s="18" t="s">
        <v>54</v>
      </c>
      <c r="D635">
        <v>10.69</v>
      </c>
      <c r="E635" t="s">
        <v>16</v>
      </c>
      <c r="F635" s="8" t="s">
        <v>34</v>
      </c>
      <c r="G635">
        <v>5.7099999999999998E-2</v>
      </c>
      <c r="H635">
        <v>0.2205</v>
      </c>
      <c r="I635" t="s">
        <v>18</v>
      </c>
      <c r="J635" s="1">
        <v>2.4248302618816699E-4</v>
      </c>
      <c r="K635" s="1">
        <v>2.4248302618816699E-4</v>
      </c>
      <c r="L635" t="s">
        <v>12</v>
      </c>
      <c r="M635" s="1">
        <v>6.2416336376118601E-69</v>
      </c>
      <c r="N635" s="1">
        <v>1.59441090516538E-270</v>
      </c>
      <c r="O635" t="s">
        <v>21</v>
      </c>
      <c r="P635" s="1">
        <v>2.69672189568936E-4</v>
      </c>
    </row>
    <row r="636" spans="1:16" x14ac:dyDescent="0.25">
      <c r="A636">
        <v>8234</v>
      </c>
      <c r="B636" s="5" t="s">
        <v>7</v>
      </c>
      <c r="C636" s="18" t="s">
        <v>224</v>
      </c>
      <c r="D636">
        <v>10.47</v>
      </c>
      <c r="E636" t="s">
        <v>16</v>
      </c>
      <c r="F636" s="8" t="s">
        <v>34</v>
      </c>
      <c r="G636">
        <v>1.4500000000000001E-2</v>
      </c>
      <c r="H636">
        <v>2.0199999999999999E-2</v>
      </c>
      <c r="I636" t="s">
        <v>18</v>
      </c>
      <c r="J636" s="1">
        <v>2.4248302618816699E-4</v>
      </c>
      <c r="K636" s="1">
        <v>2.4248302618816699E-4</v>
      </c>
      <c r="L636" t="s">
        <v>18</v>
      </c>
      <c r="M636" s="1">
        <v>1.2845843995303999E-71</v>
      </c>
      <c r="N636" s="1">
        <v>9.38664659244553E-123</v>
      </c>
      <c r="O636" t="s">
        <v>21</v>
      </c>
      <c r="P636" s="1">
        <v>9.5285881177990697E-4</v>
      </c>
    </row>
    <row r="637" spans="1:16" x14ac:dyDescent="0.25">
      <c r="A637">
        <v>15343</v>
      </c>
      <c r="B637" s="5" t="s">
        <v>7</v>
      </c>
      <c r="C637" s="18" t="s">
        <v>368</v>
      </c>
      <c r="D637">
        <v>9.65</v>
      </c>
      <c r="E637" t="s">
        <v>16</v>
      </c>
      <c r="F637" s="8" t="s">
        <v>34</v>
      </c>
      <c r="G637">
        <v>7.3000000000000001E-3</v>
      </c>
      <c r="H637">
        <v>0.13150000000000001</v>
      </c>
      <c r="I637" t="s">
        <v>11</v>
      </c>
      <c r="J637" s="1">
        <v>3.46944695195361E-18</v>
      </c>
      <c r="K637" s="1">
        <v>2.4248302618817101E-4</v>
      </c>
      <c r="L637" t="s">
        <v>10</v>
      </c>
      <c r="M637" s="1">
        <v>4.84497984194262E-36</v>
      </c>
      <c r="N637" s="1">
        <v>8.5944917264667999E-43</v>
      </c>
      <c r="O637" t="s">
        <v>13</v>
      </c>
      <c r="P637" s="1">
        <v>4.8449807013918E-36</v>
      </c>
    </row>
    <row r="638" spans="1:16" x14ac:dyDescent="0.25">
      <c r="A638">
        <v>42927</v>
      </c>
      <c r="B638" s="5" t="s">
        <v>7</v>
      </c>
      <c r="C638" s="18" t="s">
        <v>605</v>
      </c>
      <c r="D638">
        <v>9.6199999999999992</v>
      </c>
      <c r="E638" t="s">
        <v>16</v>
      </c>
      <c r="F638" s="8" t="s">
        <v>34</v>
      </c>
      <c r="G638">
        <v>7.3000000000000001E-3</v>
      </c>
      <c r="H638">
        <v>0.1225</v>
      </c>
      <c r="J638">
        <v>0</v>
      </c>
      <c r="K638">
        <v>0</v>
      </c>
      <c r="L638" t="s">
        <v>10</v>
      </c>
      <c r="M638" s="1">
        <v>4.84497984194262E-36</v>
      </c>
      <c r="N638" s="1">
        <v>8.5944917264667999E-43</v>
      </c>
      <c r="O638" t="s">
        <v>13</v>
      </c>
      <c r="P638" s="1">
        <v>4.8449807013918E-36</v>
      </c>
    </row>
    <row r="639" spans="1:16" x14ac:dyDescent="0.25">
      <c r="A639">
        <v>15603</v>
      </c>
      <c r="B639" s="5" t="s">
        <v>7</v>
      </c>
      <c r="C639" s="18" t="s">
        <v>373</v>
      </c>
      <c r="D639">
        <v>9.56</v>
      </c>
      <c r="E639" t="s">
        <v>16</v>
      </c>
      <c r="F639" s="8" t="s">
        <v>34</v>
      </c>
      <c r="G639">
        <v>7.3000000000000001E-3</v>
      </c>
      <c r="H639">
        <v>0.13150000000000001</v>
      </c>
      <c r="J639">
        <v>0</v>
      </c>
      <c r="K639">
        <v>0</v>
      </c>
      <c r="L639" t="s">
        <v>10</v>
      </c>
      <c r="M639" s="1">
        <v>4.84497984194262E-36</v>
      </c>
      <c r="N639" s="1">
        <v>8.5944917264667999E-43</v>
      </c>
      <c r="O639" t="s">
        <v>13</v>
      </c>
      <c r="P639" s="1">
        <v>4.8449807013918E-36</v>
      </c>
    </row>
    <row r="640" spans="1:16" x14ac:dyDescent="0.25">
      <c r="A640">
        <v>5381</v>
      </c>
      <c r="B640" s="5" t="s">
        <v>7</v>
      </c>
      <c r="C640" s="18" t="s">
        <v>72</v>
      </c>
      <c r="D640">
        <v>9.1199999999999992</v>
      </c>
      <c r="E640" t="s">
        <v>16</v>
      </c>
      <c r="F640" s="8" t="s">
        <v>34</v>
      </c>
      <c r="G640">
        <v>1.09E-2</v>
      </c>
      <c r="H640">
        <v>0.1273</v>
      </c>
      <c r="I640" t="s">
        <v>17</v>
      </c>
      <c r="J640" s="1">
        <v>2.4248302618816401E-4</v>
      </c>
      <c r="K640" s="1">
        <v>4.8496605237633198E-4</v>
      </c>
      <c r="L640" t="s">
        <v>18</v>
      </c>
      <c r="M640" s="1">
        <v>2.1702631423954501E-52</v>
      </c>
      <c r="N640" s="1">
        <v>6.0111761311380895E-132</v>
      </c>
      <c r="O640" t="s">
        <v>13</v>
      </c>
      <c r="P640" s="1">
        <v>2.00742023236736E-29</v>
      </c>
    </row>
    <row r="641" spans="1:16" x14ac:dyDescent="0.25">
      <c r="A641">
        <v>16151</v>
      </c>
      <c r="B641" s="5" t="s">
        <v>7</v>
      </c>
      <c r="C641" s="18" t="s">
        <v>409</v>
      </c>
      <c r="D641">
        <v>8.91</v>
      </c>
      <c r="E641" t="s">
        <v>16</v>
      </c>
      <c r="F641" s="8" t="s">
        <v>34</v>
      </c>
      <c r="G641">
        <v>4.3E-3</v>
      </c>
      <c r="H641">
        <v>0.20960000000000001</v>
      </c>
      <c r="I641" t="s">
        <v>17</v>
      </c>
      <c r="J641" s="1">
        <v>4.8496605237633198E-4</v>
      </c>
      <c r="K641" s="1">
        <v>4.8496605237633198E-4</v>
      </c>
      <c r="L641" t="s">
        <v>12</v>
      </c>
      <c r="M641" s="1">
        <v>4.1869395263623904E-28</v>
      </c>
      <c r="N641" s="1">
        <v>1.29450727567507E-43</v>
      </c>
      <c r="O641" t="s">
        <v>13</v>
      </c>
      <c r="P641" s="1">
        <v>4.0629879768970799E-25</v>
      </c>
    </row>
    <row r="642" spans="1:16" x14ac:dyDescent="0.25">
      <c r="A642">
        <v>3774</v>
      </c>
      <c r="B642" s="5" t="s">
        <v>7</v>
      </c>
      <c r="C642" s="18" t="s">
        <v>44</v>
      </c>
      <c r="D642">
        <v>8.15</v>
      </c>
      <c r="E642" t="s">
        <v>16</v>
      </c>
      <c r="F642" s="8" t="s">
        <v>34</v>
      </c>
      <c r="G642">
        <v>3.2899999999999999E-2</v>
      </c>
      <c r="H642">
        <v>0.3705</v>
      </c>
      <c r="I642" t="s">
        <v>37</v>
      </c>
      <c r="J642" s="1">
        <v>8.6736173798840297E-19</v>
      </c>
      <c r="K642" s="1">
        <v>2.4248302618816699E-4</v>
      </c>
      <c r="L642" t="s">
        <v>12</v>
      </c>
      <c r="M642" s="1">
        <v>2.3156872446862001E-48</v>
      </c>
      <c r="N642" s="1">
        <v>1.36092040264313E-171</v>
      </c>
      <c r="O642" t="s">
        <v>13</v>
      </c>
      <c r="P642" s="1">
        <v>5.9949261053020397E-29</v>
      </c>
    </row>
    <row r="643" spans="1:16" x14ac:dyDescent="0.25">
      <c r="A643">
        <v>34062</v>
      </c>
      <c r="B643" s="5" t="s">
        <v>7</v>
      </c>
      <c r="C643" s="18" t="s">
        <v>568</v>
      </c>
      <c r="D643">
        <v>8.15</v>
      </c>
      <c r="E643" t="s">
        <v>16</v>
      </c>
      <c r="F643" s="8" t="s">
        <v>34</v>
      </c>
      <c r="G643">
        <v>1.1000000000000001E-3</v>
      </c>
      <c r="H643">
        <v>5.6099999999999997E-2</v>
      </c>
      <c r="J643">
        <v>0</v>
      </c>
      <c r="K643">
        <v>0</v>
      </c>
      <c r="L643" t="s">
        <v>17</v>
      </c>
      <c r="M643" s="1">
        <v>6.9205373405196795E-35</v>
      </c>
      <c r="N643" s="1">
        <v>1.5022918942449199E-48</v>
      </c>
      <c r="O643" t="s">
        <v>13</v>
      </c>
      <c r="P643" s="1">
        <v>9.70869385678365E-6</v>
      </c>
    </row>
    <row r="644" spans="1:16" x14ac:dyDescent="0.25">
      <c r="A644">
        <v>46915</v>
      </c>
      <c r="B644" s="5" t="s">
        <v>7</v>
      </c>
      <c r="C644" s="18" t="s">
        <v>688</v>
      </c>
      <c r="D644">
        <v>8.1</v>
      </c>
      <c r="E644" t="s">
        <v>16</v>
      </c>
      <c r="F644" s="8" t="s">
        <v>34</v>
      </c>
      <c r="G644">
        <v>1.4200000000000001E-2</v>
      </c>
      <c r="H644">
        <v>5.9900000000000002E-2</v>
      </c>
      <c r="I644" t="s">
        <v>10</v>
      </c>
      <c r="J644" s="1">
        <v>2.4248302618816699E-4</v>
      </c>
      <c r="K644" s="1">
        <v>2.4248302618816699E-4</v>
      </c>
      <c r="L644" t="s">
        <v>18</v>
      </c>
      <c r="M644" s="1">
        <v>2.11325168041384E-41</v>
      </c>
      <c r="N644" s="1">
        <v>3.2701066755923499E-54</v>
      </c>
      <c r="O644" t="s">
        <v>13</v>
      </c>
      <c r="P644" s="1">
        <v>1.96124811169552E-28</v>
      </c>
    </row>
    <row r="645" spans="1:16" x14ac:dyDescent="0.25">
      <c r="A645">
        <v>8982</v>
      </c>
      <c r="B645" s="5" t="s">
        <v>7</v>
      </c>
      <c r="C645" s="18" t="s">
        <v>249</v>
      </c>
      <c r="D645">
        <v>7.78</v>
      </c>
      <c r="E645" t="s">
        <v>16</v>
      </c>
      <c r="F645" s="8" t="s">
        <v>34</v>
      </c>
      <c r="G645">
        <v>1.83E-2</v>
      </c>
      <c r="H645">
        <v>0.22370000000000001</v>
      </c>
      <c r="I645" t="s">
        <v>11</v>
      </c>
      <c r="J645" s="1">
        <v>3.46944695195361E-18</v>
      </c>
      <c r="K645" s="1">
        <v>4.8496605237633502E-4</v>
      </c>
      <c r="L645" t="s">
        <v>12</v>
      </c>
      <c r="M645" s="1">
        <v>4.9649491879664696E-105</v>
      </c>
      <c r="N645">
        <v>0</v>
      </c>
      <c r="O645" t="s">
        <v>21</v>
      </c>
      <c r="P645" s="1">
        <v>6.0872644484990002E-28</v>
      </c>
    </row>
    <row r="646" spans="1:16" x14ac:dyDescent="0.25">
      <c r="A646">
        <v>16881</v>
      </c>
      <c r="B646" s="5" t="s">
        <v>7</v>
      </c>
      <c r="C646" s="18" t="s">
        <v>477</v>
      </c>
      <c r="D646">
        <v>7.61</v>
      </c>
      <c r="E646" t="s">
        <v>16</v>
      </c>
      <c r="F646" s="8" t="s">
        <v>34</v>
      </c>
      <c r="G646">
        <v>4.6100000000000002E-2</v>
      </c>
      <c r="H646">
        <v>0.1447</v>
      </c>
      <c r="J646">
        <v>0</v>
      </c>
      <c r="K646">
        <v>0</v>
      </c>
      <c r="L646" t="s">
        <v>12</v>
      </c>
      <c r="M646" s="1">
        <v>3.0562665088153201E-63</v>
      </c>
      <c r="N646" s="1">
        <v>3.1540052636590498E-154</v>
      </c>
      <c r="O646" t="s">
        <v>13</v>
      </c>
      <c r="P646" s="1">
        <v>1.4393488730926401E-34</v>
      </c>
    </row>
    <row r="647" spans="1:16" x14ac:dyDescent="0.25">
      <c r="A647">
        <v>16775</v>
      </c>
      <c r="B647" s="5" t="s">
        <v>7</v>
      </c>
      <c r="C647" s="18" t="s">
        <v>447</v>
      </c>
      <c r="D647">
        <v>6.06</v>
      </c>
      <c r="E647" t="s">
        <v>16</v>
      </c>
      <c r="F647" s="8" t="s">
        <v>34</v>
      </c>
      <c r="G647" s="1">
        <v>8.9999999999999998E-4</v>
      </c>
      <c r="H647">
        <v>4.0300000000000002E-2</v>
      </c>
      <c r="I647" t="s">
        <v>17</v>
      </c>
      <c r="J647" s="1">
        <v>4.8496605237633198E-4</v>
      </c>
      <c r="K647" s="1">
        <v>4.8496605237633198E-4</v>
      </c>
      <c r="L647" t="s">
        <v>18</v>
      </c>
      <c r="M647" s="1">
        <v>2.6946419049896401E-70</v>
      </c>
      <c r="N647" s="1">
        <v>1.0715299364972299E-73</v>
      </c>
      <c r="O647" t="s">
        <v>13</v>
      </c>
      <c r="P647" s="1">
        <v>1.3060309331997599E-10</v>
      </c>
    </row>
    <row r="648" spans="1:16" x14ac:dyDescent="0.25">
      <c r="A648">
        <v>16879</v>
      </c>
      <c r="B648" s="5" t="s">
        <v>7</v>
      </c>
      <c r="C648" s="18" t="s">
        <v>476</v>
      </c>
      <c r="D648">
        <v>5.86</v>
      </c>
      <c r="E648" t="s">
        <v>16</v>
      </c>
      <c r="F648" s="8" t="s">
        <v>34</v>
      </c>
      <c r="G648">
        <v>1.37E-2</v>
      </c>
      <c r="H648">
        <v>0.13089999999999999</v>
      </c>
      <c r="I648" t="s">
        <v>11</v>
      </c>
      <c r="J648">
        <v>1.454898157129E-3</v>
      </c>
      <c r="K648">
        <v>1.69738118331717E-3</v>
      </c>
      <c r="L648" t="s">
        <v>12</v>
      </c>
      <c r="M648" s="1">
        <v>3.0018519448507699E-55</v>
      </c>
      <c r="N648" s="1">
        <v>6.67800819514253E-90</v>
      </c>
      <c r="O648" t="s">
        <v>13</v>
      </c>
      <c r="P648" s="1">
        <v>2.8745353062288403E-17</v>
      </c>
    </row>
    <row r="649" spans="1:16" x14ac:dyDescent="0.25">
      <c r="A649">
        <v>19843</v>
      </c>
      <c r="B649" s="5" t="s">
        <v>7</v>
      </c>
      <c r="C649" s="18" t="s">
        <v>513</v>
      </c>
      <c r="D649">
        <v>5.83</v>
      </c>
      <c r="E649" t="s">
        <v>16</v>
      </c>
      <c r="F649" s="8" t="s">
        <v>34</v>
      </c>
      <c r="G649">
        <v>7.3000000000000001E-3</v>
      </c>
      <c r="H649">
        <v>0.39560000000000001</v>
      </c>
      <c r="I649" t="s">
        <v>11</v>
      </c>
      <c r="J649" s="1">
        <v>2.4248302618817101E-4</v>
      </c>
      <c r="K649" s="1">
        <v>2.4248302618817101E-4</v>
      </c>
      <c r="L649" t="s">
        <v>18</v>
      </c>
      <c r="M649" s="1">
        <v>4.77850215014442E-42</v>
      </c>
      <c r="N649" s="1">
        <v>3.9735173764518598E-102</v>
      </c>
      <c r="P649">
        <v>0.53936978118750001</v>
      </c>
    </row>
    <row r="650" spans="1:16" x14ac:dyDescent="0.25">
      <c r="A650">
        <v>16779</v>
      </c>
      <c r="B650" s="5" t="s">
        <v>7</v>
      </c>
      <c r="C650" s="18" t="s">
        <v>448</v>
      </c>
      <c r="D650">
        <v>5.69</v>
      </c>
      <c r="E650" t="s">
        <v>16</v>
      </c>
      <c r="F650" s="8" t="s">
        <v>34</v>
      </c>
      <c r="G650">
        <v>5.1000000000000004E-3</v>
      </c>
      <c r="H650">
        <v>5.33E-2</v>
      </c>
      <c r="J650">
        <v>0</v>
      </c>
      <c r="K650">
        <v>0</v>
      </c>
      <c r="L650" t="s">
        <v>11</v>
      </c>
      <c r="M650" s="1">
        <v>3.3219544406192298E-33</v>
      </c>
      <c r="N650" s="1">
        <v>6.3599661266386498E-37</v>
      </c>
      <c r="O650" t="s">
        <v>13</v>
      </c>
      <c r="P650" s="1">
        <v>1.69650125749627E-4</v>
      </c>
    </row>
    <row r="651" spans="1:16" x14ac:dyDescent="0.25">
      <c r="A651">
        <v>8233</v>
      </c>
      <c r="B651" s="5" t="s">
        <v>7</v>
      </c>
      <c r="C651" s="18" t="s">
        <v>223</v>
      </c>
      <c r="D651">
        <v>5.08</v>
      </c>
      <c r="E651" t="s">
        <v>16</v>
      </c>
      <c r="F651" s="8" t="s">
        <v>34</v>
      </c>
      <c r="G651" s="1">
        <v>6.9999999999999999E-4</v>
      </c>
      <c r="H651">
        <v>5.1499999999999997E-2</v>
      </c>
      <c r="I651" t="s">
        <v>11</v>
      </c>
      <c r="J651" s="1">
        <v>3.46944695195361E-18</v>
      </c>
      <c r="K651" s="1">
        <v>2.4248302618817101E-4</v>
      </c>
      <c r="L651" t="s">
        <v>12</v>
      </c>
      <c r="M651" s="1">
        <v>1.66000189684549E-5</v>
      </c>
      <c r="N651" s="1">
        <v>7.6722599143623401E-29</v>
      </c>
      <c r="O651" t="s">
        <v>21</v>
      </c>
      <c r="P651" s="1">
        <v>1.66000189684549E-5</v>
      </c>
    </row>
    <row r="652" spans="1:16" x14ac:dyDescent="0.25">
      <c r="A652">
        <v>16853</v>
      </c>
      <c r="B652" s="5" t="s">
        <v>7</v>
      </c>
      <c r="C652" s="18" t="s">
        <v>465</v>
      </c>
      <c r="D652">
        <v>4.97</v>
      </c>
      <c r="E652" t="s">
        <v>16</v>
      </c>
      <c r="F652" s="8" t="s">
        <v>34</v>
      </c>
      <c r="G652">
        <v>3.3999999999999998E-3</v>
      </c>
      <c r="H652">
        <v>5.5199999999999999E-2</v>
      </c>
      <c r="I652" t="s">
        <v>17</v>
      </c>
      <c r="J652" s="1">
        <v>2.4248302618816699E-4</v>
      </c>
      <c r="K652" s="1">
        <v>2.4248302618816699E-4</v>
      </c>
      <c r="L652" t="s">
        <v>12</v>
      </c>
      <c r="M652" s="1">
        <v>3.1009360367345901E-131</v>
      </c>
      <c r="N652" s="1">
        <v>1.52934819528495E-177</v>
      </c>
      <c r="O652" t="s">
        <v>13</v>
      </c>
      <c r="P652">
        <v>1.39310811606325E-3</v>
      </c>
    </row>
    <row r="653" spans="1:16" x14ac:dyDescent="0.25">
      <c r="A653">
        <v>3723</v>
      </c>
      <c r="B653" s="5" t="s">
        <v>7</v>
      </c>
      <c r="C653" s="18" t="s">
        <v>41</v>
      </c>
      <c r="D653">
        <v>4.3600000000000003</v>
      </c>
      <c r="E653" t="s">
        <v>16</v>
      </c>
      <c r="F653" s="8" t="s">
        <v>34</v>
      </c>
      <c r="G653">
        <v>1.8E-3</v>
      </c>
      <c r="H653">
        <v>0.22439999999999999</v>
      </c>
      <c r="I653" t="s">
        <v>18</v>
      </c>
      <c r="J653" s="1">
        <v>4.8496605237633198E-4</v>
      </c>
      <c r="K653" s="1">
        <v>7.2744907856449998E-4</v>
      </c>
      <c r="L653" t="s">
        <v>18</v>
      </c>
      <c r="M653" s="1">
        <v>2.7538995418735898E-82</v>
      </c>
      <c r="N653" s="1">
        <v>3.5256567513930099E-97</v>
      </c>
      <c r="P653">
        <v>0.764861308621689</v>
      </c>
    </row>
    <row r="654" spans="1:16" x14ac:dyDescent="0.25">
      <c r="A654">
        <v>48037</v>
      </c>
      <c r="B654" s="5" t="s">
        <v>7</v>
      </c>
      <c r="C654" s="18" t="s">
        <v>692</v>
      </c>
      <c r="D654">
        <v>3.96</v>
      </c>
      <c r="E654" t="s">
        <v>16</v>
      </c>
      <c r="F654" s="8" t="s">
        <v>34</v>
      </c>
      <c r="G654">
        <v>4.1999999999999997E-3</v>
      </c>
      <c r="H654">
        <v>0.1113</v>
      </c>
      <c r="I654" t="s">
        <v>11</v>
      </c>
      <c r="J654" s="1">
        <v>2.4248302618816699E-4</v>
      </c>
      <c r="K654" s="1">
        <v>7.2744907856449998E-4</v>
      </c>
      <c r="L654" t="s">
        <v>12</v>
      </c>
      <c r="M654" s="1">
        <v>1.0426568157522199E-114</v>
      </c>
      <c r="N654" s="1">
        <v>4.68824103850709E-210</v>
      </c>
      <c r="O654" t="s">
        <v>13</v>
      </c>
      <c r="P654" s="1">
        <v>4.8848860097084003E-20</v>
      </c>
    </row>
    <row r="655" spans="1:16" x14ac:dyDescent="0.25">
      <c r="A655">
        <v>30694</v>
      </c>
      <c r="B655" s="5" t="s">
        <v>7</v>
      </c>
      <c r="C655" s="18" t="s">
        <v>541</v>
      </c>
      <c r="D655">
        <v>9.84</v>
      </c>
      <c r="E655" t="s">
        <v>78</v>
      </c>
      <c r="F655" s="8" t="s">
        <v>34</v>
      </c>
      <c r="G655">
        <v>3.9399999999999998E-2</v>
      </c>
      <c r="H655">
        <v>0.61040000000000005</v>
      </c>
      <c r="I655" t="s">
        <v>18</v>
      </c>
      <c r="J655" s="1">
        <v>8.6736173798840297E-19</v>
      </c>
      <c r="K655" s="1">
        <v>2.4248302618816699E-4</v>
      </c>
      <c r="L655" t="s">
        <v>12</v>
      </c>
      <c r="M655" s="1">
        <v>1.19779713549636E-45</v>
      </c>
      <c r="N655" s="1">
        <v>1.19980811768479E-136</v>
      </c>
      <c r="O655" t="s">
        <v>13</v>
      </c>
      <c r="P655" s="1">
        <v>6.1692122469672098E-28</v>
      </c>
    </row>
    <row r="656" spans="1:16" x14ac:dyDescent="0.25">
      <c r="A656">
        <v>9425</v>
      </c>
      <c r="B656" s="5" t="s">
        <v>7</v>
      </c>
      <c r="C656" s="18" t="s">
        <v>341</v>
      </c>
      <c r="D656">
        <v>8.52</v>
      </c>
      <c r="E656" t="s">
        <v>78</v>
      </c>
      <c r="F656" s="8" t="s">
        <v>34</v>
      </c>
      <c r="G656">
        <v>5.0299999999999997E-2</v>
      </c>
      <c r="H656">
        <v>0.46450000000000002</v>
      </c>
      <c r="J656">
        <v>0</v>
      </c>
      <c r="K656">
        <v>0</v>
      </c>
      <c r="L656" t="s">
        <v>12</v>
      </c>
      <c r="M656" s="1">
        <v>4.9732784943980996E-43</v>
      </c>
      <c r="N656" s="1">
        <v>1.5262021164474399E-142</v>
      </c>
      <c r="O656" t="s">
        <v>13</v>
      </c>
      <c r="P656" s="1">
        <v>2.01021734266952E-24</v>
      </c>
    </row>
    <row r="657" spans="1:16" x14ac:dyDescent="0.25">
      <c r="A657">
        <v>44461</v>
      </c>
      <c r="B657" s="5" t="s">
        <v>7</v>
      </c>
      <c r="C657" s="18" t="s">
        <v>653</v>
      </c>
      <c r="D657">
        <v>7.99</v>
      </c>
      <c r="E657" t="s">
        <v>78</v>
      </c>
      <c r="F657" s="8" t="s">
        <v>34</v>
      </c>
      <c r="G657">
        <v>5.2699999999999997E-2</v>
      </c>
      <c r="H657">
        <v>0.48420000000000002</v>
      </c>
      <c r="I657" t="s">
        <v>11</v>
      </c>
      <c r="J657" s="1">
        <v>2.4248302618816699E-4</v>
      </c>
      <c r="K657" s="1">
        <v>4.8496605237633502E-4</v>
      </c>
      <c r="L657" t="s">
        <v>12</v>
      </c>
      <c r="M657" s="1">
        <v>2.2909761279705199E-73</v>
      </c>
      <c r="N657" s="1">
        <v>2.96849593815119E-141</v>
      </c>
      <c r="O657" t="s">
        <v>13</v>
      </c>
      <c r="P657" s="1">
        <v>7.6640510953840802E-21</v>
      </c>
    </row>
    <row r="658" spans="1:16" x14ac:dyDescent="0.25">
      <c r="A658">
        <v>44463</v>
      </c>
      <c r="B658" s="5" t="s">
        <v>7</v>
      </c>
      <c r="C658" s="18" t="s">
        <v>655</v>
      </c>
      <c r="D658">
        <v>7.99</v>
      </c>
      <c r="E658" t="s">
        <v>78</v>
      </c>
      <c r="F658" s="8" t="s">
        <v>34</v>
      </c>
      <c r="G658">
        <v>5.2699999999999997E-2</v>
      </c>
      <c r="H658">
        <v>0.48420000000000002</v>
      </c>
      <c r="J658">
        <v>0</v>
      </c>
      <c r="K658">
        <v>0</v>
      </c>
      <c r="L658" t="s">
        <v>12</v>
      </c>
      <c r="M658" s="1">
        <v>2.2909761279705199E-73</v>
      </c>
      <c r="N658" s="1">
        <v>2.96849593815119E-141</v>
      </c>
      <c r="O658" t="s">
        <v>13</v>
      </c>
      <c r="P658" s="1">
        <v>7.6640510953840802E-21</v>
      </c>
    </row>
    <row r="659" spans="1:16" x14ac:dyDescent="0.25">
      <c r="A659">
        <v>42995</v>
      </c>
      <c r="B659" s="5" t="s">
        <v>7</v>
      </c>
      <c r="C659" s="18" t="s">
        <v>606</v>
      </c>
      <c r="D659">
        <v>7.54</v>
      </c>
      <c r="E659" t="s">
        <v>78</v>
      </c>
      <c r="F659" s="8" t="s">
        <v>34</v>
      </c>
      <c r="G659">
        <v>1.7299999999999999E-2</v>
      </c>
      <c r="H659">
        <v>0.14449999999999999</v>
      </c>
      <c r="I659" t="s">
        <v>11</v>
      </c>
      <c r="J659" s="1">
        <v>3.46944695195361E-18</v>
      </c>
      <c r="K659" s="1">
        <v>2.4248302618817101E-4</v>
      </c>
      <c r="L659" t="s">
        <v>12</v>
      </c>
      <c r="M659" s="1">
        <v>4.8247281538636202E-69</v>
      </c>
      <c r="N659" s="1">
        <v>2.2115868590110801E-137</v>
      </c>
      <c r="O659" t="s">
        <v>13</v>
      </c>
      <c r="P659" s="1">
        <v>1.74784147569616E-19</v>
      </c>
    </row>
    <row r="660" spans="1:16" x14ac:dyDescent="0.25">
      <c r="A660">
        <v>44422</v>
      </c>
      <c r="B660" s="5" t="s">
        <v>7</v>
      </c>
      <c r="C660" s="18" t="s">
        <v>647</v>
      </c>
      <c r="D660">
        <v>6.42</v>
      </c>
      <c r="E660" t="s">
        <v>78</v>
      </c>
      <c r="F660" s="8" t="s">
        <v>34</v>
      </c>
      <c r="G660">
        <v>3.5999999999999999E-3</v>
      </c>
      <c r="H660">
        <v>0.1696</v>
      </c>
      <c r="I660" t="s">
        <v>11</v>
      </c>
      <c r="J660" s="1">
        <v>4.8496605237633198E-4</v>
      </c>
      <c r="K660" s="1">
        <v>7.2744907856449998E-4</v>
      </c>
      <c r="L660" t="s">
        <v>18</v>
      </c>
      <c r="M660" s="1">
        <v>4.9353937127512101E-67</v>
      </c>
      <c r="N660" s="1">
        <v>1.5300378288706601E-136</v>
      </c>
      <c r="O660" t="s">
        <v>13</v>
      </c>
      <c r="P660" s="1">
        <v>9.2121421303681901E-12</v>
      </c>
    </row>
    <row r="661" spans="1:16" x14ac:dyDescent="0.25">
      <c r="A661">
        <v>43228</v>
      </c>
      <c r="B661" s="5" t="s">
        <v>7</v>
      </c>
      <c r="C661" s="18" t="s">
        <v>618</v>
      </c>
      <c r="D661">
        <v>4.78</v>
      </c>
      <c r="E661" t="s">
        <v>78</v>
      </c>
      <c r="F661" s="8" t="s">
        <v>34</v>
      </c>
      <c r="G661" s="1">
        <v>2.9999999999999997E-4</v>
      </c>
      <c r="H661">
        <v>0.23530000000000001</v>
      </c>
      <c r="I661" t="s">
        <v>17</v>
      </c>
      <c r="J661" s="1">
        <v>2.4248302618816699E-4</v>
      </c>
      <c r="K661" s="1">
        <v>2.4248302618816699E-4</v>
      </c>
      <c r="L661" t="s">
        <v>18</v>
      </c>
      <c r="M661" s="1">
        <v>3.5660338748032799E-43</v>
      </c>
      <c r="N661" s="1">
        <v>6.8338844854243797E-148</v>
      </c>
      <c r="O661" t="s">
        <v>13</v>
      </c>
      <c r="P661">
        <v>1.0718235848146799E-3</v>
      </c>
    </row>
    <row r="662" spans="1:16" x14ac:dyDescent="0.25">
      <c r="A662">
        <v>43232</v>
      </c>
      <c r="B662" s="5" t="s">
        <v>7</v>
      </c>
      <c r="C662" s="18" t="s">
        <v>620</v>
      </c>
      <c r="D662">
        <v>4.78</v>
      </c>
      <c r="E662" t="s">
        <v>78</v>
      </c>
      <c r="F662" s="8" t="s">
        <v>34</v>
      </c>
      <c r="G662" s="1">
        <v>2.9999999999999997E-4</v>
      </c>
      <c r="H662">
        <v>0.23530000000000001</v>
      </c>
      <c r="I662" t="s">
        <v>18</v>
      </c>
      <c r="J662" s="1">
        <v>2.4248302618816401E-4</v>
      </c>
      <c r="K662" s="1">
        <v>4.8496605237633198E-4</v>
      </c>
      <c r="L662" t="s">
        <v>18</v>
      </c>
      <c r="M662" s="1">
        <v>3.5660338748032799E-43</v>
      </c>
      <c r="N662" s="1">
        <v>6.8338844854243797E-148</v>
      </c>
      <c r="O662" t="s">
        <v>13</v>
      </c>
      <c r="P662">
        <v>1.0718235848146799E-3</v>
      </c>
    </row>
    <row r="663" spans="1:16" x14ac:dyDescent="0.25">
      <c r="A663">
        <v>43226</v>
      </c>
      <c r="B663" s="5" t="s">
        <v>7</v>
      </c>
      <c r="C663" s="18" t="s">
        <v>617</v>
      </c>
      <c r="D663">
        <v>4.76</v>
      </c>
      <c r="E663" t="s">
        <v>78</v>
      </c>
      <c r="F663" s="8" t="s">
        <v>34</v>
      </c>
      <c r="G663">
        <v>1.2999999999999999E-3</v>
      </c>
      <c r="H663">
        <v>0.22600000000000001</v>
      </c>
      <c r="J663">
        <v>0</v>
      </c>
      <c r="K663">
        <v>0</v>
      </c>
      <c r="L663" t="s">
        <v>18</v>
      </c>
      <c r="M663" s="1">
        <v>2.9729671104587902E-43</v>
      </c>
      <c r="N663" s="1">
        <v>5.9712826755378101E-149</v>
      </c>
      <c r="O663" t="s">
        <v>13</v>
      </c>
      <c r="P663" s="1">
        <v>6.8311455085692298E-4</v>
      </c>
    </row>
    <row r="664" spans="1:16" x14ac:dyDescent="0.25">
      <c r="A664">
        <v>43229</v>
      </c>
      <c r="B664" s="5" t="s">
        <v>7</v>
      </c>
      <c r="C664" s="18" t="s">
        <v>619</v>
      </c>
      <c r="D664">
        <v>4.76</v>
      </c>
      <c r="E664" t="s">
        <v>78</v>
      </c>
      <c r="F664" s="8" t="s">
        <v>34</v>
      </c>
      <c r="G664">
        <v>1.2999999999999999E-3</v>
      </c>
      <c r="H664">
        <v>0.22650000000000001</v>
      </c>
      <c r="I664" t="s">
        <v>17</v>
      </c>
      <c r="J664" s="1">
        <v>4.8496605237633198E-4</v>
      </c>
      <c r="K664" s="1">
        <v>9.6993210475266798E-4</v>
      </c>
      <c r="L664" t="s">
        <v>18</v>
      </c>
      <c r="M664" s="1">
        <v>2.9729671104587902E-43</v>
      </c>
      <c r="N664" s="1">
        <v>5.9712826755378101E-149</v>
      </c>
      <c r="O664" t="s">
        <v>13</v>
      </c>
      <c r="P664" s="1">
        <v>6.8311455085692298E-4</v>
      </c>
    </row>
    <row r="665" spans="1:16" x14ac:dyDescent="0.25">
      <c r="A665">
        <v>51302</v>
      </c>
      <c r="B665" s="5" t="s">
        <v>7</v>
      </c>
      <c r="C665" s="18" t="s">
        <v>718</v>
      </c>
      <c r="D665">
        <v>11.07</v>
      </c>
      <c r="E665" t="s">
        <v>9</v>
      </c>
      <c r="F665" s="8" t="s">
        <v>10</v>
      </c>
      <c r="G665">
        <v>7.1300000000000002E-2</v>
      </c>
      <c r="H665">
        <v>0.128</v>
      </c>
      <c r="I665" t="s">
        <v>11</v>
      </c>
      <c r="J665" s="1">
        <v>3.46944695195361E-18</v>
      </c>
      <c r="K665" s="1">
        <v>4.8496605237633502E-4</v>
      </c>
      <c r="L665" t="s">
        <v>18</v>
      </c>
      <c r="M665" s="1">
        <v>1.87030929846332E-29</v>
      </c>
      <c r="N665" s="1">
        <v>8.6044565455421396E-71</v>
      </c>
      <c r="O665" t="s">
        <v>13</v>
      </c>
      <c r="P665" s="1">
        <v>1.87030929846332E-29</v>
      </c>
    </row>
    <row r="666" spans="1:16" x14ac:dyDescent="0.25">
      <c r="A666">
        <v>51726</v>
      </c>
      <c r="B666" s="5" t="s">
        <v>7</v>
      </c>
      <c r="C666" s="18" t="s">
        <v>727</v>
      </c>
      <c r="D666">
        <v>10.99</v>
      </c>
      <c r="E666" t="s">
        <v>9</v>
      </c>
      <c r="F666" s="8" t="s">
        <v>10</v>
      </c>
      <c r="G666">
        <v>0.1265</v>
      </c>
      <c r="H666">
        <v>0.28549999999999998</v>
      </c>
      <c r="I666" t="s">
        <v>11</v>
      </c>
      <c r="J666" s="1">
        <v>2.42483026188168E-4</v>
      </c>
      <c r="K666" s="1">
        <v>4.8496605237633502E-4</v>
      </c>
      <c r="L666" t="s">
        <v>18</v>
      </c>
      <c r="M666" s="1">
        <v>5.3111081518063996E-31</v>
      </c>
      <c r="N666" s="1">
        <v>7.6287919035858903E-72</v>
      </c>
      <c r="O666" t="s">
        <v>13</v>
      </c>
      <c r="P666" s="1">
        <v>5.3111081518063996E-31</v>
      </c>
    </row>
    <row r="667" spans="1:16" x14ac:dyDescent="0.25">
      <c r="A667">
        <v>9399</v>
      </c>
      <c r="B667" s="5" t="s">
        <v>7</v>
      </c>
      <c r="C667" s="18" t="s">
        <v>338</v>
      </c>
      <c r="D667">
        <v>9.9499999999999993</v>
      </c>
      <c r="E667" t="s">
        <v>9</v>
      </c>
      <c r="F667" s="8" t="s">
        <v>10</v>
      </c>
      <c r="G667">
        <v>0.10580000000000001</v>
      </c>
      <c r="H667">
        <v>0.18870000000000001</v>
      </c>
      <c r="J667">
        <v>0</v>
      </c>
      <c r="K667">
        <v>0</v>
      </c>
      <c r="L667" t="s">
        <v>12</v>
      </c>
      <c r="M667" s="1">
        <v>1.2063436572205001E-110</v>
      </c>
      <c r="N667" s="1">
        <v>2.2620855514122999E-128</v>
      </c>
      <c r="P667">
        <v>0.23585563957223901</v>
      </c>
    </row>
    <row r="668" spans="1:16" x14ac:dyDescent="0.25">
      <c r="A668">
        <v>42822</v>
      </c>
      <c r="B668" s="5" t="s">
        <v>7</v>
      </c>
      <c r="C668" s="18" t="s">
        <v>603</v>
      </c>
      <c r="D668">
        <v>9.14</v>
      </c>
      <c r="E668" t="s">
        <v>9</v>
      </c>
      <c r="F668" s="8" t="s">
        <v>10</v>
      </c>
      <c r="G668">
        <v>4.3099999999999999E-2</v>
      </c>
      <c r="H668">
        <v>5.6800000000000003E-2</v>
      </c>
      <c r="I668" t="s">
        <v>11</v>
      </c>
      <c r="J668" s="1">
        <v>3.46944695195361E-18</v>
      </c>
      <c r="K668" s="1">
        <v>2.4248302618817101E-4</v>
      </c>
      <c r="L668" t="s">
        <v>18</v>
      </c>
      <c r="M668" s="1">
        <v>1.1798096090217499E-12</v>
      </c>
      <c r="N668" s="1">
        <v>4.9836900131010001E-14</v>
      </c>
      <c r="O668" t="s">
        <v>13</v>
      </c>
      <c r="P668" s="1">
        <v>5.8441948375560401E-5</v>
      </c>
    </row>
    <row r="669" spans="1:16" x14ac:dyDescent="0.25">
      <c r="A669">
        <v>42823</v>
      </c>
      <c r="B669" s="5" t="s">
        <v>7</v>
      </c>
      <c r="C669" s="18" t="s">
        <v>604</v>
      </c>
      <c r="D669">
        <v>9.14</v>
      </c>
      <c r="E669" t="s">
        <v>9</v>
      </c>
      <c r="F669" s="8" t="s">
        <v>10</v>
      </c>
      <c r="G669">
        <v>4.3099999999999999E-2</v>
      </c>
      <c r="H669">
        <v>5.6800000000000003E-2</v>
      </c>
      <c r="I669" t="s">
        <v>11</v>
      </c>
      <c r="J669" s="1">
        <v>3.46944695195361E-18</v>
      </c>
      <c r="K669" s="1">
        <v>2.4248302618817101E-4</v>
      </c>
      <c r="L669" t="s">
        <v>18</v>
      </c>
      <c r="M669" s="1">
        <v>1.1798096090217499E-12</v>
      </c>
      <c r="N669" s="1">
        <v>4.9836900131010001E-14</v>
      </c>
      <c r="O669" t="s">
        <v>13</v>
      </c>
      <c r="P669" s="1">
        <v>5.8441948375560401E-5</v>
      </c>
    </row>
    <row r="670" spans="1:16" x14ac:dyDescent="0.25">
      <c r="A670">
        <v>162</v>
      </c>
      <c r="B670" s="5" t="s">
        <v>7</v>
      </c>
      <c r="C670" s="18" t="s">
        <v>25</v>
      </c>
      <c r="D670">
        <v>8.7899999999999991</v>
      </c>
      <c r="E670" t="s">
        <v>9</v>
      </c>
      <c r="F670" s="8" t="s">
        <v>10</v>
      </c>
      <c r="G670">
        <v>0.14929999999999999</v>
      </c>
      <c r="H670">
        <v>0.55589999999999995</v>
      </c>
      <c r="I670" t="s">
        <v>18</v>
      </c>
      <c r="J670" s="1">
        <v>8.6736173798840297E-19</v>
      </c>
      <c r="K670" s="1">
        <v>2.4248302618816699E-4</v>
      </c>
      <c r="L670" t="s">
        <v>18</v>
      </c>
      <c r="M670" s="1">
        <v>1.5583783190661301E-36</v>
      </c>
      <c r="N670" s="1">
        <v>6.7111113614405997E-83</v>
      </c>
      <c r="O670" t="s">
        <v>13</v>
      </c>
      <c r="P670" s="1">
        <v>2.28974053367496E-35</v>
      </c>
    </row>
    <row r="671" spans="1:16" x14ac:dyDescent="0.25">
      <c r="A671">
        <v>42435</v>
      </c>
      <c r="B671" s="5" t="s">
        <v>7</v>
      </c>
      <c r="C671" s="18" t="s">
        <v>583</v>
      </c>
      <c r="D671">
        <v>8.7899999999999991</v>
      </c>
      <c r="E671" t="s">
        <v>9</v>
      </c>
      <c r="F671" s="8" t="s">
        <v>10</v>
      </c>
      <c r="G671">
        <v>0.14929999999999999</v>
      </c>
      <c r="H671">
        <v>0.55589999999999995</v>
      </c>
      <c r="I671" t="s">
        <v>17</v>
      </c>
      <c r="J671" s="1">
        <v>2.4248302618816699E-4</v>
      </c>
      <c r="K671" s="1">
        <v>2.4248302618816699E-4</v>
      </c>
      <c r="L671" t="s">
        <v>18</v>
      </c>
      <c r="M671" s="1">
        <v>1.5583783190661301E-36</v>
      </c>
      <c r="N671" s="1">
        <v>6.7111113614405997E-83</v>
      </c>
      <c r="O671" t="s">
        <v>13</v>
      </c>
      <c r="P671" s="1">
        <v>2.28974053367496E-35</v>
      </c>
    </row>
    <row r="672" spans="1:16" x14ac:dyDescent="0.25">
      <c r="A672">
        <v>46219</v>
      </c>
      <c r="B672" s="5" t="s">
        <v>7</v>
      </c>
      <c r="C672" s="18" t="s">
        <v>670</v>
      </c>
      <c r="D672">
        <v>8.7899999999999991</v>
      </c>
      <c r="E672" t="s">
        <v>9</v>
      </c>
      <c r="F672" s="8" t="s">
        <v>10</v>
      </c>
      <c r="G672">
        <v>0.14929999999999999</v>
      </c>
      <c r="H672">
        <v>0.55589999999999995</v>
      </c>
      <c r="J672">
        <v>0</v>
      </c>
      <c r="K672">
        <v>0</v>
      </c>
      <c r="L672" t="s">
        <v>18</v>
      </c>
      <c r="M672" s="1">
        <v>1.5583783190661301E-36</v>
      </c>
      <c r="N672" s="1">
        <v>6.7111113614405997E-83</v>
      </c>
      <c r="O672" t="s">
        <v>13</v>
      </c>
      <c r="P672" s="1">
        <v>2.28974053367496E-35</v>
      </c>
    </row>
    <row r="673" spans="1:16" x14ac:dyDescent="0.25">
      <c r="A673">
        <v>32506</v>
      </c>
      <c r="B673" s="5" t="s">
        <v>7</v>
      </c>
      <c r="C673" s="18" t="s">
        <v>550</v>
      </c>
      <c r="D673">
        <v>8.39</v>
      </c>
      <c r="E673" t="s">
        <v>9</v>
      </c>
      <c r="F673" s="8" t="s">
        <v>10</v>
      </c>
      <c r="G673">
        <v>3.5499999999999997E-2</v>
      </c>
      <c r="H673">
        <v>7.0199999999999999E-2</v>
      </c>
      <c r="I673" t="s">
        <v>11</v>
      </c>
      <c r="J673" s="1">
        <v>2.4248302618816699E-4</v>
      </c>
      <c r="K673" s="1">
        <v>4.8496605237633502E-4</v>
      </c>
      <c r="L673" t="s">
        <v>18</v>
      </c>
      <c r="M673" s="1">
        <v>1.1900508548590701E-169</v>
      </c>
      <c r="N673" s="1">
        <v>3.1369088530699101E-172</v>
      </c>
      <c r="O673" t="s">
        <v>21</v>
      </c>
      <c r="P673">
        <v>4.1274831021559197E-2</v>
      </c>
    </row>
    <row r="674" spans="1:16" x14ac:dyDescent="0.25">
      <c r="A674">
        <v>41</v>
      </c>
      <c r="B674" s="5" t="s">
        <v>7</v>
      </c>
      <c r="C674" s="18" t="s">
        <v>8</v>
      </c>
      <c r="D674">
        <v>8.34</v>
      </c>
      <c r="E674" t="s">
        <v>9</v>
      </c>
      <c r="F674" s="8" t="s">
        <v>10</v>
      </c>
      <c r="G674">
        <v>8.0999999999999996E-3</v>
      </c>
      <c r="H674">
        <v>1.7999999999999999E-2</v>
      </c>
      <c r="I674" t="s">
        <v>11</v>
      </c>
      <c r="J674" s="1">
        <v>2.4248302618816699E-4</v>
      </c>
      <c r="K674" s="1">
        <v>4.8496605237633502E-4</v>
      </c>
      <c r="L674" t="s">
        <v>12</v>
      </c>
      <c r="M674" s="1">
        <v>6.8055266444508902E-69</v>
      </c>
      <c r="N674" s="1">
        <v>1.06052917317004E-75</v>
      </c>
      <c r="O674" t="s">
        <v>13</v>
      </c>
      <c r="P674" s="1">
        <v>2.0041281092239001E-15</v>
      </c>
    </row>
    <row r="675" spans="1:16" x14ac:dyDescent="0.25">
      <c r="A675">
        <v>42401</v>
      </c>
      <c r="B675" s="5" t="s">
        <v>7</v>
      </c>
      <c r="C675" s="18" t="s">
        <v>580</v>
      </c>
      <c r="D675">
        <v>8.2799999999999994</v>
      </c>
      <c r="E675" t="s">
        <v>9</v>
      </c>
      <c r="F675" s="8" t="s">
        <v>10</v>
      </c>
      <c r="G675">
        <v>7.2400000000000006E-2</v>
      </c>
      <c r="H675">
        <v>0.24110000000000001</v>
      </c>
      <c r="J675">
        <v>0</v>
      </c>
      <c r="K675">
        <v>0</v>
      </c>
      <c r="L675" t="s">
        <v>18</v>
      </c>
      <c r="M675" s="1">
        <v>3.1830340441683501E-60</v>
      </c>
      <c r="N675" s="1">
        <v>3.6763684106472204E-77</v>
      </c>
      <c r="O675" t="s">
        <v>13</v>
      </c>
      <c r="P675" s="1">
        <v>3.1830340441683501E-60</v>
      </c>
    </row>
    <row r="676" spans="1:16" x14ac:dyDescent="0.25">
      <c r="A676">
        <v>910</v>
      </c>
      <c r="B676" s="5" t="s">
        <v>7</v>
      </c>
      <c r="C676" s="18" t="s">
        <v>32</v>
      </c>
      <c r="D676">
        <v>8.18</v>
      </c>
      <c r="E676" t="s">
        <v>9</v>
      </c>
      <c r="F676" s="8" t="s">
        <v>10</v>
      </c>
      <c r="G676">
        <v>3.61E-2</v>
      </c>
      <c r="H676">
        <v>6.2700000000000006E-2</v>
      </c>
      <c r="I676" t="s">
        <v>11</v>
      </c>
      <c r="J676" s="1">
        <v>9.6993210475266798E-4</v>
      </c>
      <c r="K676">
        <v>1.2124151309408299E-3</v>
      </c>
      <c r="L676" t="s">
        <v>12</v>
      </c>
      <c r="M676" s="1">
        <v>1.36175910800375E-182</v>
      </c>
      <c r="N676" s="1">
        <v>1.0721940963929099E-183</v>
      </c>
      <c r="O676" t="s">
        <v>21</v>
      </c>
      <c r="P676">
        <v>2.45282165766521E-3</v>
      </c>
    </row>
    <row r="677" spans="1:16" x14ac:dyDescent="0.25">
      <c r="A677">
        <v>22402</v>
      </c>
      <c r="B677" s="5" t="s">
        <v>7</v>
      </c>
      <c r="C677" s="18" t="s">
        <v>516</v>
      </c>
      <c r="D677">
        <v>7.94</v>
      </c>
      <c r="E677" t="s">
        <v>9</v>
      </c>
      <c r="F677" s="8" t="s">
        <v>10</v>
      </c>
      <c r="G677">
        <v>3.2300000000000002E-2</v>
      </c>
      <c r="H677">
        <v>5.96E-2</v>
      </c>
      <c r="I677" t="s">
        <v>18</v>
      </c>
      <c r="J677" s="1">
        <v>2.4248302618816401E-4</v>
      </c>
      <c r="K677" s="1">
        <v>7.2744907856449998E-4</v>
      </c>
      <c r="L677" t="s">
        <v>18</v>
      </c>
      <c r="M677" s="1">
        <v>2.6969051657958302E-212</v>
      </c>
      <c r="N677" s="1">
        <v>8.4714886114602598E-228</v>
      </c>
      <c r="P677">
        <v>0.176813166474209</v>
      </c>
    </row>
    <row r="678" spans="1:16" x14ac:dyDescent="0.25">
      <c r="A678">
        <v>6633</v>
      </c>
      <c r="B678" s="5" t="s">
        <v>7</v>
      </c>
      <c r="C678" s="18" t="s">
        <v>169</v>
      </c>
      <c r="D678">
        <v>7.3</v>
      </c>
      <c r="E678" t="s">
        <v>9</v>
      </c>
      <c r="F678" s="8" t="s">
        <v>10</v>
      </c>
      <c r="G678">
        <v>8.3000000000000001E-3</v>
      </c>
      <c r="H678">
        <v>7.0300000000000001E-2</v>
      </c>
      <c r="J678">
        <v>0</v>
      </c>
      <c r="K678">
        <v>0</v>
      </c>
      <c r="L678" t="s">
        <v>17</v>
      </c>
      <c r="M678" s="1">
        <v>1.9919707762226398E-36</v>
      </c>
      <c r="N678" s="1">
        <v>1.5959418478889899E-58</v>
      </c>
      <c r="O678" t="s">
        <v>21</v>
      </c>
      <c r="P678" s="1">
        <v>1.47457534064838E-8</v>
      </c>
    </row>
    <row r="679" spans="1:16" x14ac:dyDescent="0.25">
      <c r="A679">
        <v>9069</v>
      </c>
      <c r="B679" s="5" t="s">
        <v>7</v>
      </c>
      <c r="C679" s="18" t="s">
        <v>261</v>
      </c>
      <c r="D679">
        <v>7.28</v>
      </c>
      <c r="E679" t="s">
        <v>9</v>
      </c>
      <c r="F679" s="8" t="s">
        <v>10</v>
      </c>
      <c r="G679">
        <v>1.5299999999999999E-2</v>
      </c>
      <c r="H679">
        <v>8.9899999999999994E-2</v>
      </c>
      <c r="I679" t="s">
        <v>17</v>
      </c>
      <c r="J679" s="1">
        <v>4.8496605237633198E-4</v>
      </c>
      <c r="K679" s="1">
        <v>4.8496605237633198E-4</v>
      </c>
      <c r="L679" t="s">
        <v>17</v>
      </c>
      <c r="M679" s="1">
        <v>2.6043072708704999E-54</v>
      </c>
      <c r="N679" s="1">
        <v>2.4859573572571197E-150</v>
      </c>
      <c r="P679">
        <v>0.273070020461329</v>
      </c>
    </row>
    <row r="680" spans="1:16" x14ac:dyDescent="0.25">
      <c r="A680">
        <v>6414</v>
      </c>
      <c r="B680" s="5" t="s">
        <v>7</v>
      </c>
      <c r="C680" s="18" t="s">
        <v>140</v>
      </c>
      <c r="D680">
        <v>7.26</v>
      </c>
      <c r="E680" t="s">
        <v>9</v>
      </c>
      <c r="F680" s="8" t="s">
        <v>10</v>
      </c>
      <c r="G680">
        <v>2.0199999999999999E-2</v>
      </c>
      <c r="H680">
        <v>9.3299999999999994E-2</v>
      </c>
      <c r="J680">
        <v>0</v>
      </c>
      <c r="K680">
        <v>0</v>
      </c>
      <c r="L680" t="s">
        <v>17</v>
      </c>
      <c r="M680" s="1">
        <v>6.7873426041382905E-38</v>
      </c>
      <c r="N680" s="1">
        <v>8.5100601317501798E-48</v>
      </c>
      <c r="P680">
        <v>5.63043050553289E-2</v>
      </c>
    </row>
    <row r="681" spans="1:16" x14ac:dyDescent="0.25">
      <c r="A681">
        <v>6364</v>
      </c>
      <c r="B681" s="5" t="s">
        <v>7</v>
      </c>
      <c r="C681" s="18" t="s">
        <v>135</v>
      </c>
      <c r="D681">
        <v>7.06</v>
      </c>
      <c r="E681" t="s">
        <v>9</v>
      </c>
      <c r="F681" s="8" t="s">
        <v>10</v>
      </c>
      <c r="G681">
        <v>1.5100000000000001E-2</v>
      </c>
      <c r="H681">
        <v>7.8299999999999995E-2</v>
      </c>
      <c r="J681">
        <v>0</v>
      </c>
      <c r="K681">
        <v>0</v>
      </c>
      <c r="L681" t="s">
        <v>12</v>
      </c>
      <c r="M681" s="1">
        <v>2.42522195331027E-191</v>
      </c>
      <c r="N681" s="1">
        <v>8.7633246956508297E-269</v>
      </c>
      <c r="O681" t="s">
        <v>21</v>
      </c>
      <c r="P681">
        <v>1.5181544895348301E-2</v>
      </c>
    </row>
    <row r="682" spans="1:16" x14ac:dyDescent="0.25">
      <c r="A682">
        <v>16072</v>
      </c>
      <c r="B682" s="5" t="s">
        <v>7</v>
      </c>
      <c r="C682" s="18" t="s">
        <v>407</v>
      </c>
      <c r="D682">
        <v>7.06</v>
      </c>
      <c r="E682" t="s">
        <v>9</v>
      </c>
      <c r="F682" s="8" t="s">
        <v>10</v>
      </c>
      <c r="G682">
        <v>1.5100000000000001E-2</v>
      </c>
      <c r="H682">
        <v>7.8299999999999995E-2</v>
      </c>
      <c r="I682" t="s">
        <v>11</v>
      </c>
      <c r="J682" s="1">
        <v>2.4248302618816699E-4</v>
      </c>
      <c r="K682" s="1">
        <v>4.8496605237633502E-4</v>
      </c>
      <c r="L682" t="s">
        <v>12</v>
      </c>
      <c r="M682" s="1">
        <v>2.42522195331027E-191</v>
      </c>
      <c r="N682" s="1">
        <v>8.7633246956508297E-269</v>
      </c>
      <c r="O682" t="s">
        <v>21</v>
      </c>
      <c r="P682">
        <v>1.5181544895348301E-2</v>
      </c>
    </row>
    <row r="683" spans="1:16" x14ac:dyDescent="0.25">
      <c r="A683">
        <v>43603</v>
      </c>
      <c r="B683" s="5" t="s">
        <v>7</v>
      </c>
      <c r="C683" s="18" t="s">
        <v>626</v>
      </c>
      <c r="D683">
        <v>6.91</v>
      </c>
      <c r="E683" t="s">
        <v>9</v>
      </c>
      <c r="F683" s="8" t="s">
        <v>10</v>
      </c>
      <c r="G683">
        <v>3.8E-3</v>
      </c>
      <c r="H683">
        <v>7.9500000000000001E-2</v>
      </c>
      <c r="J683">
        <v>0</v>
      </c>
      <c r="K683">
        <v>0</v>
      </c>
      <c r="L683" t="s">
        <v>12</v>
      </c>
      <c r="M683" s="1">
        <v>3.3800700244758503E-24</v>
      </c>
      <c r="N683" s="1">
        <v>5.5413976897295601E-43</v>
      </c>
      <c r="O683" t="s">
        <v>21</v>
      </c>
      <c r="P683" s="1">
        <v>5.7506217003831296E-4</v>
      </c>
    </row>
    <row r="684" spans="1:16" x14ac:dyDescent="0.25">
      <c r="A684">
        <v>6631</v>
      </c>
      <c r="B684" s="5" t="s">
        <v>7</v>
      </c>
      <c r="C684" s="18" t="s">
        <v>168</v>
      </c>
      <c r="D684">
        <v>6.87</v>
      </c>
      <c r="E684" t="s">
        <v>9</v>
      </c>
      <c r="F684" s="8" t="s">
        <v>10</v>
      </c>
      <c r="G684">
        <v>6.7000000000000002E-3</v>
      </c>
      <c r="H684">
        <v>6.0699999999999997E-2</v>
      </c>
      <c r="I684" t="s">
        <v>18</v>
      </c>
      <c r="J684" s="1">
        <v>2.4248302618816699E-4</v>
      </c>
      <c r="K684" s="1">
        <v>2.4248302618816699E-4</v>
      </c>
      <c r="L684" t="s">
        <v>12</v>
      </c>
      <c r="M684" s="1">
        <v>1.1594857841811999E-72</v>
      </c>
      <c r="N684" s="1">
        <v>8.3951739280310002E-101</v>
      </c>
      <c r="O684" t="s">
        <v>21</v>
      </c>
      <c r="P684" s="1">
        <v>1.89870491337635E-16</v>
      </c>
    </row>
    <row r="685" spans="1:16" x14ac:dyDescent="0.25">
      <c r="A685">
        <v>9066</v>
      </c>
      <c r="B685" s="5" t="s">
        <v>7</v>
      </c>
      <c r="C685" s="18" t="s">
        <v>259</v>
      </c>
      <c r="D685">
        <v>6.72</v>
      </c>
      <c r="E685" t="s">
        <v>9</v>
      </c>
      <c r="F685" s="8" t="s">
        <v>10</v>
      </c>
      <c r="G685">
        <v>7.4000000000000003E-3</v>
      </c>
      <c r="H685">
        <v>3.9800000000000002E-2</v>
      </c>
      <c r="I685" t="s">
        <v>11</v>
      </c>
      <c r="J685" s="1">
        <v>3.46944695195361E-18</v>
      </c>
      <c r="K685" s="1">
        <v>2.4248302618817101E-4</v>
      </c>
      <c r="L685" t="s">
        <v>12</v>
      </c>
      <c r="M685" s="1">
        <v>2.5403658017865902E-33</v>
      </c>
      <c r="N685" s="1">
        <v>6.2512361422772497E-52</v>
      </c>
      <c r="O685" t="s">
        <v>21</v>
      </c>
      <c r="P685">
        <v>4.36604495240899E-2</v>
      </c>
    </row>
    <row r="686" spans="1:16" x14ac:dyDescent="0.25">
      <c r="A686">
        <v>8750</v>
      </c>
      <c r="B686" s="5" t="s">
        <v>7</v>
      </c>
      <c r="C686" s="18" t="s">
        <v>244</v>
      </c>
      <c r="D686">
        <v>11.14</v>
      </c>
      <c r="E686" t="s">
        <v>16</v>
      </c>
      <c r="F686" s="8" t="s">
        <v>10</v>
      </c>
      <c r="G686">
        <v>0.16980000000000001</v>
      </c>
      <c r="H686">
        <v>0.4461</v>
      </c>
      <c r="J686">
        <v>0</v>
      </c>
      <c r="K686">
        <v>0</v>
      </c>
      <c r="L686" t="s">
        <v>12</v>
      </c>
      <c r="M686" s="1">
        <v>8.0442531417897001E-96</v>
      </c>
      <c r="N686" s="1">
        <v>2.7289828074498001E-130</v>
      </c>
      <c r="O686" t="s">
        <v>21</v>
      </c>
      <c r="P686" s="1">
        <v>2.1831745919945299E-27</v>
      </c>
    </row>
    <row r="687" spans="1:16" x14ac:dyDescent="0.25">
      <c r="A687">
        <v>9039</v>
      </c>
      <c r="B687" s="5" t="s">
        <v>7</v>
      </c>
      <c r="C687" s="18" t="s">
        <v>250</v>
      </c>
      <c r="D687">
        <v>11</v>
      </c>
      <c r="E687" t="s">
        <v>16</v>
      </c>
      <c r="F687" s="8" t="s">
        <v>10</v>
      </c>
      <c r="G687">
        <v>3.5999999999999999E-3</v>
      </c>
      <c r="H687">
        <v>0.54949999999999999</v>
      </c>
      <c r="I687" t="s">
        <v>37</v>
      </c>
      <c r="J687" s="1">
        <v>4.8496605237632998E-4</v>
      </c>
      <c r="K687" s="1">
        <v>7.2744907856450095E-4</v>
      </c>
      <c r="L687" t="s">
        <v>37</v>
      </c>
      <c r="M687" s="1">
        <v>2.33350443440109E-41</v>
      </c>
      <c r="N687" s="1">
        <v>2.5031989056897599E-42</v>
      </c>
      <c r="O687" t="s">
        <v>21</v>
      </c>
      <c r="P687" s="1">
        <v>2.58382432497007E-41</v>
      </c>
    </row>
    <row r="688" spans="1:16" x14ac:dyDescent="0.25">
      <c r="A688">
        <v>8746</v>
      </c>
      <c r="B688" s="5" t="s">
        <v>7</v>
      </c>
      <c r="C688" s="18" t="s">
        <v>243</v>
      </c>
      <c r="D688">
        <v>10.78</v>
      </c>
      <c r="E688" t="s">
        <v>16</v>
      </c>
      <c r="F688" s="8" t="s">
        <v>10</v>
      </c>
      <c r="G688">
        <v>0.16980000000000001</v>
      </c>
      <c r="H688">
        <v>0.4461</v>
      </c>
      <c r="I688" t="s">
        <v>11</v>
      </c>
      <c r="J688" s="1">
        <v>2.4248302618816699E-4</v>
      </c>
      <c r="K688" s="1">
        <v>4.8496605237633502E-4</v>
      </c>
      <c r="L688" t="s">
        <v>12</v>
      </c>
      <c r="M688" s="1">
        <v>8.0442531417897001E-96</v>
      </c>
      <c r="N688" s="1">
        <v>2.7289828074498001E-130</v>
      </c>
      <c r="O688" t="s">
        <v>21</v>
      </c>
      <c r="P688" s="1">
        <v>2.1831745919945299E-27</v>
      </c>
    </row>
    <row r="689" spans="1:16" x14ac:dyDescent="0.25">
      <c r="A689">
        <v>4333</v>
      </c>
      <c r="B689" s="5" t="s">
        <v>7</v>
      </c>
      <c r="C689" s="18" t="s">
        <v>53</v>
      </c>
      <c r="D689">
        <v>10.69</v>
      </c>
      <c r="E689" t="s">
        <v>16</v>
      </c>
      <c r="F689" s="8" t="s">
        <v>10</v>
      </c>
      <c r="G689">
        <v>0.1017</v>
      </c>
      <c r="H689">
        <v>0.22470000000000001</v>
      </c>
      <c r="I689" t="s">
        <v>34</v>
      </c>
      <c r="J689" s="1">
        <v>2.4248302618816699E-4</v>
      </c>
      <c r="K689" s="1">
        <v>2.4248302618816699E-4</v>
      </c>
      <c r="L689" t="s">
        <v>34</v>
      </c>
      <c r="M689" s="1">
        <v>3.4417119177349802E-16</v>
      </c>
      <c r="N689" s="1">
        <v>4.2840122647237096E-52</v>
      </c>
      <c r="O689" t="s">
        <v>13</v>
      </c>
      <c r="P689">
        <v>1.22233557040833E-2</v>
      </c>
    </row>
    <row r="690" spans="1:16" x14ac:dyDescent="0.25">
      <c r="A690">
        <v>16652</v>
      </c>
      <c r="B690" s="5" t="s">
        <v>7</v>
      </c>
      <c r="C690" s="18" t="s">
        <v>427</v>
      </c>
      <c r="D690">
        <v>10.23</v>
      </c>
      <c r="E690" t="s">
        <v>16</v>
      </c>
      <c r="F690" s="8" t="s">
        <v>10</v>
      </c>
      <c r="G690">
        <v>0.12709999999999999</v>
      </c>
      <c r="H690">
        <v>0.32550000000000001</v>
      </c>
      <c r="I690" t="s">
        <v>18</v>
      </c>
      <c r="J690" s="1">
        <v>2.4248302618816699E-4</v>
      </c>
      <c r="K690" s="1">
        <v>2.4248302618816699E-4</v>
      </c>
      <c r="L690" t="s">
        <v>12</v>
      </c>
      <c r="M690" s="1">
        <v>5.9458494047380003E-86</v>
      </c>
      <c r="N690" s="1">
        <v>5.1312213343348599E-124</v>
      </c>
      <c r="O690" t="s">
        <v>21</v>
      </c>
      <c r="P690" s="1">
        <v>5.9074649095937905E-32</v>
      </c>
    </row>
    <row r="691" spans="1:16" x14ac:dyDescent="0.25">
      <c r="A691">
        <v>104</v>
      </c>
      <c r="B691" s="5" t="s">
        <v>7</v>
      </c>
      <c r="C691" s="18" t="s">
        <v>19</v>
      </c>
      <c r="D691">
        <v>9.83</v>
      </c>
      <c r="E691" t="s">
        <v>16</v>
      </c>
      <c r="F691" s="8" t="s">
        <v>10</v>
      </c>
      <c r="G691">
        <v>0.2152</v>
      </c>
      <c r="H691">
        <v>0.37769999999999998</v>
      </c>
      <c r="I691" t="s">
        <v>11</v>
      </c>
      <c r="J691" s="1">
        <v>2.4248302618817101E-4</v>
      </c>
      <c r="K691" s="1">
        <v>2.4248302618817101E-4</v>
      </c>
      <c r="L691" t="s">
        <v>12</v>
      </c>
      <c r="M691" s="1">
        <v>1.1284116357853901E-93</v>
      </c>
      <c r="N691" s="1">
        <v>8.5239039570517597E-126</v>
      </c>
      <c r="P691">
        <v>0.57608461100915498</v>
      </c>
    </row>
    <row r="692" spans="1:16" x14ac:dyDescent="0.25">
      <c r="A692">
        <v>3989</v>
      </c>
      <c r="B692" s="5" t="s">
        <v>7</v>
      </c>
      <c r="C692" s="18" t="s">
        <v>51</v>
      </c>
      <c r="D692">
        <v>9.6</v>
      </c>
      <c r="E692" t="s">
        <v>16</v>
      </c>
      <c r="F692" s="8" t="s">
        <v>10</v>
      </c>
      <c r="G692">
        <v>4.7600000000000003E-2</v>
      </c>
      <c r="H692">
        <v>0.29430000000000001</v>
      </c>
      <c r="I692" t="s">
        <v>34</v>
      </c>
      <c r="J692" s="1">
        <v>2.4248302618816699E-4</v>
      </c>
      <c r="K692" s="1">
        <v>2.4248302618816699E-4</v>
      </c>
      <c r="L692" t="s">
        <v>17</v>
      </c>
      <c r="M692" s="1">
        <v>2.5193788834116701E-48</v>
      </c>
      <c r="N692" s="1">
        <v>2.7596041507697702E-60</v>
      </c>
      <c r="P692">
        <v>0.96997752725768505</v>
      </c>
    </row>
    <row r="693" spans="1:16" x14ac:dyDescent="0.25">
      <c r="A693">
        <v>16730</v>
      </c>
      <c r="B693" s="5" t="s">
        <v>7</v>
      </c>
      <c r="C693" s="18" t="s">
        <v>438</v>
      </c>
      <c r="D693">
        <v>9.52</v>
      </c>
      <c r="E693" t="s">
        <v>16</v>
      </c>
      <c r="F693" s="8" t="s">
        <v>10</v>
      </c>
      <c r="G693">
        <v>0.11409999999999999</v>
      </c>
      <c r="H693">
        <v>0.3362</v>
      </c>
      <c r="I693" t="s">
        <v>34</v>
      </c>
      <c r="J693">
        <v>1.45489815712899E-3</v>
      </c>
      <c r="K693">
        <v>1.69738118331716E-3</v>
      </c>
      <c r="L693" t="s">
        <v>34</v>
      </c>
      <c r="M693" s="1">
        <v>5.25531948943246E-33</v>
      </c>
      <c r="N693" s="1">
        <v>4.3444556182049701E-77</v>
      </c>
      <c r="O693" t="s">
        <v>13</v>
      </c>
      <c r="P693" s="1">
        <v>5.25531948943246E-33</v>
      </c>
    </row>
    <row r="694" spans="1:16" x14ac:dyDescent="0.25">
      <c r="A694">
        <v>16421</v>
      </c>
      <c r="B694" s="5" t="s">
        <v>7</v>
      </c>
      <c r="C694" s="18" t="s">
        <v>416</v>
      </c>
      <c r="D694">
        <v>9.39</v>
      </c>
      <c r="E694" t="s">
        <v>16</v>
      </c>
      <c r="F694" s="8" t="s">
        <v>10</v>
      </c>
      <c r="G694">
        <v>4.7600000000000003E-2</v>
      </c>
      <c r="H694">
        <v>0.29430000000000001</v>
      </c>
      <c r="I694" t="s">
        <v>17</v>
      </c>
      <c r="J694" s="1">
        <v>2.4248302618816401E-4</v>
      </c>
      <c r="K694" s="1">
        <v>4.8496605237633198E-4</v>
      </c>
      <c r="L694" t="s">
        <v>17</v>
      </c>
      <c r="M694" s="1">
        <v>2.5193788834116701E-48</v>
      </c>
      <c r="N694" s="1">
        <v>2.7596041507697702E-60</v>
      </c>
      <c r="P694">
        <v>0.96997752725768505</v>
      </c>
    </row>
    <row r="695" spans="1:16" x14ac:dyDescent="0.25">
      <c r="A695">
        <v>16885</v>
      </c>
      <c r="B695" s="5" t="s">
        <v>7</v>
      </c>
      <c r="C695" s="18" t="s">
        <v>478</v>
      </c>
      <c r="D695">
        <v>9.23</v>
      </c>
      <c r="E695" t="s">
        <v>16</v>
      </c>
      <c r="F695" s="8" t="s">
        <v>10</v>
      </c>
      <c r="G695">
        <v>2.4400000000000002E-2</v>
      </c>
      <c r="H695">
        <v>0.21510000000000001</v>
      </c>
      <c r="I695" t="s">
        <v>11</v>
      </c>
      <c r="J695" s="1">
        <v>2.4248302618817101E-4</v>
      </c>
      <c r="K695" s="1">
        <v>2.4248302618817101E-4</v>
      </c>
      <c r="L695" t="s">
        <v>17</v>
      </c>
      <c r="M695" s="1">
        <v>1.7033885752382301E-32</v>
      </c>
      <c r="N695" s="1">
        <v>5.2012488883917096E-63</v>
      </c>
      <c r="P695">
        <v>7.6328033285568697E-2</v>
      </c>
    </row>
    <row r="696" spans="1:16" ht="30" x14ac:dyDescent="0.25">
      <c r="A696">
        <v>16701</v>
      </c>
      <c r="B696" s="5" t="s">
        <v>7</v>
      </c>
      <c r="C696" s="18" t="s">
        <v>434</v>
      </c>
      <c r="D696">
        <v>9.19</v>
      </c>
      <c r="E696" t="s">
        <v>16</v>
      </c>
      <c r="F696" s="8" t="s">
        <v>10</v>
      </c>
      <c r="G696">
        <v>2.9499999999999998E-2</v>
      </c>
      <c r="H696">
        <v>6.8699999999999997E-2</v>
      </c>
      <c r="I696" t="s">
        <v>17</v>
      </c>
      <c r="J696" s="1">
        <v>2.4248302618816401E-4</v>
      </c>
      <c r="K696" s="1">
        <v>4.8496605237633198E-4</v>
      </c>
      <c r="L696" t="s">
        <v>12</v>
      </c>
      <c r="M696" s="1">
        <v>2.8080148903247402E-57</v>
      </c>
      <c r="N696" s="1">
        <v>2.41688857786131E-195</v>
      </c>
      <c r="O696" t="s">
        <v>21</v>
      </c>
      <c r="P696" s="1">
        <v>1.0542945394675E-17</v>
      </c>
    </row>
    <row r="697" spans="1:16" x14ac:dyDescent="0.25">
      <c r="A697">
        <v>16878</v>
      </c>
      <c r="B697" s="5" t="s">
        <v>7</v>
      </c>
      <c r="C697" s="18" t="s">
        <v>475</v>
      </c>
      <c r="D697">
        <v>9.1</v>
      </c>
      <c r="E697" t="s">
        <v>16</v>
      </c>
      <c r="F697" s="8" t="s">
        <v>10</v>
      </c>
      <c r="G697">
        <v>5.4600000000000003E-2</v>
      </c>
      <c r="H697">
        <v>0.15010000000000001</v>
      </c>
      <c r="I697" t="s">
        <v>11</v>
      </c>
      <c r="J697" s="1">
        <v>3.46944695195361E-18</v>
      </c>
      <c r="K697" s="1">
        <v>2.4248302618817101E-4</v>
      </c>
      <c r="L697" t="s">
        <v>12</v>
      </c>
      <c r="M697" s="1">
        <v>6.6277778899110395E-85</v>
      </c>
      <c r="N697" s="1">
        <v>3.7890334035224698E-197</v>
      </c>
      <c r="O697" t="s">
        <v>13</v>
      </c>
      <c r="P697" s="1">
        <v>6.5444435494682101E-17</v>
      </c>
    </row>
    <row r="698" spans="1:16" x14ac:dyDescent="0.25">
      <c r="A698">
        <v>16877</v>
      </c>
      <c r="B698" s="5" t="s">
        <v>7</v>
      </c>
      <c r="C698" s="18" t="s">
        <v>474</v>
      </c>
      <c r="D698">
        <v>8.8800000000000008</v>
      </c>
      <c r="E698" t="s">
        <v>16</v>
      </c>
      <c r="F698" s="8" t="s">
        <v>10</v>
      </c>
      <c r="G698">
        <v>5.4600000000000003E-2</v>
      </c>
      <c r="H698">
        <v>0.15010000000000001</v>
      </c>
      <c r="I698" t="s">
        <v>11</v>
      </c>
      <c r="J698" s="1">
        <v>2.4248302618816699E-4</v>
      </c>
      <c r="K698" s="1">
        <v>4.8496605237633502E-4</v>
      </c>
      <c r="L698" t="s">
        <v>12</v>
      </c>
      <c r="M698" s="1">
        <v>6.6277778899110395E-85</v>
      </c>
      <c r="N698" s="1">
        <v>3.7890334035224698E-197</v>
      </c>
      <c r="O698" t="s">
        <v>13</v>
      </c>
      <c r="P698" s="1">
        <v>6.5444435494682101E-17</v>
      </c>
    </row>
    <row r="699" spans="1:16" x14ac:dyDescent="0.25">
      <c r="A699">
        <v>16725</v>
      </c>
      <c r="B699" s="5" t="s">
        <v>7</v>
      </c>
      <c r="C699" s="18" t="s">
        <v>437</v>
      </c>
      <c r="D699">
        <v>8.5399999999999991</v>
      </c>
      <c r="E699" t="s">
        <v>16</v>
      </c>
      <c r="F699" s="8" t="s">
        <v>10</v>
      </c>
      <c r="G699">
        <v>3.3999999999999998E-3</v>
      </c>
      <c r="H699">
        <v>0.1061</v>
      </c>
      <c r="I699" t="s">
        <v>11</v>
      </c>
      <c r="J699" s="1">
        <v>7.2744907856449998E-4</v>
      </c>
      <c r="K699" s="1">
        <v>7.2744907856449998E-4</v>
      </c>
      <c r="L699" t="s">
        <v>18</v>
      </c>
      <c r="M699" s="1">
        <v>2.4704258752408099E-86</v>
      </c>
      <c r="N699" s="1">
        <v>1.7021518182694001E-184</v>
      </c>
      <c r="P699">
        <v>0.21628394155962499</v>
      </c>
    </row>
    <row r="700" spans="1:16" ht="30" x14ac:dyDescent="0.25">
      <c r="A700">
        <v>16814</v>
      </c>
      <c r="B700" s="5" t="s">
        <v>7</v>
      </c>
      <c r="C700" s="18" t="s">
        <v>455</v>
      </c>
      <c r="D700">
        <v>7.95</v>
      </c>
      <c r="E700" t="s">
        <v>16</v>
      </c>
      <c r="F700" s="8" t="s">
        <v>10</v>
      </c>
      <c r="G700">
        <v>1.43E-2</v>
      </c>
      <c r="H700">
        <v>5.4899999999999997E-2</v>
      </c>
      <c r="J700">
        <v>0</v>
      </c>
      <c r="K700">
        <v>0</v>
      </c>
      <c r="L700" t="s">
        <v>18</v>
      </c>
      <c r="M700" s="1">
        <v>2.31546844502125E-43</v>
      </c>
      <c r="N700" s="1">
        <v>6.8807541366480999E-132</v>
      </c>
      <c r="O700" t="s">
        <v>13</v>
      </c>
      <c r="P700" s="1">
        <v>3.72696848164266E-5</v>
      </c>
    </row>
    <row r="701" spans="1:16" ht="30" x14ac:dyDescent="0.25">
      <c r="A701">
        <v>16811</v>
      </c>
      <c r="B701" s="5" t="s">
        <v>7</v>
      </c>
      <c r="C701" s="18" t="s">
        <v>454</v>
      </c>
      <c r="D701">
        <v>7.12</v>
      </c>
      <c r="E701" t="s">
        <v>16</v>
      </c>
      <c r="F701" s="8" t="s">
        <v>10</v>
      </c>
      <c r="G701">
        <v>5.5999999999999999E-3</v>
      </c>
      <c r="H701">
        <v>3.6799999999999999E-2</v>
      </c>
      <c r="I701" t="s">
        <v>34</v>
      </c>
      <c r="J701" s="1">
        <v>2.4248302618816699E-4</v>
      </c>
      <c r="K701" s="1">
        <v>2.4248302618816699E-4</v>
      </c>
      <c r="L701" t="s">
        <v>12</v>
      </c>
      <c r="M701" s="1">
        <v>1.9119084929040901E-18</v>
      </c>
      <c r="N701" s="1">
        <v>1.20532914051651E-20</v>
      </c>
      <c r="O701" t="s">
        <v>21</v>
      </c>
      <c r="P701" s="1">
        <v>1.9239617843092599E-18</v>
      </c>
    </row>
    <row r="702" spans="1:16" x14ac:dyDescent="0.25">
      <c r="A702">
        <v>9317</v>
      </c>
      <c r="B702" s="5" t="s">
        <v>7</v>
      </c>
      <c r="C702" s="18" t="s">
        <v>336</v>
      </c>
      <c r="D702">
        <v>9.75</v>
      </c>
      <c r="E702" t="s">
        <v>78</v>
      </c>
      <c r="F702" s="8" t="s">
        <v>10</v>
      </c>
      <c r="G702">
        <v>4.7600000000000003E-2</v>
      </c>
      <c r="H702">
        <v>0.29430000000000001</v>
      </c>
      <c r="I702" t="s">
        <v>34</v>
      </c>
      <c r="J702" s="1">
        <v>2.4248302618816699E-4</v>
      </c>
      <c r="K702" s="1">
        <v>2.4248302618816699E-4</v>
      </c>
      <c r="L702" t="s">
        <v>17</v>
      </c>
      <c r="M702" s="1">
        <v>2.5193788834116701E-48</v>
      </c>
      <c r="N702" s="1">
        <v>2.7596041507697702E-60</v>
      </c>
      <c r="P702">
        <v>0.96997752725768505</v>
      </c>
    </row>
    <row r="703" spans="1:16" x14ac:dyDescent="0.25">
      <c r="A703">
        <v>9254</v>
      </c>
      <c r="B703" s="5" t="s">
        <v>7</v>
      </c>
      <c r="C703" s="18" t="s">
        <v>322</v>
      </c>
      <c r="D703">
        <v>10.47</v>
      </c>
      <c r="E703" t="s">
        <v>9</v>
      </c>
      <c r="F703" s="8" t="s">
        <v>37</v>
      </c>
      <c r="G703">
        <v>2.75E-2</v>
      </c>
      <c r="H703">
        <v>7.4099999999999999E-2</v>
      </c>
      <c r="I703" t="s">
        <v>11</v>
      </c>
      <c r="J703" s="1">
        <v>2.4248302618816699E-4</v>
      </c>
      <c r="K703" s="1">
        <v>4.8496605237633502E-4</v>
      </c>
      <c r="L703" t="s">
        <v>18</v>
      </c>
      <c r="M703" s="1">
        <v>1.7744324602350601E-101</v>
      </c>
      <c r="N703" s="1">
        <v>9.8575524487366598E-109</v>
      </c>
      <c r="P703">
        <v>0.30330849362833001</v>
      </c>
    </row>
    <row r="704" spans="1:16" x14ac:dyDescent="0.25">
      <c r="A704">
        <v>9226</v>
      </c>
      <c r="B704" s="5" t="s">
        <v>7</v>
      </c>
      <c r="C704" s="18" t="s">
        <v>315</v>
      </c>
      <c r="D704">
        <v>8.76</v>
      </c>
      <c r="E704" t="s">
        <v>9</v>
      </c>
      <c r="F704" s="8" t="s">
        <v>37</v>
      </c>
      <c r="G704">
        <v>9.7000000000000003E-3</v>
      </c>
      <c r="H704">
        <v>9.6100000000000005E-2</v>
      </c>
      <c r="I704" t="s">
        <v>17</v>
      </c>
      <c r="J704" s="1">
        <v>2.4248302618816699E-4</v>
      </c>
      <c r="K704" s="1">
        <v>2.4248302618816699E-4</v>
      </c>
      <c r="L704" t="s">
        <v>12</v>
      </c>
      <c r="M704" s="1">
        <v>1.3029134114665201E-101</v>
      </c>
      <c r="N704" s="1">
        <v>1.7295470622598E-109</v>
      </c>
      <c r="O704" t="s">
        <v>21</v>
      </c>
      <c r="P704" s="1">
        <v>1.64519299718564E-35</v>
      </c>
    </row>
    <row r="705" spans="1:16" x14ac:dyDescent="0.25">
      <c r="A705">
        <v>6261</v>
      </c>
      <c r="B705" s="5" t="s">
        <v>7</v>
      </c>
      <c r="C705" s="18" t="s">
        <v>127</v>
      </c>
      <c r="D705">
        <v>8.11</v>
      </c>
      <c r="E705" t="s">
        <v>9</v>
      </c>
      <c r="F705" s="8" t="s">
        <v>37</v>
      </c>
      <c r="G705">
        <v>1.14E-2</v>
      </c>
      <c r="H705">
        <v>6.0900000000000003E-2</v>
      </c>
      <c r="I705" t="s">
        <v>17</v>
      </c>
      <c r="J705" s="1">
        <v>4.8496605237633198E-4</v>
      </c>
      <c r="K705" s="1">
        <v>4.8496605237633198E-4</v>
      </c>
      <c r="L705" t="s">
        <v>12</v>
      </c>
      <c r="M705" s="1">
        <v>8.1243819599940602E-87</v>
      </c>
      <c r="N705" s="1">
        <v>1.30282357910436E-178</v>
      </c>
      <c r="O705" t="s">
        <v>21</v>
      </c>
      <c r="P705" s="1">
        <v>3.0391506184516299E-37</v>
      </c>
    </row>
    <row r="706" spans="1:16" x14ac:dyDescent="0.25">
      <c r="A706">
        <v>15031</v>
      </c>
      <c r="B706" s="5" t="s">
        <v>7</v>
      </c>
      <c r="C706" s="18" t="s">
        <v>352</v>
      </c>
      <c r="D706">
        <v>6.05</v>
      </c>
      <c r="E706" t="s">
        <v>9</v>
      </c>
      <c r="F706" s="8" t="s">
        <v>37</v>
      </c>
      <c r="G706">
        <v>3.8E-3</v>
      </c>
      <c r="H706">
        <v>5.7200000000000001E-2</v>
      </c>
      <c r="I706" t="s">
        <v>17</v>
      </c>
      <c r="J706" s="1">
        <v>2.4248302618816401E-4</v>
      </c>
      <c r="K706" s="1">
        <v>4.8496605237633198E-4</v>
      </c>
      <c r="L706" t="s">
        <v>12</v>
      </c>
      <c r="M706" s="1">
        <v>5.0329861393663596E-37</v>
      </c>
      <c r="N706" s="1">
        <v>2.9936833632211101E-47</v>
      </c>
      <c r="P706">
        <v>0.25147280795707899</v>
      </c>
    </row>
    <row r="707" spans="1:16" x14ac:dyDescent="0.25">
      <c r="A707">
        <v>8104</v>
      </c>
      <c r="B707" s="5" t="s">
        <v>7</v>
      </c>
      <c r="C707" s="18" t="s">
        <v>216</v>
      </c>
      <c r="D707">
        <v>5.97</v>
      </c>
      <c r="E707" t="s">
        <v>9</v>
      </c>
      <c r="F707" s="8" t="s">
        <v>37</v>
      </c>
      <c r="G707">
        <v>1.6999999999999999E-3</v>
      </c>
      <c r="H707">
        <v>5.5300000000000002E-2</v>
      </c>
      <c r="I707" t="s">
        <v>17</v>
      </c>
      <c r="J707" s="1">
        <v>2.4248302618816699E-4</v>
      </c>
      <c r="K707" s="1">
        <v>2.4248302618816699E-4</v>
      </c>
      <c r="L707" t="s">
        <v>12</v>
      </c>
      <c r="M707" s="1">
        <v>7.2723515887147493E-46</v>
      </c>
      <c r="N707" s="1">
        <v>2.6550203111953901E-69</v>
      </c>
      <c r="P707">
        <v>0.29376789747802701</v>
      </c>
    </row>
    <row r="708" spans="1:16" x14ac:dyDescent="0.25">
      <c r="A708">
        <v>45184</v>
      </c>
      <c r="B708" s="5" t="s">
        <v>7</v>
      </c>
      <c r="C708" s="18" t="s">
        <v>657</v>
      </c>
      <c r="D708">
        <v>5.97</v>
      </c>
      <c r="E708" t="s">
        <v>9</v>
      </c>
      <c r="F708" s="8" t="s">
        <v>37</v>
      </c>
      <c r="G708">
        <v>1.6999999999999999E-3</v>
      </c>
      <c r="H708">
        <v>5.5300000000000002E-2</v>
      </c>
      <c r="I708" t="s">
        <v>17</v>
      </c>
      <c r="J708" s="1">
        <v>2.4248302618816699E-4</v>
      </c>
      <c r="K708" s="1">
        <v>2.4248302618816699E-4</v>
      </c>
      <c r="L708" t="s">
        <v>12</v>
      </c>
      <c r="M708" s="1">
        <v>7.2723515887147493E-46</v>
      </c>
      <c r="N708" s="1">
        <v>2.6550203111953901E-69</v>
      </c>
      <c r="P708">
        <v>0.29376789747802701</v>
      </c>
    </row>
    <row r="709" spans="1:16" x14ac:dyDescent="0.25">
      <c r="A709">
        <v>6396</v>
      </c>
      <c r="B709" s="5" t="s">
        <v>7</v>
      </c>
      <c r="C709" s="18" t="s">
        <v>136</v>
      </c>
      <c r="D709">
        <v>5.35</v>
      </c>
      <c r="E709" t="s">
        <v>9</v>
      </c>
      <c r="F709" s="8" t="s">
        <v>37</v>
      </c>
      <c r="G709" s="1">
        <v>8.0000000000000004E-4</v>
      </c>
      <c r="H709">
        <v>0.13009999999999999</v>
      </c>
      <c r="I709" t="s">
        <v>18</v>
      </c>
      <c r="J709" s="1">
        <v>2.4248302618816401E-4</v>
      </c>
      <c r="K709" s="1">
        <v>4.8496605237633198E-4</v>
      </c>
      <c r="L709" t="s">
        <v>12</v>
      </c>
      <c r="M709" s="1">
        <v>3.4668382900662199E-236</v>
      </c>
      <c r="N709" s="1">
        <v>3.5893502467158497E-260</v>
      </c>
      <c r="O709" t="s">
        <v>21</v>
      </c>
      <c r="P709" s="1">
        <v>5.1154625768735902E-55</v>
      </c>
    </row>
    <row r="710" spans="1:16" x14ac:dyDescent="0.25">
      <c r="A710">
        <v>6200</v>
      </c>
      <c r="B710" s="5" t="s">
        <v>7</v>
      </c>
      <c r="C710" s="18" t="s">
        <v>122</v>
      </c>
      <c r="D710">
        <v>4.92</v>
      </c>
      <c r="E710" t="s">
        <v>9</v>
      </c>
      <c r="F710" s="8" t="s">
        <v>37</v>
      </c>
      <c r="G710">
        <v>4.7999999999999996E-3</v>
      </c>
      <c r="H710">
        <v>7.4899999999999994E-2</v>
      </c>
      <c r="I710" t="s">
        <v>11</v>
      </c>
      <c r="J710" s="1">
        <v>3.46944695195361E-18</v>
      </c>
      <c r="K710" s="1">
        <v>2.4248302618817101E-4</v>
      </c>
      <c r="L710" t="s">
        <v>12</v>
      </c>
      <c r="M710" s="1">
        <v>3.7230650526434601E-56</v>
      </c>
      <c r="N710" s="1">
        <v>2.2212245734353701E-290</v>
      </c>
      <c r="P710">
        <v>0.58975154866006196</v>
      </c>
    </row>
    <row r="711" spans="1:16" x14ac:dyDescent="0.25">
      <c r="A711">
        <v>9128</v>
      </c>
      <c r="B711" s="5" t="s">
        <v>7</v>
      </c>
      <c r="C711" s="18" t="s">
        <v>283</v>
      </c>
      <c r="D711">
        <v>4.92</v>
      </c>
      <c r="E711" t="s">
        <v>9</v>
      </c>
      <c r="F711" s="8" t="s">
        <v>37</v>
      </c>
      <c r="G711">
        <v>4.7999999999999996E-3</v>
      </c>
      <c r="H711">
        <v>7.4899999999999994E-2</v>
      </c>
      <c r="I711" t="s">
        <v>34</v>
      </c>
      <c r="J711" s="1">
        <v>7.2744907856449998E-4</v>
      </c>
      <c r="K711" s="1">
        <v>7.2744907856449998E-4</v>
      </c>
      <c r="L711" t="s">
        <v>12</v>
      </c>
      <c r="M711" s="1">
        <v>3.7230650526434601E-56</v>
      </c>
      <c r="N711" s="1">
        <v>2.2212245734353701E-290</v>
      </c>
      <c r="P711">
        <v>0.58975154866006196</v>
      </c>
    </row>
    <row r="712" spans="1:16" x14ac:dyDescent="0.25">
      <c r="A712">
        <v>9158</v>
      </c>
      <c r="B712" s="5" t="s">
        <v>7</v>
      </c>
      <c r="C712" s="18" t="s">
        <v>295</v>
      </c>
      <c r="D712">
        <v>4.92</v>
      </c>
      <c r="E712" t="s">
        <v>9</v>
      </c>
      <c r="F712" s="8" t="s">
        <v>37</v>
      </c>
      <c r="G712">
        <v>4.7999999999999996E-3</v>
      </c>
      <c r="H712">
        <v>7.4899999999999994E-2</v>
      </c>
      <c r="I712" t="s">
        <v>17</v>
      </c>
      <c r="J712" s="1">
        <v>4.8496605237633198E-4</v>
      </c>
      <c r="K712" s="1">
        <v>4.8496605237633198E-4</v>
      </c>
      <c r="L712" t="s">
        <v>12</v>
      </c>
      <c r="M712" s="1">
        <v>3.7230650526434601E-56</v>
      </c>
      <c r="N712" s="1">
        <v>2.2212245734353701E-290</v>
      </c>
      <c r="P712">
        <v>0.58975154866006196</v>
      </c>
    </row>
    <row r="713" spans="1:16" x14ac:dyDescent="0.25">
      <c r="A713">
        <v>9169</v>
      </c>
      <c r="B713" s="5" t="s">
        <v>7</v>
      </c>
      <c r="C713" s="18" t="s">
        <v>304</v>
      </c>
      <c r="D713">
        <v>4.92</v>
      </c>
      <c r="E713" t="s">
        <v>9</v>
      </c>
      <c r="F713" s="8" t="s">
        <v>37</v>
      </c>
      <c r="G713">
        <v>4.7999999999999996E-3</v>
      </c>
      <c r="H713">
        <v>7.4899999999999994E-2</v>
      </c>
      <c r="I713" t="s">
        <v>17</v>
      </c>
      <c r="J713" s="1">
        <v>8.6736173798840297E-19</v>
      </c>
      <c r="K713" s="1">
        <v>2.4248302618816699E-4</v>
      </c>
      <c r="L713" t="s">
        <v>12</v>
      </c>
      <c r="M713" s="1">
        <v>3.7230650526434601E-56</v>
      </c>
      <c r="N713" s="1">
        <v>2.2212245734353701E-290</v>
      </c>
      <c r="P713">
        <v>0.58975154866006196</v>
      </c>
    </row>
    <row r="714" spans="1:16" x14ac:dyDescent="0.25">
      <c r="A714">
        <v>9125</v>
      </c>
      <c r="B714" s="5" t="s">
        <v>7</v>
      </c>
      <c r="C714" s="18" t="s">
        <v>280</v>
      </c>
      <c r="D714">
        <v>4.91</v>
      </c>
      <c r="E714" t="s">
        <v>9</v>
      </c>
      <c r="F714" s="8" t="s">
        <v>37</v>
      </c>
      <c r="G714">
        <v>5.7000000000000002E-3</v>
      </c>
      <c r="H714">
        <v>7.46E-2</v>
      </c>
      <c r="J714">
        <v>0</v>
      </c>
      <c r="K714">
        <v>0</v>
      </c>
      <c r="L714" t="s">
        <v>12</v>
      </c>
      <c r="M714" s="1">
        <v>6.5421497434807396E-56</v>
      </c>
      <c r="N714" s="1">
        <v>3.2150365299171002E-290</v>
      </c>
      <c r="P714">
        <v>0.57299606525634506</v>
      </c>
    </row>
    <row r="715" spans="1:16" x14ac:dyDescent="0.25">
      <c r="A715">
        <v>34655</v>
      </c>
      <c r="B715" s="5" t="s">
        <v>7</v>
      </c>
      <c r="C715" s="18" t="s">
        <v>571</v>
      </c>
      <c r="D715">
        <v>4.41</v>
      </c>
      <c r="E715" t="s">
        <v>9</v>
      </c>
      <c r="F715" s="8" t="s">
        <v>37</v>
      </c>
      <c r="G715">
        <v>2.8E-3</v>
      </c>
      <c r="H715">
        <v>8.0799999999999997E-2</v>
      </c>
      <c r="J715">
        <v>0</v>
      </c>
      <c r="K715">
        <v>0</v>
      </c>
      <c r="L715" t="s">
        <v>12</v>
      </c>
      <c r="M715" s="1">
        <v>3.5468999157459303E-48</v>
      </c>
      <c r="N715" s="1">
        <v>4.43651703053601E-304</v>
      </c>
      <c r="O715" t="s">
        <v>21</v>
      </c>
      <c r="P715" s="1">
        <v>2.1532379674221699E-5</v>
      </c>
    </row>
    <row r="716" spans="1:16" x14ac:dyDescent="0.25">
      <c r="A716">
        <v>19219</v>
      </c>
      <c r="B716" s="5" t="s">
        <v>7</v>
      </c>
      <c r="C716" s="18" t="s">
        <v>487</v>
      </c>
      <c r="D716">
        <v>3.5</v>
      </c>
      <c r="E716" t="s">
        <v>9</v>
      </c>
      <c r="F716" s="8" t="s">
        <v>37</v>
      </c>
      <c r="G716" s="1">
        <v>1E-4</v>
      </c>
      <c r="H716">
        <v>5.3800000000000001E-2</v>
      </c>
      <c r="I716" t="s">
        <v>37</v>
      </c>
      <c r="J716" s="1">
        <v>2.4248302618816699E-4</v>
      </c>
      <c r="K716" s="1">
        <v>2.4248302618816699E-4</v>
      </c>
      <c r="L716" t="s">
        <v>17</v>
      </c>
      <c r="M716" s="1">
        <v>1.1309122949459E-76</v>
      </c>
      <c r="N716" s="1">
        <v>3.79435677376024E-125</v>
      </c>
      <c r="O716" t="s">
        <v>13</v>
      </c>
      <c r="P716" s="1">
        <v>2.2324754634672399E-57</v>
      </c>
    </row>
    <row r="717" spans="1:16" x14ac:dyDescent="0.25">
      <c r="A717">
        <v>51171</v>
      </c>
      <c r="B717" s="5" t="s">
        <v>7</v>
      </c>
      <c r="C717" s="18" t="s">
        <v>706</v>
      </c>
      <c r="D717">
        <v>3.5</v>
      </c>
      <c r="E717" t="s">
        <v>9</v>
      </c>
      <c r="F717" s="8" t="s">
        <v>37</v>
      </c>
      <c r="G717" s="1">
        <v>1E-4</v>
      </c>
      <c r="H717">
        <v>5.3800000000000001E-2</v>
      </c>
      <c r="I717" t="s">
        <v>11</v>
      </c>
      <c r="J717" s="1">
        <v>3.46944695195361E-18</v>
      </c>
      <c r="K717" s="1">
        <v>4.8496605237633502E-4</v>
      </c>
      <c r="L717" t="s">
        <v>17</v>
      </c>
      <c r="M717" s="1">
        <v>1.1309122949459E-76</v>
      </c>
      <c r="N717" s="1">
        <v>3.79435677376024E-125</v>
      </c>
      <c r="O717" t="s">
        <v>13</v>
      </c>
      <c r="P717" s="1">
        <v>2.2324754634672399E-57</v>
      </c>
    </row>
    <row r="718" spans="1:16" x14ac:dyDescent="0.25">
      <c r="A718">
        <v>6351</v>
      </c>
      <c r="B718" s="5" t="s">
        <v>7</v>
      </c>
      <c r="C718" s="18" t="s">
        <v>133</v>
      </c>
      <c r="D718">
        <v>3.49</v>
      </c>
      <c r="E718" t="s">
        <v>9</v>
      </c>
      <c r="F718" s="8" t="s">
        <v>37</v>
      </c>
      <c r="G718">
        <v>1.5E-3</v>
      </c>
      <c r="H718">
        <v>5.57E-2</v>
      </c>
      <c r="J718">
        <v>0</v>
      </c>
      <c r="K718">
        <v>0</v>
      </c>
      <c r="L718" t="s">
        <v>17</v>
      </c>
      <c r="M718" s="1">
        <v>4.8232710693913299E-82</v>
      </c>
      <c r="N718" s="1">
        <v>1.0773786054067701E-95</v>
      </c>
      <c r="O718" t="s">
        <v>13</v>
      </c>
      <c r="P718" s="1">
        <v>2.0709156304590399E-60</v>
      </c>
    </row>
    <row r="719" spans="1:16" x14ac:dyDescent="0.25">
      <c r="A719">
        <v>31406</v>
      </c>
      <c r="B719" s="5" t="s">
        <v>7</v>
      </c>
      <c r="C719" s="18" t="s">
        <v>545</v>
      </c>
      <c r="D719">
        <v>6.89</v>
      </c>
      <c r="E719" t="s">
        <v>16</v>
      </c>
      <c r="F719" s="8" t="s">
        <v>37</v>
      </c>
      <c r="G719">
        <v>2E-3</v>
      </c>
      <c r="H719">
        <v>2.52E-2</v>
      </c>
      <c r="I719" t="s">
        <v>11</v>
      </c>
      <c r="J719" s="1">
        <v>2.4248302618816699E-4</v>
      </c>
      <c r="K719" s="1">
        <v>4.8496605237633502E-4</v>
      </c>
      <c r="L719" t="s">
        <v>12</v>
      </c>
      <c r="M719" s="1">
        <v>1.0123063319785099E-34</v>
      </c>
      <c r="N719" s="1">
        <v>3.6066109943219601E-180</v>
      </c>
      <c r="O719" t="s">
        <v>21</v>
      </c>
      <c r="P719" s="1">
        <v>1.2815166200574499E-14</v>
      </c>
    </row>
    <row r="720" spans="1:16" x14ac:dyDescent="0.25">
      <c r="A720">
        <v>43177</v>
      </c>
      <c r="B720" s="5" t="s">
        <v>7</v>
      </c>
      <c r="C720" s="18" t="s">
        <v>615</v>
      </c>
      <c r="D720">
        <v>6.89</v>
      </c>
      <c r="E720" t="s">
        <v>16</v>
      </c>
      <c r="F720" s="8" t="s">
        <v>37</v>
      </c>
      <c r="G720">
        <v>2E-3</v>
      </c>
      <c r="H720">
        <v>2.52E-2</v>
      </c>
      <c r="I720" t="s">
        <v>11</v>
      </c>
      <c r="J720" s="1">
        <v>4.8496605237633198E-4</v>
      </c>
      <c r="K720" s="1">
        <v>7.2744907856449998E-4</v>
      </c>
      <c r="L720" t="s">
        <v>12</v>
      </c>
      <c r="M720" s="1">
        <v>1.0123063319785099E-34</v>
      </c>
      <c r="N720" s="1">
        <v>3.6066109943219601E-180</v>
      </c>
      <c r="O720" t="s">
        <v>21</v>
      </c>
      <c r="P720" s="1">
        <v>1.2815166200574499E-14</v>
      </c>
    </row>
    <row r="721" spans="1:16" x14ac:dyDescent="0.25">
      <c r="A721">
        <v>3700</v>
      </c>
      <c r="B721" s="5" t="s">
        <v>7</v>
      </c>
      <c r="C721" s="18" t="s">
        <v>40</v>
      </c>
      <c r="D721">
        <v>4.43</v>
      </c>
      <c r="E721" t="s">
        <v>16</v>
      </c>
      <c r="F721" s="8" t="s">
        <v>37</v>
      </c>
      <c r="G721" s="1">
        <v>4.0000000000000002E-4</v>
      </c>
      <c r="H721">
        <v>2.6100000000000002E-2</v>
      </c>
      <c r="I721" t="s">
        <v>11</v>
      </c>
      <c r="J721" s="1">
        <v>3.46944695195361E-18</v>
      </c>
      <c r="K721" s="1">
        <v>4.8496605237633502E-4</v>
      </c>
      <c r="L721" t="s">
        <v>17</v>
      </c>
      <c r="M721" s="1">
        <v>2.4877508712551199E-52</v>
      </c>
      <c r="N721" s="1">
        <v>3.1381605270032301E-155</v>
      </c>
      <c r="O721" t="s">
        <v>13</v>
      </c>
      <c r="P721" s="1">
        <v>1.5139362025951E-46</v>
      </c>
    </row>
    <row r="722" spans="1:16" x14ac:dyDescent="0.25">
      <c r="A722">
        <v>6551</v>
      </c>
      <c r="B722" s="5" t="s">
        <v>7</v>
      </c>
      <c r="C722" s="18" t="s">
        <v>159</v>
      </c>
      <c r="D722">
        <v>9.08</v>
      </c>
      <c r="E722" t="s">
        <v>9</v>
      </c>
      <c r="G722">
        <v>0</v>
      </c>
      <c r="H722">
        <v>0</v>
      </c>
      <c r="J722">
        <v>0</v>
      </c>
      <c r="K722">
        <v>0</v>
      </c>
      <c r="L722" t="s">
        <v>12</v>
      </c>
      <c r="M722" s="1">
        <v>5.3057468729134498E-68</v>
      </c>
      <c r="N722" s="1">
        <v>1.93459983982608E-156</v>
      </c>
      <c r="P722">
        <v>0</v>
      </c>
    </row>
    <row r="723" spans="1:16" x14ac:dyDescent="0.25">
      <c r="A723">
        <v>9098</v>
      </c>
      <c r="B723" s="5" t="s">
        <v>7</v>
      </c>
      <c r="C723" s="18" t="s">
        <v>271</v>
      </c>
      <c r="D723">
        <v>9.08</v>
      </c>
      <c r="E723" t="s">
        <v>9</v>
      </c>
      <c r="G723">
        <v>0</v>
      </c>
      <c r="H723">
        <v>0</v>
      </c>
      <c r="I723" t="s">
        <v>11</v>
      </c>
      <c r="J723" s="1">
        <v>2.4248302618817101E-4</v>
      </c>
      <c r="K723" s="1">
        <v>2.4248302618817101E-4</v>
      </c>
      <c r="L723" t="s">
        <v>12</v>
      </c>
      <c r="M723" s="1">
        <v>5.3057468729134498E-68</v>
      </c>
      <c r="N723" s="1">
        <v>1.93459983982608E-156</v>
      </c>
      <c r="P723">
        <v>0</v>
      </c>
    </row>
    <row r="724" spans="1:16" x14ac:dyDescent="0.25">
      <c r="A724">
        <v>6355</v>
      </c>
      <c r="B724" s="5" t="s">
        <v>7</v>
      </c>
      <c r="C724" s="18" t="s">
        <v>134</v>
      </c>
      <c r="D724">
        <v>3.52</v>
      </c>
      <c r="E724" t="s">
        <v>9</v>
      </c>
      <c r="G724">
        <v>0</v>
      </c>
      <c r="H724">
        <v>0</v>
      </c>
      <c r="I724" t="s">
        <v>11</v>
      </c>
      <c r="J724" s="1">
        <v>3.46944695195361E-18</v>
      </c>
      <c r="K724" s="1">
        <v>2.4248302618817101E-4</v>
      </c>
      <c r="L724" t="s">
        <v>17</v>
      </c>
      <c r="M724" s="1">
        <v>4.3422247661972202E-83</v>
      </c>
      <c r="N724" s="1">
        <v>6.6112760881703698E-121</v>
      </c>
      <c r="P724">
        <v>0</v>
      </c>
    </row>
    <row r="725" spans="1:16" x14ac:dyDescent="0.25">
      <c r="A725">
        <v>43436</v>
      </c>
      <c r="B725" s="5" t="s">
        <v>7</v>
      </c>
      <c r="C725" s="18" t="s">
        <v>623</v>
      </c>
      <c r="D725">
        <v>3.48</v>
      </c>
      <c r="E725" t="s">
        <v>9</v>
      </c>
      <c r="G725">
        <v>0</v>
      </c>
      <c r="H725">
        <v>0</v>
      </c>
      <c r="I725" t="s">
        <v>11</v>
      </c>
      <c r="J725" s="1">
        <v>9.6993210475267101E-4</v>
      </c>
      <c r="K725" s="1">
        <v>9.6993210475267101E-4</v>
      </c>
      <c r="L725" t="s">
        <v>18</v>
      </c>
      <c r="M725" s="1">
        <v>1.4007650726891601E-59</v>
      </c>
      <c r="N725" s="1">
        <v>6.9155324005398802E-62</v>
      </c>
      <c r="P725">
        <v>0</v>
      </c>
    </row>
    <row r="726" spans="1:16" x14ac:dyDescent="0.25">
      <c r="A726">
        <v>31975</v>
      </c>
      <c r="B726" s="5" t="s">
        <v>7</v>
      </c>
      <c r="C726" s="18" t="s">
        <v>546</v>
      </c>
      <c r="D726">
        <v>5.86</v>
      </c>
      <c r="E726" t="s">
        <v>78</v>
      </c>
      <c r="G726">
        <v>0</v>
      </c>
      <c r="H726">
        <v>0</v>
      </c>
      <c r="I726" t="s">
        <v>10</v>
      </c>
      <c r="J726" s="1">
        <v>2.4248302618816699E-4</v>
      </c>
      <c r="K726" s="1">
        <v>2.4248302618816699E-4</v>
      </c>
      <c r="L726" t="s">
        <v>12</v>
      </c>
      <c r="M726" s="1">
        <v>2.8650212190655098E-44</v>
      </c>
      <c r="N726" s="1">
        <v>1.60849038481799E-70</v>
      </c>
      <c r="P726">
        <v>0</v>
      </c>
    </row>
  </sheetData>
  <sortState ref="A2:P727">
    <sortCondition ref="B2:B727" customList="yes,no"/>
    <sortCondition ref="F2:F727" customList="Engineered,Human,Marine,Soil,Freshwater,Thermal springs,Plants"/>
    <sortCondition ref="E2:E727" customList="BP,MF,CC"/>
    <sortCondition descending="1" ref="D2:D727"/>
  </sortState>
  <conditionalFormatting sqref="H2:H169">
    <cfRule type="colorScale" priority="3">
      <colorScale>
        <cfvo type="min"/>
        <cfvo type="percentile" val="50"/>
        <cfvo type="max"/>
        <color rgb="FFF8696B"/>
        <color rgb="FFFFEB84"/>
        <color rgb="FF63BE7B"/>
      </colorScale>
    </cfRule>
  </conditionalFormatting>
  <conditionalFormatting sqref="P2:P169">
    <cfRule type="colorScale" priority="1">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 of data</vt:lpstr>
      <vt:lpstr>Associations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Vedrana</dc:creator>
  <cp:lastModifiedBy>Vedrana</cp:lastModifiedBy>
  <dcterms:created xsi:type="dcterms:W3CDTF">2016-10-10T15:32:46Z</dcterms:created>
  <dcterms:modified xsi:type="dcterms:W3CDTF">2017-07-13T20:52:11Z</dcterms:modified>
</cp:coreProperties>
</file>