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kumar\Downloads\Revision2\Revision2\"/>
    </mc:Choice>
  </mc:AlternateContent>
  <bookViews>
    <workbookView xWindow="0" yWindow="0" windowWidth="25600" windowHeight="10950" firstSheet="8" activeTab="11"/>
  </bookViews>
  <sheets>
    <sheet name="S1_BEIcommunity" sheetId="1" r:id="rId1"/>
    <sheet name="S2_CAMIcommunity" sheetId="2" r:id="rId2"/>
    <sheet name="S3_primers" sheetId="3" r:id="rId3"/>
    <sheet name="S4_mockFiltering" sheetId="4" r:id="rId4"/>
    <sheet name="S5_QIIME_FL16_denovo" sheetId="17" r:id="rId5"/>
    <sheet name="S6_QIIME_FL16_closed" sheetId="19" r:id="rId6"/>
    <sheet name="S7_QIIME_V3V5_denovo" sheetId="18" r:id="rId7"/>
    <sheet name="S8_QIIME_V3V5_closed" sheetId="16" r:id="rId8"/>
    <sheet name="S9_Mothur_BEI" sheetId="20" r:id="rId9"/>
    <sheet name="S10_Singer_et_al_OTU_counts" sheetId="23" r:id="rId10"/>
    <sheet name="S11_Pos_Ctrl_E.coli_Error" sheetId="21" r:id="rId11"/>
    <sheet name="S12_ProcessedCAMI" sheetId="6" r:id="rId12"/>
    <sheet name="S13_CAMIfull&amp;truncatedOTU" sheetId="13" r:id="rId13"/>
    <sheet name="S14_MonophyCAMI" sheetId="15" r:id="rId14"/>
    <sheet name="S15_sinoPatientInfo" sheetId="14" r:id="rId15"/>
    <sheet name="S16_sinoFiltering" sheetId="5" r:id="rId16"/>
    <sheet name="S17_SNtaxa" sheetId="7" r:id="rId17"/>
    <sheet name="S18_SNcounts" sheetId="8" r:id="rId18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<sst xmlns="http://schemas.openxmlformats.org/spreadsheetml/2006/main" count="21786" uniqueCount="5688">
  <si>
    <t>ATCC BAA-334</t>
  </si>
  <si>
    <t>Streptococcus pneumoniae</t>
  </si>
  <si>
    <t>ATCC 700610</t>
  </si>
  <si>
    <t>Streptococcus mutans</t>
  </si>
  <si>
    <t>ATCC BAA-611</t>
  </si>
  <si>
    <t>Streptococcus agalactiae</t>
  </si>
  <si>
    <t>ATCC 12228</t>
  </si>
  <si>
    <t>Staphylococcus epidermidis</t>
  </si>
  <si>
    <t>ATCC BAA-1718</t>
  </si>
  <si>
    <t>Staphylococcus aureus</t>
  </si>
  <si>
    <t>ATCC 17023</t>
  </si>
  <si>
    <t>Rhodobacter sphaeroides</t>
  </si>
  <si>
    <t>ATCC 47085</t>
  </si>
  <si>
    <t>Pseudomonas aeruginosa</t>
  </si>
  <si>
    <t xml:space="preserve">DSM16379 </t>
  </si>
  <si>
    <t>Propionibacterium acnes</t>
  </si>
  <si>
    <t>ATCC BAA-335</t>
  </si>
  <si>
    <t>Neisseria meningitidis</t>
  </si>
  <si>
    <t>ATCC 35061</t>
  </si>
  <si>
    <t>Methanobrevibacter smithii</t>
  </si>
  <si>
    <t>ATCC BAA-679</t>
  </si>
  <si>
    <t>Listeria monocytogenes</t>
  </si>
  <si>
    <t>DSM 20243</t>
  </si>
  <si>
    <t>Lactobacillus gasseri</t>
  </si>
  <si>
    <t>ATCC 700392</t>
  </si>
  <si>
    <t>Helicobacter pylori</t>
  </si>
  <si>
    <t>ATCC 700926</t>
  </si>
  <si>
    <t>Escherichia coli</t>
  </si>
  <si>
    <t>ATCC 47077</t>
  </si>
  <si>
    <t>Enterococcus faecalis</t>
  </si>
  <si>
    <t>DSM 20539</t>
  </si>
  <si>
    <t>Deinococcus radiodurans</t>
  </si>
  <si>
    <t>ATCC 51743</t>
  </si>
  <si>
    <t>Clostridium beijerinckii</t>
  </si>
  <si>
    <t>NA</t>
  </si>
  <si>
    <t>ATCC MY-2876</t>
  </si>
  <si>
    <t>Candida albicans</t>
  </si>
  <si>
    <t>ATCC 8482</t>
  </si>
  <si>
    <t>Bacteroides vulgatus</t>
  </si>
  <si>
    <t>ATCC 10987</t>
  </si>
  <si>
    <t>Bacillus cereus</t>
  </si>
  <si>
    <t>ATCC 17982</t>
  </si>
  <si>
    <t>Actinomyces odontolyticus</t>
  </si>
  <si>
    <t>ATCC 17978</t>
  </si>
  <si>
    <t>Acinetobacter baumannii</t>
  </si>
  <si>
    <t>Strain</t>
  </si>
  <si>
    <t>Species</t>
  </si>
  <si>
    <t>http://downloads.hmpdacc.org/data/HMMC/HMPRP_sT1-Mock.pdf</t>
  </si>
  <si>
    <r>
      <t xml:space="preserve">* </t>
    </r>
    <r>
      <rPr>
        <u/>
        <sz val="11"/>
        <color rgb="FF000000"/>
        <rFont val="Calibri"/>
        <family val="2"/>
      </rPr>
      <t>Underline</t>
    </r>
    <r>
      <rPr>
        <sz val="11"/>
        <color rgb="FF000000"/>
        <rFont val="Calibri"/>
        <family val="2"/>
        <charset val="1"/>
      </rPr>
      <t xml:space="preserve"> indicates barcoded overhang; </t>
    </r>
    <r>
      <rPr>
        <b/>
        <sz val="11"/>
        <color rgb="FF000000"/>
        <rFont val="Calibri"/>
        <family val="2"/>
      </rPr>
      <t>bold</t>
    </r>
    <r>
      <rPr>
        <sz val="11"/>
        <color rgb="FF000000"/>
        <rFont val="Calibri"/>
        <family val="2"/>
        <charset val="1"/>
      </rPr>
      <t xml:space="preserve"> indicates 16S-specific sequence</t>
    </r>
  </si>
  <si>
    <r>
      <t>in silico</t>
    </r>
    <r>
      <rPr>
        <sz val="11"/>
        <color rgb="FF000000"/>
        <rFont val="Calibri"/>
        <family val="2"/>
        <charset val="1"/>
      </rPr>
      <t xml:space="preserve"> truncation of full-length</t>
    </r>
  </si>
  <si>
    <t>CCCGTCAATTCMTTTRAGT</t>
  </si>
  <si>
    <t>16S_V3_V5_R</t>
  </si>
  <si>
    <t>CTACGGGAGGCAGCAG</t>
  </si>
  <si>
    <t>16S_V3_V5_F</t>
  </si>
  <si>
    <t>ATTACCGCGGCTGCTGG</t>
  </si>
  <si>
    <t>16S_V1-V3_R</t>
  </si>
  <si>
    <t xml:space="preserve">GRGTTTGATYMTGGCTCAG </t>
  </si>
  <si>
    <t>16S_V1-V3_F</t>
  </si>
  <si>
    <t>GGACTACHVGGGTWTCTAAT</t>
  </si>
  <si>
    <t>16S_V4_R</t>
  </si>
  <si>
    <t>GTGCCAGCMGCCGCGGTAA</t>
  </si>
  <si>
    <t>16S_V4_F</t>
  </si>
  <si>
    <t>Full-length 16S with barcodes 7/8</t>
  </si>
  <si>
    <r>
      <rPr>
        <u/>
        <sz val="11"/>
        <color rgb="FF000000"/>
        <rFont val="Courier New"/>
        <family val="3"/>
      </rPr>
      <t>ATGATGTGCTACATCT</t>
    </r>
    <r>
      <rPr>
        <b/>
        <sz val="11"/>
        <color rgb="FF000000"/>
        <rFont val="Courier New"/>
        <family val="3"/>
      </rPr>
      <t>TACGGYTACCTTGTTACGACTT</t>
    </r>
  </si>
  <si>
    <t>16S_PB08F_R1492</t>
  </si>
  <si>
    <r>
      <rPr>
        <u/>
        <sz val="11"/>
        <color rgb="FF000000"/>
        <rFont val="Courier New"/>
        <family val="3"/>
      </rPr>
      <t>ACAGTCTATACTGCTG</t>
    </r>
    <r>
      <rPr>
        <b/>
        <sz val="11"/>
        <color rgb="FF000000"/>
        <rFont val="Courier New"/>
        <family val="3"/>
      </rPr>
      <t>GRAGAGTTTGATYMTGGCTCAG</t>
    </r>
  </si>
  <si>
    <t>16S_PB07F_F27</t>
  </si>
  <si>
    <t>Full-length 16S with barcodes 5/6</t>
  </si>
  <si>
    <r>
      <rPr>
        <u/>
        <sz val="11"/>
        <color rgb="FF000000"/>
        <rFont val="Courier New"/>
        <family val="3"/>
      </rPr>
      <t>GATCTCTACTATATGC</t>
    </r>
    <r>
      <rPr>
        <b/>
        <sz val="11"/>
        <color rgb="FF000000"/>
        <rFont val="Courier New"/>
        <family val="3"/>
      </rPr>
      <t>TACGGYTACCTTGTTACGACTT</t>
    </r>
  </si>
  <si>
    <t>16S_PB06F_R1492</t>
  </si>
  <si>
    <r>
      <rPr>
        <u/>
        <sz val="11"/>
        <color rgb="FF000000"/>
        <rFont val="Courier New"/>
        <family val="3"/>
      </rPr>
      <t>ACACGCATGACACACT</t>
    </r>
    <r>
      <rPr>
        <b/>
        <sz val="11"/>
        <color rgb="FF000000"/>
        <rFont val="Courier New"/>
        <family val="3"/>
      </rPr>
      <t>GRAGAGTTTGATYMTGGCTCAG</t>
    </r>
  </si>
  <si>
    <t>16S_PB05F_F27</t>
  </si>
  <si>
    <t>Full-length 16S with barcodes 3/4</t>
  </si>
  <si>
    <r>
      <rPr>
        <u/>
        <sz val="11"/>
        <color rgb="FF000000"/>
        <rFont val="Courier New"/>
        <family val="3"/>
      </rPr>
      <t>TGTGTATCAGTACATG</t>
    </r>
    <r>
      <rPr>
        <b/>
        <sz val="11"/>
        <color rgb="FF000000"/>
        <rFont val="Courier New"/>
        <family val="3"/>
      </rPr>
      <t>TACGGYTACCTTGTTACGACTT</t>
    </r>
  </si>
  <si>
    <t>16S_PB04F_R1492</t>
  </si>
  <si>
    <r>
      <rPr>
        <u/>
        <sz val="11"/>
        <color rgb="FF000000"/>
        <rFont val="Courier New"/>
        <family val="3"/>
      </rPr>
      <t>TACTAGAGTAGCACTC</t>
    </r>
    <r>
      <rPr>
        <b/>
        <sz val="11"/>
        <color rgb="FF000000"/>
        <rFont val="Courier New"/>
        <family val="3"/>
      </rPr>
      <t>GRAGAGTTTGATYMTGGCTCAG</t>
    </r>
  </si>
  <si>
    <t>16S_PB03F_F27</t>
  </si>
  <si>
    <t>Full-length 16S with barcodes 1/2</t>
  </si>
  <si>
    <r>
      <rPr>
        <u/>
        <sz val="11"/>
        <color rgb="FF000000"/>
        <rFont val="Courier New"/>
        <family val="3"/>
      </rPr>
      <t>CTATACATGACTCTGC</t>
    </r>
    <r>
      <rPr>
        <b/>
        <sz val="11"/>
        <color rgb="FF000000"/>
        <rFont val="Courier New"/>
        <family val="3"/>
      </rPr>
      <t>TACGGYTACCTTGTTACGACTT</t>
    </r>
  </si>
  <si>
    <t>16S_PB02F_R1492</t>
  </si>
  <si>
    <r>
      <rPr>
        <u/>
        <sz val="11"/>
        <color rgb="FF000000"/>
        <rFont val="Courier New"/>
        <family val="3"/>
      </rPr>
      <t>TCAGACGATGCGTCAT</t>
    </r>
    <r>
      <rPr>
        <b/>
        <sz val="11"/>
        <color rgb="FF000000"/>
        <rFont val="Courier New"/>
        <family val="3"/>
      </rPr>
      <t>GRAGAGTTTGATYMTGGCTCAG</t>
    </r>
  </si>
  <si>
    <t>16S_PB01F_F27</t>
  </si>
  <si>
    <t>Citation</t>
  </si>
  <si>
    <t>Purpose</t>
  </si>
  <si>
    <t>R Sequence</t>
  </si>
  <si>
    <t>R Name</t>
  </si>
  <si>
    <t>F Sequence</t>
  </si>
  <si>
    <t>F Name</t>
  </si>
  <si>
    <t>CAMI</t>
  </si>
  <si>
    <t>BEI</t>
  </si>
  <si>
    <t>gotaq</t>
  </si>
  <si>
    <t>No</t>
  </si>
  <si>
    <t>4_JGI</t>
  </si>
  <si>
    <t>3_JGI</t>
  </si>
  <si>
    <t>2_JGI</t>
  </si>
  <si>
    <t>1_JGI</t>
  </si>
  <si>
    <t>accu</t>
  </si>
  <si>
    <t>Yes</t>
  </si>
  <si>
    <t>AB_hum_35</t>
  </si>
  <si>
    <t>AB_35</t>
  </si>
  <si>
    <t>GB_hum_35</t>
  </si>
  <si>
    <t>GB_35</t>
  </si>
  <si>
    <t>AB_hum_22</t>
  </si>
  <si>
    <t>AB_22</t>
  </si>
  <si>
    <t>GB_hum_22</t>
  </si>
  <si>
    <t>GB_22</t>
  </si>
  <si>
    <t>AA_hum_35</t>
  </si>
  <si>
    <t>AA_35</t>
  </si>
  <si>
    <t>GA_hum_35</t>
  </si>
  <si>
    <t>GA_35</t>
  </si>
  <si>
    <t>AA_hum_22</t>
  </si>
  <si>
    <t>AA_22</t>
  </si>
  <si>
    <t>GA_hum_22</t>
  </si>
  <si>
    <t>GA_22</t>
  </si>
  <si>
    <t>sampleID</t>
  </si>
  <si>
    <t>Swab</t>
  </si>
  <si>
    <t>K</t>
  </si>
  <si>
    <t>Biopsy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</si>
  <si>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</si>
  <si>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</si>
  <si>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</si>
  <si>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</si>
  <si>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</si>
  <si>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</si>
  <si>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</si>
  <si>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</si>
  <si>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</si>
  <si>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</si>
  <si>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L</t>
  </si>
  <si>
    <t>Xylella fastidiosa</t>
  </si>
  <si>
    <t>species</t>
  </si>
  <si>
    <t>OTU_134</t>
  </si>
  <si>
    <t>Xylella_fastidiosa</t>
  </si>
  <si>
    <t>Xylella</t>
  </si>
  <si>
    <t>Xanthomonadaceae</t>
  </si>
  <si>
    <t>Xanthomonadales</t>
  </si>
  <si>
    <t>Gammaproteobacteria</t>
  </si>
  <si>
    <t>Proteobacteria</t>
  </si>
  <si>
    <t>Bacteria</t>
  </si>
  <si>
    <t>family</t>
  </si>
  <si>
    <t>OTU_70</t>
  </si>
  <si>
    <t>Thermomonas_hydrothermalis</t>
  </si>
  <si>
    <t>Thermomonas</t>
  </si>
  <si>
    <t>OTU_173</t>
  </si>
  <si>
    <t>Lysobacter_oryzae</t>
  </si>
  <si>
    <t>Lysobacter</t>
  </si>
  <si>
    <t>OTU_204</t>
  </si>
  <si>
    <t>Lysobacter_concretionis</t>
  </si>
  <si>
    <t>Lysobacter_concretionis, Lysobacter_spongiicola</t>
  </si>
  <si>
    <t>Lysobacter_cluster</t>
  </si>
  <si>
    <t>OTU_208</t>
  </si>
  <si>
    <t>Arenimonas_donghaensis</t>
  </si>
  <si>
    <t>Arenimonas</t>
  </si>
  <si>
    <t>Xanthobacteraceae</t>
  </si>
  <si>
    <t>OTU_133</t>
  </si>
  <si>
    <t>Pseudoxanthobacter_soli</t>
  </si>
  <si>
    <t>Pseudoxanthobacter</t>
  </si>
  <si>
    <t>Rhizobiales</t>
  </si>
  <si>
    <t>Alphaproteobacteria</t>
  </si>
  <si>
    <t>Xanthobacter autotrophicus</t>
  </si>
  <si>
    <t>OTU_226</t>
  </si>
  <si>
    <t>Xanthobacter_autotrophicus</t>
  </si>
  <si>
    <t>Xanthobacter</t>
  </si>
  <si>
    <t>Vibrionaceae</t>
  </si>
  <si>
    <t>OTU_138</t>
  </si>
  <si>
    <t>Enterovibrio_nigricans</t>
  </si>
  <si>
    <t>Enterovibrio</t>
  </si>
  <si>
    <t>Vibrionales</t>
  </si>
  <si>
    <t>Vibrio</t>
  </si>
  <si>
    <t>genus</t>
  </si>
  <si>
    <t>OTU_135</t>
  </si>
  <si>
    <t>Vibrio_ruber</t>
  </si>
  <si>
    <t>OTU_91</t>
  </si>
  <si>
    <t>Vibrio_porteresiae</t>
  </si>
  <si>
    <t>OTU_147</t>
  </si>
  <si>
    <t>Vibrio_gazogenes</t>
  </si>
  <si>
    <t>OTU_92</t>
  </si>
  <si>
    <t>Vibrio_cincinnatiensis</t>
  </si>
  <si>
    <t>Verrucomicrobiales</t>
  </si>
  <si>
    <t>order</t>
  </si>
  <si>
    <t>Rubritalea_squalenifaciens</t>
  </si>
  <si>
    <t>Rubritalea</t>
  </si>
  <si>
    <t>Rubritaleaceae</t>
  </si>
  <si>
    <t>Verrucomicrobiae</t>
  </si>
  <si>
    <t>Verrucomicrobia</t>
  </si>
  <si>
    <t>Prosthecobacter_fusiformis</t>
  </si>
  <si>
    <t>Prosthecobacter_fusiformis, Prosthecobacter_debontii</t>
  </si>
  <si>
    <t>Prosthecobacter</t>
  </si>
  <si>
    <t>Verrucomicrobiaceae</t>
  </si>
  <si>
    <t>Prosthecobacter_cluster</t>
  </si>
  <si>
    <t>Treponema</t>
  </si>
  <si>
    <t>OTU_188</t>
  </si>
  <si>
    <t>Treponema_porcinum</t>
  </si>
  <si>
    <t>Spirochaetaceae</t>
  </si>
  <si>
    <t>Spirochaetales</t>
  </si>
  <si>
    <t>Spirochaetia</t>
  </si>
  <si>
    <t>Spirochaetes</t>
  </si>
  <si>
    <t>OTU_169</t>
  </si>
  <si>
    <t>Treponema_berlinense</t>
  </si>
  <si>
    <t>Thiotrichales</t>
  </si>
  <si>
    <t>Thiothrix_eikelboomii</t>
  </si>
  <si>
    <t>Thiothrix</t>
  </si>
  <si>
    <t>Thiotrichaceae</t>
  </si>
  <si>
    <t>Thermosipho</t>
  </si>
  <si>
    <t>OTU_180</t>
  </si>
  <si>
    <t>Thermosipho_atlanticus</t>
  </si>
  <si>
    <t>Fervidobacteriaceae</t>
  </si>
  <si>
    <t>Thermotogales</t>
  </si>
  <si>
    <t>Thermotogae</t>
  </si>
  <si>
    <t>Thermomonosporaceae</t>
  </si>
  <si>
    <t>Actinomadura_glauciflava</t>
  </si>
  <si>
    <t>Actinomadura</t>
  </si>
  <si>
    <t>Streptosporangiales</t>
  </si>
  <si>
    <t>Actinobacteria</t>
  </si>
  <si>
    <t>Thermodesulfovibrio</t>
  </si>
  <si>
    <t>OTU_231</t>
  </si>
  <si>
    <t>Thermodesulfovibrio_hydrogeniphilus</t>
  </si>
  <si>
    <t>Nitrospiraceae</t>
  </si>
  <si>
    <t>Nitrospirales</t>
  </si>
  <si>
    <t>Nitrospira</t>
  </si>
  <si>
    <t>Nitrospirae</t>
  </si>
  <si>
    <t>Thermoanaerobacteraceae</t>
  </si>
  <si>
    <t>OTU_143</t>
  </si>
  <si>
    <t>Caldanaerobius_fijiensis</t>
  </si>
  <si>
    <t>Caldanaerobius</t>
  </si>
  <si>
    <t>Thermoanaerobacterales</t>
  </si>
  <si>
    <t>Clostridia</t>
  </si>
  <si>
    <t>Firmicutes</t>
  </si>
  <si>
    <t>Thermoanaerobacter</t>
  </si>
  <si>
    <t>OTU_151</t>
  </si>
  <si>
    <t>Thermoanaerobacter_uzonensis</t>
  </si>
  <si>
    <t>Thermoanaerobacter_thermohydrosulfuricus</t>
  </si>
  <si>
    <t>Tetragenococcus halophilus</t>
  </si>
  <si>
    <t>OTU_40</t>
  </si>
  <si>
    <t>Tetragenococcus_halophilus</t>
  </si>
  <si>
    <t>Tetragenococcus</t>
  </si>
  <si>
    <t>Enterococcaceae</t>
  </si>
  <si>
    <t>Lactobacillales</t>
  </si>
  <si>
    <t>Bacilli</t>
  </si>
  <si>
    <t>Syntrophomonadaceae</t>
  </si>
  <si>
    <t>Thermosyntropha_lipolytica</t>
  </si>
  <si>
    <t>Thermosyntropha</t>
  </si>
  <si>
    <t>Clostridiales</t>
  </si>
  <si>
    <t>Syntrophobacteraceae</t>
  </si>
  <si>
    <t>Desulfacinum_infernum</t>
  </si>
  <si>
    <t>Desulfacinum</t>
  </si>
  <si>
    <t>Syntrophobacterales</t>
  </si>
  <si>
    <t>Deltaproteobacteria</t>
  </si>
  <si>
    <t>OTU_187</t>
  </si>
  <si>
    <t>Desulfacinum_hydrothermale</t>
  </si>
  <si>
    <t>Staphylococcaceae</t>
  </si>
  <si>
    <t>OTU_205</t>
  </si>
  <si>
    <t>Salinicoccus_kunmingensis</t>
  </si>
  <si>
    <t>Salinicoccus</t>
  </si>
  <si>
    <t>Bacillales</t>
  </si>
  <si>
    <t>OTU_10</t>
  </si>
  <si>
    <t>Salinicoccus_alkaliphilus</t>
  </si>
  <si>
    <t>Stackebrandtia</t>
  </si>
  <si>
    <t>Stackebrandtia_albiflava</t>
  </si>
  <si>
    <t>Glycomycetaceae</t>
  </si>
  <si>
    <t>Glycomycetales</t>
  </si>
  <si>
    <t>Sphingomonas</t>
  </si>
  <si>
    <t>OTU_240</t>
  </si>
  <si>
    <t>Sphingomonas_sanxanigenens</t>
  </si>
  <si>
    <t>Sphingomonadaceae</t>
  </si>
  <si>
    <t>Sphingomonadales</t>
  </si>
  <si>
    <t>OTU_176</t>
  </si>
  <si>
    <t>Sphingomonas_aestuarii</t>
  </si>
  <si>
    <t>OTU_144</t>
  </si>
  <si>
    <t>Sphingopyxis_litoris</t>
  </si>
  <si>
    <t>Sphingopyxis_marina, Sphingopyxis_litoris</t>
  </si>
  <si>
    <t>Sphingorhabdus</t>
  </si>
  <si>
    <t>Sphingopyxis_cluster</t>
  </si>
  <si>
    <t>Sphingobacterium</t>
  </si>
  <si>
    <t>OTU_61</t>
  </si>
  <si>
    <t>Sphingobacterium_psychroaquaticum</t>
  </si>
  <si>
    <t>Sphingobacteriaceae</t>
  </si>
  <si>
    <t>Sphingobacteriales</t>
  </si>
  <si>
    <t>Sphingobacteriia</t>
  </si>
  <si>
    <t>Bacteroidetes</t>
  </si>
  <si>
    <t>OTU_111</t>
  </si>
  <si>
    <t>Sphingobacterium_nematocida</t>
  </si>
  <si>
    <t>OTU_60</t>
  </si>
  <si>
    <t>Sphingobacterium_multivorum</t>
  </si>
  <si>
    <t>OTU_220</t>
  </si>
  <si>
    <t>Parapedobacter_luteus</t>
  </si>
  <si>
    <t>Parapedobacter</t>
  </si>
  <si>
    <t>OTU_34</t>
  </si>
  <si>
    <t>Mucilaginibacter_oryzae</t>
  </si>
  <si>
    <t>Mucilaginibacter</t>
  </si>
  <si>
    <t>Sinorhizobium_meliloti</t>
  </si>
  <si>
    <t>OTU_81</t>
  </si>
  <si>
    <t>Sinorhizobium</t>
  </si>
  <si>
    <t>Rhizobiaceae</t>
  </si>
  <si>
    <t>Ensifer_meliloti</t>
  </si>
  <si>
    <t>Selenomonadales</t>
  </si>
  <si>
    <t>OTU_174</t>
  </si>
  <si>
    <t>Schwartzia_succinivorans</t>
  </si>
  <si>
    <t>Schwartzia</t>
  </si>
  <si>
    <t>Selenomonadaceae</t>
  </si>
  <si>
    <t>Negativicutes</t>
  </si>
  <si>
    <t>Propionispora_hippei</t>
  </si>
  <si>
    <t>Propionispora</t>
  </si>
  <si>
    <t>Sporomusaceae</t>
  </si>
  <si>
    <t>Anaerovibrio_lipolyticus</t>
  </si>
  <si>
    <t>Anaerovibrio</t>
  </si>
  <si>
    <t>Salmonella</t>
  </si>
  <si>
    <t>Salmonella_subterranea</t>
  </si>
  <si>
    <t>Enterobacteriaceae</t>
  </si>
  <si>
    <t>Enterobacteriales</t>
  </si>
  <si>
    <t>Ruminococcaceae</t>
  </si>
  <si>
    <t>OTU_219</t>
  </si>
  <si>
    <t>Sporobacter_termitidis</t>
  </si>
  <si>
    <t>Sporobacter</t>
  </si>
  <si>
    <t>OTU_229</t>
  </si>
  <si>
    <t>Papillibacter_cinnamivorans</t>
  </si>
  <si>
    <t>Papillibacter</t>
  </si>
  <si>
    <t>OTU_183</t>
  </si>
  <si>
    <t>Gemmiger_formicilis</t>
  </si>
  <si>
    <t>Gemmiger</t>
  </si>
  <si>
    <t>Rhodospirillaceae</t>
  </si>
  <si>
    <t>OTU_105</t>
  </si>
  <si>
    <t>Phaeospirillum_fulvum</t>
  </si>
  <si>
    <t>Phaeospirillum</t>
  </si>
  <si>
    <t>Rhodospirillales</t>
  </si>
  <si>
    <t>Rhodocyclaceae</t>
  </si>
  <si>
    <t>OTU_237</t>
  </si>
  <si>
    <t>Propionivibrio_pelophilus</t>
  </si>
  <si>
    <t>Propionivibrio</t>
  </si>
  <si>
    <t>Rhodocyclales</t>
  </si>
  <si>
    <t>Betaproteobacteria</t>
  </si>
  <si>
    <t>Rhodobiaceae</t>
  </si>
  <si>
    <t>OTU_207</t>
  </si>
  <si>
    <t>Afifella_marina</t>
  </si>
  <si>
    <t>Afifella</t>
  </si>
  <si>
    <t>Rhodopseudomonas_julia</t>
  </si>
  <si>
    <t>Rhodobacteraceae</t>
  </si>
  <si>
    <t>OTU_15</t>
  </si>
  <si>
    <t>Rhodobaca_barguzinensis</t>
  </si>
  <si>
    <t>Roseinatronobacter_thiooxidans, Rhodobaca_barguzinensis</t>
  </si>
  <si>
    <t>Roseinatronobacter</t>
  </si>
  <si>
    <t>Rhodobacterales</t>
  </si>
  <si>
    <t>Rhodobaca_bogoriensis</t>
  </si>
  <si>
    <t>Rhodobaca_Roseinatronobacter_cluster</t>
  </si>
  <si>
    <t>Ponticoccus_litoralis</t>
  </si>
  <si>
    <t>Ponticoccus_1</t>
  </si>
  <si>
    <t>OTU_225</t>
  </si>
  <si>
    <t>Planktotalea_frisia</t>
  </si>
  <si>
    <t>Planktotalea</t>
  </si>
  <si>
    <t>OTU_44</t>
  </si>
  <si>
    <t>Pelagicola_litoralis</t>
  </si>
  <si>
    <t>Pelagicola</t>
  </si>
  <si>
    <t>OTU_119</t>
  </si>
  <si>
    <t>Oceanicella_actignis</t>
  </si>
  <si>
    <t>Oceanicella</t>
  </si>
  <si>
    <t>OTU_216</t>
  </si>
  <si>
    <t>Hwanghaeicola_aestuarii</t>
  </si>
  <si>
    <t>Hwanghaeicola</t>
  </si>
  <si>
    <t>OTU_47</t>
  </si>
  <si>
    <t>Huaishuia_halophila</t>
  </si>
  <si>
    <t>Celeribacter</t>
  </si>
  <si>
    <t>OTU_148</t>
  </si>
  <si>
    <t>Gemmobacter_changlensis</t>
  </si>
  <si>
    <t>Cereibacter</t>
  </si>
  <si>
    <t>OTU_212</t>
  </si>
  <si>
    <t>Defluviimonas_denitrificans</t>
  </si>
  <si>
    <t>Defluviimonas</t>
  </si>
  <si>
    <t>OTU_166</t>
  </si>
  <si>
    <t>Albidovulum_xiamenense</t>
  </si>
  <si>
    <t>Albidovulum</t>
  </si>
  <si>
    <t>OTU_26</t>
  </si>
  <si>
    <t>Albidovulum_inexpectatum</t>
  </si>
  <si>
    <t>Rhodobacter capsulatus</t>
  </si>
  <si>
    <t>OTU_4</t>
  </si>
  <si>
    <t>Rhodobacter_capsulatus</t>
  </si>
  <si>
    <t>Rhodobacter</t>
  </si>
  <si>
    <t>OTU_37</t>
  </si>
  <si>
    <t>Aureimonas_altamirensis</t>
  </si>
  <si>
    <t>Aureimonas</t>
  </si>
  <si>
    <t>Aurantimonadaceae</t>
  </si>
  <si>
    <t>Kaistia_soli</t>
  </si>
  <si>
    <t>Kaistia</t>
  </si>
  <si>
    <t>Pseudoxanthomonas</t>
  </si>
  <si>
    <t>Pseudoxanthomonas_taiwanensis</t>
  </si>
  <si>
    <t>OTU_165</t>
  </si>
  <si>
    <t>Pseudoxanthomonas_kalamensis</t>
  </si>
  <si>
    <t>Pseudonocardiaceae</t>
  </si>
  <si>
    <t>Streptoalloteichus_tenebrarius</t>
  </si>
  <si>
    <t>Streptoalloteichus</t>
  </si>
  <si>
    <t>Pseudonocardiales</t>
  </si>
  <si>
    <t>OTU_200</t>
  </si>
  <si>
    <t>Prauserella_aidingensis</t>
  </si>
  <si>
    <t>Prauserella_salsuginis, Prauserella_halophila, Prauserella_flava, Prauserella_alba, Prauserella_aidingensis</t>
  </si>
  <si>
    <t>Prauserella</t>
  </si>
  <si>
    <t>Prauserella_cluster</t>
  </si>
  <si>
    <t>Lentzea_albidocapillata</t>
  </si>
  <si>
    <t>Lentzea_californiensis, Lentzea_albidocapillata</t>
  </si>
  <si>
    <t>Lentzea</t>
  </si>
  <si>
    <t>Lentzea_cluster</t>
  </si>
  <si>
    <t>OTU_168</t>
  </si>
  <si>
    <t>Lechevalieria_aerocolonigenes</t>
  </si>
  <si>
    <t>Lechevalieria_flava, Lechevalieria_aerocolonigenes, Actinosynnema_pretiosum</t>
  </si>
  <si>
    <t>Lechevalieria</t>
  </si>
  <si>
    <t>Lechevalieria_Actinosynnema_cluster</t>
  </si>
  <si>
    <t>OTU_222</t>
  </si>
  <si>
    <t>Kibdelosporangium_aridum</t>
  </si>
  <si>
    <t>Kibdelosporangium</t>
  </si>
  <si>
    <t>Goodfellowiella_coeruleoviolacea</t>
  </si>
  <si>
    <t>Goodfellowiella</t>
  </si>
  <si>
    <t>Actinokineospora_globicatena</t>
  </si>
  <si>
    <t>Actinokineospora</t>
  </si>
  <si>
    <t>Actinokineospora_diospyrosa</t>
  </si>
  <si>
    <t>OTU_162</t>
  </si>
  <si>
    <t>Pseudomonas_aeruginosa</t>
  </si>
  <si>
    <t>Pseudomonas</t>
  </si>
  <si>
    <t>Pseudomonadaceae</t>
  </si>
  <si>
    <t>Pseudomonadales</t>
  </si>
  <si>
    <t>OTU_73</t>
  </si>
  <si>
    <t>Pseudomonas_pertucinogena</t>
  </si>
  <si>
    <t>Pseudomonas_xiamenensis, Pseudomonas_pertucinogena</t>
  </si>
  <si>
    <t>Pseudomonas_cluster</t>
  </si>
  <si>
    <t>OTU_58</t>
  </si>
  <si>
    <t>Azomonas_agilis</t>
  </si>
  <si>
    <t>Azomonas</t>
  </si>
  <si>
    <t>Pseudogulbenkiania</t>
  </si>
  <si>
    <t>Pseudogulbenkiania_subflava</t>
  </si>
  <si>
    <t>Chromobacteriaceae</t>
  </si>
  <si>
    <t>Neisseriales</t>
  </si>
  <si>
    <t>Propionibacteriaceae</t>
  </si>
  <si>
    <t>Tessaracoccus_bendigoensis</t>
  </si>
  <si>
    <t>Tessaracoccus</t>
  </si>
  <si>
    <t>Propionibacteriales</t>
  </si>
  <si>
    <t>Promicromonosporaceae</t>
  </si>
  <si>
    <t>OTU_192</t>
  </si>
  <si>
    <t>Promicromonospora_umidemergens</t>
  </si>
  <si>
    <t>Promicromonospora_umidemergens, Promicromonospora_thailandica</t>
  </si>
  <si>
    <t>Promicromonospora</t>
  </si>
  <si>
    <t>Micrococcales</t>
  </si>
  <si>
    <t>Promicromonospora_cluster</t>
  </si>
  <si>
    <t>Prevotella</t>
  </si>
  <si>
    <t>OTU_112</t>
  </si>
  <si>
    <t>Prevotella_shahii</t>
  </si>
  <si>
    <t>Prevotellaceae</t>
  </si>
  <si>
    <t>Bacteroidales</t>
  </si>
  <si>
    <t>Bacteroidia</t>
  </si>
  <si>
    <t>Prevotella_oulorum</t>
  </si>
  <si>
    <t>Porphyromonas</t>
  </si>
  <si>
    <t>OTU_45</t>
  </si>
  <si>
    <t>Porphyromonas_crevioricanis</t>
  </si>
  <si>
    <t>Porphyromonadaceae</t>
  </si>
  <si>
    <t>OTU_131</t>
  </si>
  <si>
    <t>Porphyromonas_circumdentaria</t>
  </si>
  <si>
    <t>Porphyromonas_cangingivalis</t>
  </si>
  <si>
    <t>Planococcaceae</t>
  </si>
  <si>
    <t>OTU_22</t>
  </si>
  <si>
    <t>Sporosarcina_newyorkensis</t>
  </si>
  <si>
    <t>Sporosarcina</t>
  </si>
  <si>
    <t>Picrophilus</t>
  </si>
  <si>
    <t>Picrophilus_oshimae</t>
  </si>
  <si>
    <t>Picrophilaceae</t>
  </si>
  <si>
    <t>Thermoplasmatales</t>
  </si>
  <si>
    <t>Thermoplasmata</t>
  </si>
  <si>
    <t>Euryarchaeota</t>
  </si>
  <si>
    <t>Archaea</t>
  </si>
  <si>
    <t>Phyllobacteriaceae</t>
  </si>
  <si>
    <t>OTU_77</t>
  </si>
  <si>
    <t>Aquamicrobium_aerolatum</t>
  </si>
  <si>
    <t>Aquamicrobium</t>
  </si>
  <si>
    <t>Phenylobacterium</t>
  </si>
  <si>
    <t>OTU_239</t>
  </si>
  <si>
    <t>Phenylobacterium_composti</t>
  </si>
  <si>
    <t>Caulobacteraceae</t>
  </si>
  <si>
    <t>Caulobacterales</t>
  </si>
  <si>
    <t>Peptostreptococcaceae</t>
  </si>
  <si>
    <t>Tepidibacter_thalassicus</t>
  </si>
  <si>
    <t>Tepidibacter</t>
  </si>
  <si>
    <t>OTU_8</t>
  </si>
  <si>
    <t>Tepidibacter_formicigenes</t>
  </si>
  <si>
    <t>OTU_48</t>
  </si>
  <si>
    <t>Sporacetigenium_mesophilum</t>
  </si>
  <si>
    <t>Sporacetigenium</t>
  </si>
  <si>
    <t>OTU_21</t>
  </si>
  <si>
    <t>Intestinibacter_bartlettii</t>
  </si>
  <si>
    <t>Intestinibacter</t>
  </si>
  <si>
    <t>Clostridium_bartlettii</t>
  </si>
  <si>
    <t>Peptoniphilaceae</t>
  </si>
  <si>
    <t>OTU_96</t>
  </si>
  <si>
    <t>Anaerosphaera_aminiphila</t>
  </si>
  <si>
    <t>Anaerosphaera</t>
  </si>
  <si>
    <t>Tissierellales</t>
  </si>
  <si>
    <t>Tissierellia</t>
  </si>
  <si>
    <t>Peptoclostridium</t>
  </si>
  <si>
    <t>OTU_170</t>
  </si>
  <si>
    <t>Eubacterium_yurii</t>
  </si>
  <si>
    <t>OTU_6</t>
  </si>
  <si>
    <t>Clostridium_litorale</t>
  </si>
  <si>
    <t>Pedobacter</t>
  </si>
  <si>
    <t>OTU_94</t>
  </si>
  <si>
    <t>Pedobacter_luteus</t>
  </si>
  <si>
    <t>OTU_172</t>
  </si>
  <si>
    <t>Pedobacter_cryoconitis</t>
  </si>
  <si>
    <t>Paracoccus</t>
  </si>
  <si>
    <t>OTU_89</t>
  </si>
  <si>
    <t>Paracoccus_denitrificans</t>
  </si>
  <si>
    <t>Paracoccus_pantotrophus, Paracoccus_denitrificans</t>
  </si>
  <si>
    <t>Paracoccus_versutus</t>
  </si>
  <si>
    <t>Paracoccus_cluster</t>
  </si>
  <si>
    <t>Parabacteroides</t>
  </si>
  <si>
    <t>OTU_196</t>
  </si>
  <si>
    <t>Parabacteroides_chartae</t>
  </si>
  <si>
    <t>Oceanospirillaceae</t>
  </si>
  <si>
    <t>OTU_145</t>
  </si>
  <si>
    <t>Oceanospirillum_multiglobuliferum</t>
  </si>
  <si>
    <t>Oceanospirillum</t>
  </si>
  <si>
    <t>Oceanospirillales</t>
  </si>
  <si>
    <t>Oceanimonas</t>
  </si>
  <si>
    <t>Oceanimonas_baumannii</t>
  </si>
  <si>
    <t>Aeromonadaceae</t>
  </si>
  <si>
    <t>Aeromonadales</t>
  </si>
  <si>
    <t>Nonlabens</t>
  </si>
  <si>
    <t>OTU_12</t>
  </si>
  <si>
    <t>Nonlabens_ulvanivorans</t>
  </si>
  <si>
    <t>Flavobacteriaceae</t>
  </si>
  <si>
    <t>Flavobacteriales</t>
  </si>
  <si>
    <t>Flavobacteriia</t>
  </si>
  <si>
    <t>OTU_2</t>
  </si>
  <si>
    <t>Nonlabens_xylanidelens</t>
  </si>
  <si>
    <t>Nonlabens_cluster</t>
  </si>
  <si>
    <t>Nocardia</t>
  </si>
  <si>
    <t>OTU_211</t>
  </si>
  <si>
    <t>Nocardia_amikacinitolerans</t>
  </si>
  <si>
    <t>Nocardiaceae</t>
  </si>
  <si>
    <t>Corynebacteriales</t>
  </si>
  <si>
    <t>Nitrosomonas</t>
  </si>
  <si>
    <t>OTU_128</t>
  </si>
  <si>
    <t>Nitrosomonas_europaea</t>
  </si>
  <si>
    <t>Nitrosomonadaceae</t>
  </si>
  <si>
    <t>Nitrosomonadales</t>
  </si>
  <si>
    <t>Neisseriaceae</t>
  </si>
  <si>
    <t>OTU_158</t>
  </si>
  <si>
    <t>Kingella_potus</t>
  </si>
  <si>
    <t>Kingella</t>
  </si>
  <si>
    <t>OTU_80</t>
  </si>
  <si>
    <t>Alysiella_filiformis</t>
  </si>
  <si>
    <t>Alysiella</t>
  </si>
  <si>
    <t>Mycoplasma</t>
  </si>
  <si>
    <t>Mycoplasma_verecundum</t>
  </si>
  <si>
    <t>Mycoplasmataceae</t>
  </si>
  <si>
    <t>Mycoplasmatales</t>
  </si>
  <si>
    <t>Mollicutes</t>
  </si>
  <si>
    <t>Tenericutes</t>
  </si>
  <si>
    <t>OTU_223</t>
  </si>
  <si>
    <t>Mycoplasma_testudineum</t>
  </si>
  <si>
    <t>Mycoplasma_agassizii</t>
  </si>
  <si>
    <t>Moraxellaceae</t>
  </si>
  <si>
    <t>OTU_175</t>
  </si>
  <si>
    <t>Enhydrobacter_aerosaccus</t>
  </si>
  <si>
    <t>Enhydrobacter</t>
  </si>
  <si>
    <t>Moorella thermoacetica</t>
  </si>
  <si>
    <t>OTU_209</t>
  </si>
  <si>
    <t>Moorella_thermoacetica</t>
  </si>
  <si>
    <t>Moorella</t>
  </si>
  <si>
    <t>class</t>
  </si>
  <si>
    <t>OTU_215</t>
  </si>
  <si>
    <t>Anaeroplasma_bactoclasticum</t>
  </si>
  <si>
    <t>Anaeroplasma</t>
  </si>
  <si>
    <t>Anaeroplasmataceae</t>
  </si>
  <si>
    <t>Anaeroplasmatales</t>
  </si>
  <si>
    <t>Methylobacterium</t>
  </si>
  <si>
    <t>OTU_155</t>
  </si>
  <si>
    <t>Methylobacterium_komagatae</t>
  </si>
  <si>
    <t>Methylobacteriaceae</t>
  </si>
  <si>
    <t>Megasphaera</t>
  </si>
  <si>
    <t>OTU_38</t>
  </si>
  <si>
    <t>Megasphaera_paucivorans</t>
  </si>
  <si>
    <t>Veillonellaceae</t>
  </si>
  <si>
    <t>Veillonellales</t>
  </si>
  <si>
    <t>Marivirga</t>
  </si>
  <si>
    <t>OTU_201</t>
  </si>
  <si>
    <t>Marivirga_sericea</t>
  </si>
  <si>
    <t>Flammeovirgaceae</t>
  </si>
  <si>
    <t>Cytophagales</t>
  </si>
  <si>
    <t>Cytophagia</t>
  </si>
  <si>
    <t>Marinomonas</t>
  </si>
  <si>
    <t>OTU_32</t>
  </si>
  <si>
    <t>Marinomonas_polaris</t>
  </si>
  <si>
    <t>Marinitoga</t>
  </si>
  <si>
    <t>Marinitoga_hydrogenitolerans</t>
  </si>
  <si>
    <t>unsure_Petrotogaceae</t>
  </si>
  <si>
    <t>Petrotogales</t>
  </si>
  <si>
    <t>Maribacter</t>
  </si>
  <si>
    <t>OTU_17</t>
  </si>
  <si>
    <t>Maribacter_polysiphoniae</t>
  </si>
  <si>
    <t>OTU_72</t>
  </si>
  <si>
    <t>Maribacter_arcticus</t>
  </si>
  <si>
    <t>Legionellaceae</t>
  </si>
  <si>
    <t>OTU_210</t>
  </si>
  <si>
    <t>Legionella_maceachernii</t>
  </si>
  <si>
    <t>Tatlockia</t>
  </si>
  <si>
    <t>Legionellales</t>
  </si>
  <si>
    <t>Lactobacillus</t>
  </si>
  <si>
    <t>OTU_19</t>
  </si>
  <si>
    <t>Lactobacillus_paralimentarius</t>
  </si>
  <si>
    <t>Lactobacillaceae</t>
  </si>
  <si>
    <t>OTU_86</t>
  </si>
  <si>
    <t>Lactobacillus_nagelii</t>
  </si>
  <si>
    <t>OTU_42</t>
  </si>
  <si>
    <t>Lactobacillus_lindneri</t>
  </si>
  <si>
    <t>Lachnospiraceae</t>
  </si>
  <si>
    <t>Pseudobutyrivibrio_xylanivorans</t>
  </si>
  <si>
    <t>Pseudobutyrivibrio</t>
  </si>
  <si>
    <t>OTU_193</t>
  </si>
  <si>
    <t>Parasporobacterium_paucivorans</t>
  </si>
  <si>
    <t>Parasporobacterium</t>
  </si>
  <si>
    <t>OTU_161</t>
  </si>
  <si>
    <t>Hespellia_stercorisuis</t>
  </si>
  <si>
    <t>Hespellia</t>
  </si>
  <si>
    <t>Clostridium_xylanovorans</t>
  </si>
  <si>
    <t>Anaerocolumna</t>
  </si>
  <si>
    <t>OTU_18</t>
  </si>
  <si>
    <t>Clostridium_propionicum</t>
  </si>
  <si>
    <t>Tyzzerella</t>
  </si>
  <si>
    <t>OTU_46</t>
  </si>
  <si>
    <t>Clostridium_lactatifermentans</t>
  </si>
  <si>
    <t>Clostridium_jejuense</t>
  </si>
  <si>
    <t>Anaerosporobacter_mobilis</t>
  </si>
  <si>
    <t>Anaerosporobacter</t>
  </si>
  <si>
    <t>Hyphomicrobiaceae</t>
  </si>
  <si>
    <t>OTU_156</t>
  </si>
  <si>
    <t>Devosia_limi</t>
  </si>
  <si>
    <t>Devosia</t>
  </si>
  <si>
    <t>Halomonas</t>
  </si>
  <si>
    <t>OTU_140</t>
  </si>
  <si>
    <t>Halomonas_ilicicola</t>
  </si>
  <si>
    <t>Halomonadaceae</t>
  </si>
  <si>
    <t>Halobacteroidaceae</t>
  </si>
  <si>
    <t>OTU_52</t>
  </si>
  <si>
    <t>Selenihalanaerobacter_shriftii</t>
  </si>
  <si>
    <t>Selenihalanaerobacter</t>
  </si>
  <si>
    <t>Halanaerobiales</t>
  </si>
  <si>
    <t>Halobacterium salinarum</t>
  </si>
  <si>
    <t>Halobacterium_salinarum</t>
  </si>
  <si>
    <t>Halobacterium</t>
  </si>
  <si>
    <t>Halobacteriaceae</t>
  </si>
  <si>
    <t>Halobacteriales</t>
  </si>
  <si>
    <t>Halobacteria</t>
  </si>
  <si>
    <t>Geobacter</t>
  </si>
  <si>
    <t>Geobacter_thiogenes</t>
  </si>
  <si>
    <t>Geobacteraceae</t>
  </si>
  <si>
    <t>Desulfuromonadales</t>
  </si>
  <si>
    <t>Fusobacteriaceae</t>
  </si>
  <si>
    <t>OTU_157</t>
  </si>
  <si>
    <t>Propionigenium_maris</t>
  </si>
  <si>
    <t>Propionigenium</t>
  </si>
  <si>
    <t>Fusobacteriales</t>
  </si>
  <si>
    <t>Fusobacteriia</t>
  </si>
  <si>
    <t>Fusobacteria</t>
  </si>
  <si>
    <t>Cetobacterium_ceti</t>
  </si>
  <si>
    <t>Cetobacterium</t>
  </si>
  <si>
    <t>OTU_152</t>
  </si>
  <si>
    <t>Soonwooa_buanensis</t>
  </si>
  <si>
    <t>Soonwooa</t>
  </si>
  <si>
    <t>Salegentibacter_salinarum</t>
  </si>
  <si>
    <t>Salegentibacter_salinarum, Salegentibacter_salegens, Salegentibacter_salarius, Salegentibacter_mishustinae, Salegentibacter_holothuriorum</t>
  </si>
  <si>
    <t>Salegentibacter</t>
  </si>
  <si>
    <t>Salegentibacter_cluster</t>
  </si>
  <si>
    <t>OTU_127</t>
  </si>
  <si>
    <t>Olleya_aquimaris</t>
  </si>
  <si>
    <t>Olleya</t>
  </si>
  <si>
    <t>OTU_51</t>
  </si>
  <si>
    <t>Mesonia_algae</t>
  </si>
  <si>
    <t>Mesonia</t>
  </si>
  <si>
    <t>OTU_88</t>
  </si>
  <si>
    <t>Leeuwenhoekiella_marinoflava</t>
  </si>
  <si>
    <t>Leeuwenhoekiella_marinoflava, Cellulophaga_fucicola</t>
  </si>
  <si>
    <t>Leeuwenhoekiella</t>
  </si>
  <si>
    <t>Leeuwenhoekiella_Cellulophaga_cluster</t>
  </si>
  <si>
    <t>OTU_3</t>
  </si>
  <si>
    <t>Gelidibacter_algens</t>
  </si>
  <si>
    <t>Gelidibacter</t>
  </si>
  <si>
    <t>OTU_36</t>
  </si>
  <si>
    <t>Formosa_spongicola</t>
  </si>
  <si>
    <t>Formosa</t>
  </si>
  <si>
    <t>OTU_64</t>
  </si>
  <si>
    <t>Chryseobacterium_bovis</t>
  </si>
  <si>
    <t>Chryseobacterium</t>
  </si>
  <si>
    <t>OTU_62</t>
  </si>
  <si>
    <t>Arenibacter_troitsensis</t>
  </si>
  <si>
    <t>Arenibacter_troitsensis, Arenibacter_echinorum</t>
  </si>
  <si>
    <t>Arenibacter</t>
  </si>
  <si>
    <t>Arenibacter_cluster</t>
  </si>
  <si>
    <t>phylum</t>
  </si>
  <si>
    <t>Tissierella_praeacuta</t>
  </si>
  <si>
    <t>Tissierella</t>
  </si>
  <si>
    <t>Tissierellaceae</t>
  </si>
  <si>
    <t>OTU_117</t>
  </si>
  <si>
    <t>Sporanaerobacter_acetigenes</t>
  </si>
  <si>
    <t>Sporanaerobacter</t>
  </si>
  <si>
    <t>unsure_Terrabacteria_group</t>
  </si>
  <si>
    <t>OTU_29</t>
  </si>
  <si>
    <t>Soehngenia_saccharolytica</t>
  </si>
  <si>
    <t>Soehngenia</t>
  </si>
  <si>
    <t>OTU_101</t>
  </si>
  <si>
    <t>Sedimentibacter_saalensis</t>
  </si>
  <si>
    <t>Sedimentibacter</t>
  </si>
  <si>
    <t>unsure_unclassified_Tissierellia</t>
  </si>
  <si>
    <t>Dethiosulfatibacter_aminovorans</t>
  </si>
  <si>
    <t>Dethiosulfatibacter</t>
  </si>
  <si>
    <t>Fibrobacter</t>
  </si>
  <si>
    <t>OTU_154</t>
  </si>
  <si>
    <t>Fibrobacter_intestinalis</t>
  </si>
  <si>
    <t>Fibrobacteraceae</t>
  </si>
  <si>
    <t>Fibrobacterales</t>
  </si>
  <si>
    <t>Fibrobacteria</t>
  </si>
  <si>
    <t>Fibrobacteres</t>
  </si>
  <si>
    <t>Fervidobacterium</t>
  </si>
  <si>
    <t>Fervidobacterium_gondwanense</t>
  </si>
  <si>
    <t>Ferrimonas</t>
  </si>
  <si>
    <t>OTU_142</t>
  </si>
  <si>
    <t>Ferrimonas_marina</t>
  </si>
  <si>
    <t>Ferrimonadaceae</t>
  </si>
  <si>
    <t>Alteromonadales</t>
  </si>
  <si>
    <t>Eubacterium</t>
  </si>
  <si>
    <t>OTU_129</t>
  </si>
  <si>
    <t>Eubacterium_uniforme</t>
  </si>
  <si>
    <t>Eubacteriaceae</t>
  </si>
  <si>
    <t>OTU_235</t>
  </si>
  <si>
    <t>Eubacterium_ruminantium</t>
  </si>
  <si>
    <t>OTU_194</t>
  </si>
  <si>
    <t>Eubacterium_coprostanoligenes</t>
  </si>
  <si>
    <t>OTU_5</t>
  </si>
  <si>
    <t>Garciella_nitratireducens</t>
  </si>
  <si>
    <t>Garciella</t>
  </si>
  <si>
    <t>OTU_74</t>
  </si>
  <si>
    <t>Alkalibacter_saccharofermentans</t>
  </si>
  <si>
    <t>Alkalibacter</t>
  </si>
  <si>
    <t>Erythrobacteraceae</t>
  </si>
  <si>
    <t>OTU_98</t>
  </si>
  <si>
    <t>Porphyrobacter_sanguineus</t>
  </si>
  <si>
    <t>Porphyrobacter</t>
  </si>
  <si>
    <t>Erwinia</t>
  </si>
  <si>
    <t>OTU_63</t>
  </si>
  <si>
    <t>Erwinia_tracheiphila</t>
  </si>
  <si>
    <t>OTU_163</t>
  </si>
  <si>
    <t>Pilibacter_termitis</t>
  </si>
  <si>
    <t>Pilibacter</t>
  </si>
  <si>
    <t>OTU_184</t>
  </si>
  <si>
    <t>Brenneria_nigrifluens</t>
  </si>
  <si>
    <t>Brenneria</t>
  </si>
  <si>
    <t>OTU_100</t>
  </si>
  <si>
    <t>Brenneria_alni</t>
  </si>
  <si>
    <t>Elizabethkingia</t>
  </si>
  <si>
    <t>Elizabethkingia_miricola</t>
  </si>
  <si>
    <t>Eggerthellaceae</t>
  </si>
  <si>
    <t>OTU_233</t>
  </si>
  <si>
    <t>Asaccharobacter_celatus</t>
  </si>
  <si>
    <t>Asaccharobacter</t>
  </si>
  <si>
    <t>Eggerthellales</t>
  </si>
  <si>
    <t>Coriobacteriia</t>
  </si>
  <si>
    <t>Dyadobacter</t>
  </si>
  <si>
    <t>OTU_95</t>
  </si>
  <si>
    <t>Dyadobacter_ginsengisoli</t>
  </si>
  <si>
    <t>Dyadobacter_psychrophilus, Dyadobacter_ginsengisoli</t>
  </si>
  <si>
    <t>Cytophagaceae</t>
  </si>
  <si>
    <t>Dyadobacter_cluster</t>
  </si>
  <si>
    <t>OTU_206</t>
  </si>
  <si>
    <t>Malonomonas_rubra</t>
  </si>
  <si>
    <t>Malonomonas</t>
  </si>
  <si>
    <t>Desulfuromonadaceae</t>
  </si>
  <si>
    <t>Desulfovibrio</t>
  </si>
  <si>
    <t>Desulfovibrio_vietnamensis</t>
  </si>
  <si>
    <t>Desulfovibrionaceae</t>
  </si>
  <si>
    <t>Desulfovibrionales</t>
  </si>
  <si>
    <t>OTU_182</t>
  </si>
  <si>
    <t>Desulfovibrio_senezii</t>
  </si>
  <si>
    <t>Desulfovibrio_alaskensis</t>
  </si>
  <si>
    <t>Desulfovibrio_paquesii</t>
  </si>
  <si>
    <t>OTU_189</t>
  </si>
  <si>
    <t>Desulfovibrio_litoralis</t>
  </si>
  <si>
    <t>OTU_108</t>
  </si>
  <si>
    <t>Desulfovibrio_idahonensis</t>
  </si>
  <si>
    <t>OTU_191</t>
  </si>
  <si>
    <t>Desulfovibrio_halophilus</t>
  </si>
  <si>
    <t>OTU_221</t>
  </si>
  <si>
    <t>Desulfovibrio_gracilis</t>
  </si>
  <si>
    <t>OTU_186</t>
  </si>
  <si>
    <t>Desulfovibrio_desulfuricans</t>
  </si>
  <si>
    <t>Desulfovibrio_marinisediminis, Desulfovibrio_desulfuricans</t>
  </si>
  <si>
    <t>Desulfovibrio_cluster</t>
  </si>
  <si>
    <t>OTU_28</t>
  </si>
  <si>
    <t>Desulfovibrio_bizertensis</t>
  </si>
  <si>
    <t>OTU_97</t>
  </si>
  <si>
    <t>Desulfovibrio_alkalitolerans</t>
  </si>
  <si>
    <t>Desulfotomaculum</t>
  </si>
  <si>
    <t>OTU_171</t>
  </si>
  <si>
    <t>Desulfotomaculum_thermosubterraneum</t>
  </si>
  <si>
    <t>Peptococcaceae</t>
  </si>
  <si>
    <t>OTU_202</t>
  </si>
  <si>
    <t>Desulfotomaculum_putei</t>
  </si>
  <si>
    <t>OTU_24</t>
  </si>
  <si>
    <t>Desulfotomaculum_hydrothermale</t>
  </si>
  <si>
    <t>OTU_199</t>
  </si>
  <si>
    <t>Desulfotomaculum_australicum</t>
  </si>
  <si>
    <t>Desulfotomaculum_thermocisternum</t>
  </si>
  <si>
    <t>OTU_82</t>
  </si>
  <si>
    <t>Desulfotomaculum_aeronauticum</t>
  </si>
  <si>
    <t>Desulfosporosinus</t>
  </si>
  <si>
    <t>Desulfosporosinus_lacus</t>
  </si>
  <si>
    <t>Desulfomicrobium</t>
  </si>
  <si>
    <t>OTU_164</t>
  </si>
  <si>
    <t>Desulfomicrobium_thermophilum</t>
  </si>
  <si>
    <t>Desulfomicrobiaceae</t>
  </si>
  <si>
    <t>Desulfococcus</t>
  </si>
  <si>
    <t>Desulfococcus_multivorans</t>
  </si>
  <si>
    <t>Desulfobacteraceae</t>
  </si>
  <si>
    <t>Desulfobacterales</t>
  </si>
  <si>
    <t>Desulfobulbaceae</t>
  </si>
  <si>
    <t>OTU_141</t>
  </si>
  <si>
    <t>Desulforhopalus_singaporensis</t>
  </si>
  <si>
    <t>Desulforhopalus</t>
  </si>
  <si>
    <t>Desulfopila_aestuarii</t>
  </si>
  <si>
    <t>Desulfopila</t>
  </si>
  <si>
    <t>OTU_218</t>
  </si>
  <si>
    <t>Desulfofustis_glycolicus</t>
  </si>
  <si>
    <t>Desulfofustis</t>
  </si>
  <si>
    <t>OTU_120</t>
  </si>
  <si>
    <t>Desulfobotulus_sapovorans</t>
  </si>
  <si>
    <t>Desulfobotulus</t>
  </si>
  <si>
    <t>Desulfitobacterium</t>
  </si>
  <si>
    <t>Desulfitobacterium_chlororespirans</t>
  </si>
  <si>
    <t>Desulfatibacillum alkenivorans</t>
  </si>
  <si>
    <t>Desulfatibacillum_alkenivorans</t>
  </si>
  <si>
    <t>Desulfatibacillum</t>
  </si>
  <si>
    <t>OTU_103</t>
  </si>
  <si>
    <t>Hymenobacter_psychrotolerans</t>
  </si>
  <si>
    <t>Hymenobacter</t>
  </si>
  <si>
    <t>Hymenobacteraceae</t>
  </si>
  <si>
    <t>OTU_14</t>
  </si>
  <si>
    <t>Hymenobacter_daecheongensis</t>
  </si>
  <si>
    <t>OTU_69</t>
  </si>
  <si>
    <t>Ohtaekwangia_kribbensis</t>
  </si>
  <si>
    <t>Ohtaekwangia_kribbensis, Ohtaekwangia_koreensis</t>
  </si>
  <si>
    <t>Ohtaekwangia</t>
  </si>
  <si>
    <t>Ohtaekwangia_cluster</t>
  </si>
  <si>
    <t>OTU_132</t>
  </si>
  <si>
    <t>Larkinella_arboricola</t>
  </si>
  <si>
    <t>Larkinella</t>
  </si>
  <si>
    <t>OTU_9</t>
  </si>
  <si>
    <t>Arcicella_aurantiaca</t>
  </si>
  <si>
    <t>Arcicella</t>
  </si>
  <si>
    <t>Cytophaga</t>
  </si>
  <si>
    <t>OTU_83</t>
  </si>
  <si>
    <t>Cytophaga_xylanolytica</t>
  </si>
  <si>
    <t>Cyclobacteriaceae</t>
  </si>
  <si>
    <t>OTU_124</t>
  </si>
  <si>
    <t>Fontibacter_flavus</t>
  </si>
  <si>
    <t>Fontibacter</t>
  </si>
  <si>
    <t>Fontibacter_ferrireducens</t>
  </si>
  <si>
    <t>Algoriphagus_ratkowskyi</t>
  </si>
  <si>
    <t>Algoriphagus</t>
  </si>
  <si>
    <t>OTU_27</t>
  </si>
  <si>
    <t>Algoriphagus_yeomjeoni</t>
  </si>
  <si>
    <t>Algoriphagus_chordae, Algoriphagus_yeomjeoni</t>
  </si>
  <si>
    <t>Algoriphagus_cluster</t>
  </si>
  <si>
    <t>OTU_16</t>
  </si>
  <si>
    <t>Algoriphagus_alkaliphilus</t>
  </si>
  <si>
    <t>OTU_121</t>
  </si>
  <si>
    <t>Williamsia_maris</t>
  </si>
  <si>
    <t>Williamsia</t>
  </si>
  <si>
    <t>Williamsiaceae</t>
  </si>
  <si>
    <t>Williamsia_serinedens</t>
  </si>
  <si>
    <t>Williamsia_serinedens, Williamsia_deligens</t>
  </si>
  <si>
    <t>Williamsia_cluster</t>
  </si>
  <si>
    <t>Comamonas</t>
  </si>
  <si>
    <t>Comamonas_nitrativorans</t>
  </si>
  <si>
    <t>Comamonadaceae</t>
  </si>
  <si>
    <t>Burkholderiales</t>
  </si>
  <si>
    <t>OTU_54</t>
  </si>
  <si>
    <t>Lampropedia_hyalina</t>
  </si>
  <si>
    <t>Lampropedia</t>
  </si>
  <si>
    <t>OTU_195</t>
  </si>
  <si>
    <t>Diaphorobacter_oryzae</t>
  </si>
  <si>
    <t>Diaphorobacter</t>
  </si>
  <si>
    <t>OTU_99</t>
  </si>
  <si>
    <t>Caenimonas_koreensis</t>
  </si>
  <si>
    <t>Caenimonas</t>
  </si>
  <si>
    <t>Clostridium tetani</t>
  </si>
  <si>
    <t>OTU_227</t>
  </si>
  <si>
    <t>Clostridium_tetani</t>
  </si>
  <si>
    <t>Clostridium</t>
  </si>
  <si>
    <t>Clostridiaceae</t>
  </si>
  <si>
    <t>OTU_87</t>
  </si>
  <si>
    <t>Clostridium_magnum</t>
  </si>
  <si>
    <t>OTU_79</t>
  </si>
  <si>
    <t>Clostridium_intestinale</t>
  </si>
  <si>
    <t>OTU_198</t>
  </si>
  <si>
    <t>Clostridium_grantii</t>
  </si>
  <si>
    <t>OTU_23</t>
  </si>
  <si>
    <t>Clostridium_collagenovorans</t>
  </si>
  <si>
    <t>OTU_31</t>
  </si>
  <si>
    <t>Clostridium_cavendishii</t>
  </si>
  <si>
    <t>OTU_30</t>
  </si>
  <si>
    <t>Clostridium_caminithermale</t>
  </si>
  <si>
    <t>OTU_1</t>
  </si>
  <si>
    <t>Clostridium_acidisoli</t>
  </si>
  <si>
    <t>Carboxydocella_sporoproducens</t>
  </si>
  <si>
    <t>Carboxydocella</t>
  </si>
  <si>
    <t>Clostridiales_Family_XVI._Incertae_Sedis</t>
  </si>
  <si>
    <t>OTU_39</t>
  </si>
  <si>
    <t>Anaerobranca_californiensis</t>
  </si>
  <si>
    <t>Anaerobranca</t>
  </si>
  <si>
    <t>Proteinivoraceae</t>
  </si>
  <si>
    <t>Anaerobranca_horikoshii</t>
  </si>
  <si>
    <t>Acetoanaerobium_noterae</t>
  </si>
  <si>
    <t>Acetoanaerobium</t>
  </si>
  <si>
    <t>Clostridiales_Family_XIX._Incertae_Sedis</t>
  </si>
  <si>
    <t>OTU_68</t>
  </si>
  <si>
    <t>Lutispora_thermophila</t>
  </si>
  <si>
    <t>Lutispora</t>
  </si>
  <si>
    <t>OTU_190</t>
  </si>
  <si>
    <t>Lactonifactor_longoviformis</t>
  </si>
  <si>
    <t>Lactonifactor</t>
  </si>
  <si>
    <t>OTU_107</t>
  </si>
  <si>
    <t>Geosporobacter_subterraneus</t>
  </si>
  <si>
    <t>Geosporobacter</t>
  </si>
  <si>
    <t>OTU_177</t>
  </si>
  <si>
    <t>Clostridium_proteolyticum</t>
  </si>
  <si>
    <t>Hathewaya</t>
  </si>
  <si>
    <t>OTU_50</t>
  </si>
  <si>
    <t>Caminicella_sporogenes</t>
  </si>
  <si>
    <t>Caminicella</t>
  </si>
  <si>
    <t>OTU_130</t>
  </si>
  <si>
    <t>Caloranaerobacter_azorensis</t>
  </si>
  <si>
    <t>Caloranaerobacter</t>
  </si>
  <si>
    <t>OTU_167</t>
  </si>
  <si>
    <t>Caloramator_proteoclasticus</t>
  </si>
  <si>
    <t>Caloramator</t>
  </si>
  <si>
    <t>Thermobrachium_celere</t>
  </si>
  <si>
    <t>OTU_57</t>
  </si>
  <si>
    <t>Butyricicoccus_pullicaecorum</t>
  </si>
  <si>
    <t>Butyricicoccus</t>
  </si>
  <si>
    <t>OTU_146</t>
  </si>
  <si>
    <t>Andreprevotia_lacus</t>
  </si>
  <si>
    <t>Andreprevotia</t>
  </si>
  <si>
    <t>Chloroflexi</t>
  </si>
  <si>
    <t>Thermosporothrix_hazakensis</t>
  </si>
  <si>
    <t>Thermosporothrix</t>
  </si>
  <si>
    <t>Thermosporotrichaceae</t>
  </si>
  <si>
    <t>Ktedonobacterales</t>
  </si>
  <si>
    <t>Ktedonobacteria</t>
  </si>
  <si>
    <t>Chitinophagaceae</t>
  </si>
  <si>
    <t>OTU_35</t>
  </si>
  <si>
    <t>Hydrotalea_sandarakina</t>
  </si>
  <si>
    <t>Hydrotalea</t>
  </si>
  <si>
    <t>Chitinophagales</t>
  </si>
  <si>
    <t>Chitinophagia</t>
  </si>
  <si>
    <t>OTU_116</t>
  </si>
  <si>
    <t>Flavisolibacter_ginsengisoli</t>
  </si>
  <si>
    <t>Flavisolibacter_ginsengiterrae, Flavisolibacter_ginsengisoli</t>
  </si>
  <si>
    <t>Flavisolibacter</t>
  </si>
  <si>
    <t>Flavisolibacter_cluster</t>
  </si>
  <si>
    <t>Chitinophaga</t>
  </si>
  <si>
    <t>OTU_65</t>
  </si>
  <si>
    <t>Chitinophaga_skermanii</t>
  </si>
  <si>
    <t>OTU_113</t>
  </si>
  <si>
    <t>Chitinophaga_sancti</t>
  </si>
  <si>
    <t>OTU_118</t>
  </si>
  <si>
    <t>Chitinophaga_japonensis</t>
  </si>
  <si>
    <t>OTU_102</t>
  </si>
  <si>
    <t>Chitinophaga_ginsengisegetis</t>
  </si>
  <si>
    <t>Cellulophaga</t>
  </si>
  <si>
    <t>OTU_11</t>
  </si>
  <si>
    <t>Cellulophaga_tyrosinoxydans</t>
  </si>
  <si>
    <t>Carnobacteriaceae</t>
  </si>
  <si>
    <t>Atopostipes_suicloacalis</t>
  </si>
  <si>
    <t>Atopostipes</t>
  </si>
  <si>
    <t>Campylobacter helveticus</t>
  </si>
  <si>
    <t>OTU_234</t>
  </si>
  <si>
    <t>Campylobacter_helveticus</t>
  </si>
  <si>
    <t>Campylobacter</t>
  </si>
  <si>
    <t>Campylobacteraceae</t>
  </si>
  <si>
    <t>Campylobacterales</t>
  </si>
  <si>
    <t>Epsilonproteobacteria</t>
  </si>
  <si>
    <t>Butyrivibrio</t>
  </si>
  <si>
    <t>OTU_149</t>
  </si>
  <si>
    <t>Butyrivibrio_hungatei</t>
  </si>
  <si>
    <t>OTU_71</t>
  </si>
  <si>
    <t>Butyrivibrio_fibrisolvens</t>
  </si>
  <si>
    <t>Bradyrhizobiaceae</t>
  </si>
  <si>
    <t>OTU_217</t>
  </si>
  <si>
    <t>Bosea_thiooxidans</t>
  </si>
  <si>
    <t>Bosea</t>
  </si>
  <si>
    <t>OTU_67</t>
  </si>
  <si>
    <t>Alkalitalea_saponilacus</t>
  </si>
  <si>
    <t>Alkalitalea</t>
  </si>
  <si>
    <t>Marinilabiliaceae</t>
  </si>
  <si>
    <t>Bacteroidaceae</t>
  </si>
  <si>
    <t>Anaerorhabdus_furcosa</t>
  </si>
  <si>
    <t>Anaerorhabdus</t>
  </si>
  <si>
    <t>Bacillus coagulans</t>
  </si>
  <si>
    <t>OTU_25</t>
  </si>
  <si>
    <t>Bacillus_coagulans</t>
  </si>
  <si>
    <t>Bacillus</t>
  </si>
  <si>
    <t>Bacillaceae</t>
  </si>
  <si>
    <t>Azotobacter vinelandii</t>
  </si>
  <si>
    <t>OTU_56</t>
  </si>
  <si>
    <t>Azotobacter_vinelandii</t>
  </si>
  <si>
    <t>Azotobacter</t>
  </si>
  <si>
    <t>OTU_55</t>
  </si>
  <si>
    <t>Azotobacter_beijerinckii</t>
  </si>
  <si>
    <t>Azospirillum brasilense</t>
  </si>
  <si>
    <t>OTU_122</t>
  </si>
  <si>
    <t>Azospirillum_brasilense</t>
  </si>
  <si>
    <t>Azospirillum</t>
  </si>
  <si>
    <t>Azoarcus</t>
  </si>
  <si>
    <t>OTU_41</t>
  </si>
  <si>
    <t>Azoarcus_communis</t>
  </si>
  <si>
    <t>OTU_76</t>
  </si>
  <si>
    <t>Succinivibrio_dextrinosolvens</t>
  </si>
  <si>
    <t>Succinivibrio</t>
  </si>
  <si>
    <t>Succinivibrionaceae</t>
  </si>
  <si>
    <t>Acidimicrobiaceae</t>
  </si>
  <si>
    <t>OTU_93</t>
  </si>
  <si>
    <t>Ferrithrix_thermotolerans</t>
  </si>
  <si>
    <t>Ferrithrix</t>
  </si>
  <si>
    <t>Acidimicrobiales</t>
  </si>
  <si>
    <t>Acidimicrobiia</t>
  </si>
  <si>
    <t>Acholeplasma</t>
  </si>
  <si>
    <t>OTU_104</t>
  </si>
  <si>
    <t>Acholeplasma_oculi</t>
  </si>
  <si>
    <t>Acholeplasmataceae</t>
  </si>
  <si>
    <t>Acholeplasmatales</t>
  </si>
  <si>
    <t>Acetobacteraceae</t>
  </si>
  <si>
    <t>OTU_75</t>
  </si>
  <si>
    <t>Roseomonas_vinacea</t>
  </si>
  <si>
    <t>Roseomonas</t>
  </si>
  <si>
    <t>OTU_49</t>
  </si>
  <si>
    <t>Roseomonas_rosea</t>
  </si>
  <si>
    <t>OTU_224</t>
  </si>
  <si>
    <t>Roseomonas_lacus</t>
  </si>
  <si>
    <t>OTU_20</t>
  </si>
  <si>
    <t>Acidocella_aminolytica</t>
  </si>
  <si>
    <t>Acidocella</t>
  </si>
  <si>
    <t>ng_added</t>
  </si>
  <si>
    <t>child_count</t>
  </si>
  <si>
    <t>std_dev</t>
  </si>
  <si>
    <t>copy_num</t>
  </si>
  <si>
    <t>rrndb_match_name</t>
  </si>
  <si>
    <t>rrndb_match_level</t>
  </si>
  <si>
    <t>kingdom</t>
  </si>
  <si>
    <t>#OTU ID</t>
  </si>
  <si>
    <t>OTU_106</t>
  </si>
  <si>
    <t>OTU_109</t>
  </si>
  <si>
    <t>OTU_110</t>
  </si>
  <si>
    <t>OTU_114</t>
  </si>
  <si>
    <t>OTU_115</t>
  </si>
  <si>
    <t>OTU_123</t>
  </si>
  <si>
    <t>OTU_125</t>
  </si>
  <si>
    <t>OTU_126</t>
  </si>
  <si>
    <t>OTU_13</t>
  </si>
  <si>
    <t>OTU_136</t>
  </si>
  <si>
    <t>OTU_137</t>
  </si>
  <si>
    <t>OTU_150</t>
  </si>
  <si>
    <t>OTU_153</t>
  </si>
  <si>
    <t>OTU_160</t>
  </si>
  <si>
    <t>OTU_178</t>
  </si>
  <si>
    <t>OTU_179</t>
  </si>
  <si>
    <t>OTU_181</t>
  </si>
  <si>
    <t>OTU_185</t>
  </si>
  <si>
    <t>OTU_197</t>
  </si>
  <si>
    <t>OTU_203</t>
  </si>
  <si>
    <t>OTU_213</t>
  </si>
  <si>
    <t>OTU_214</t>
  </si>
  <si>
    <t>OTU_230</t>
  </si>
  <si>
    <t>OTU_236</t>
  </si>
  <si>
    <t>OTU_238</t>
  </si>
  <si>
    <t>OTU_241</t>
  </si>
  <si>
    <t>OTU_242</t>
  </si>
  <si>
    <t>OTU_243</t>
  </si>
  <si>
    <t>OTU_244</t>
  </si>
  <si>
    <t>OTU_245</t>
  </si>
  <si>
    <t>OTU_246</t>
  </si>
  <si>
    <t>OTU_247</t>
  </si>
  <si>
    <t>OTU_248</t>
  </si>
  <si>
    <t>OTU_249</t>
  </si>
  <si>
    <t>OTU_250</t>
  </si>
  <si>
    <t>OTU_251</t>
  </si>
  <si>
    <t>OTU_252</t>
  </si>
  <si>
    <t>OTU_253</t>
  </si>
  <si>
    <t>OTU_254</t>
  </si>
  <si>
    <t>OTU_255</t>
  </si>
  <si>
    <t>OTU_256</t>
  </si>
  <si>
    <t>OTU_257</t>
  </si>
  <si>
    <t>OTU_258</t>
  </si>
  <si>
    <t>OTU_259</t>
  </si>
  <si>
    <t>OTU_260</t>
  </si>
  <si>
    <t>OTU_261</t>
  </si>
  <si>
    <t>OTU_262</t>
  </si>
  <si>
    <t>OTU_263</t>
  </si>
  <si>
    <t>OTU_264</t>
  </si>
  <si>
    <t>OTU_265</t>
  </si>
  <si>
    <t>OTU_266</t>
  </si>
  <si>
    <t>OTU_267</t>
  </si>
  <si>
    <t>OTU_268</t>
  </si>
  <si>
    <t>OTU_269</t>
  </si>
  <si>
    <t>OTU_270</t>
  </si>
  <si>
    <t>OTU_271</t>
  </si>
  <si>
    <t>OTU_272</t>
  </si>
  <si>
    <t>OTU_273</t>
  </si>
  <si>
    <t>OTU_274</t>
  </si>
  <si>
    <t>OTU_275</t>
  </si>
  <si>
    <t>OTU_276</t>
  </si>
  <si>
    <t>OTU_277</t>
  </si>
  <si>
    <t>OTU_278</t>
  </si>
  <si>
    <t>OTU_279</t>
  </si>
  <si>
    <t>OTU_280</t>
  </si>
  <si>
    <t>OTU_281</t>
  </si>
  <si>
    <t>OTU_282</t>
  </si>
  <si>
    <t>OTU_283</t>
  </si>
  <si>
    <t>OTU_284</t>
  </si>
  <si>
    <t>OTU_285</t>
  </si>
  <si>
    <t>OTU_286</t>
  </si>
  <si>
    <t>OTU_287</t>
  </si>
  <si>
    <t>OTU_288</t>
  </si>
  <si>
    <t>OTU_289</t>
  </si>
  <si>
    <t>OTU_290</t>
  </si>
  <si>
    <t>OTU_291</t>
  </si>
  <si>
    <t>OTU_292</t>
  </si>
  <si>
    <t>OTU_293</t>
  </si>
  <si>
    <t>OTU_294</t>
  </si>
  <si>
    <t>OTU_295</t>
  </si>
  <si>
    <t>OTU_296</t>
  </si>
  <si>
    <t>OTU_297</t>
  </si>
  <si>
    <t>OTU_298</t>
  </si>
  <si>
    <t>OTU_299</t>
  </si>
  <si>
    <t>OTU_300</t>
  </si>
  <si>
    <t>OTU_301</t>
  </si>
  <si>
    <t>OTU_302</t>
  </si>
  <si>
    <t>OTU_303</t>
  </si>
  <si>
    <t>OTU_304</t>
  </si>
  <si>
    <t>OTU_305</t>
  </si>
  <si>
    <t>OTU_306</t>
  </si>
  <si>
    <t>OTU_33</t>
  </si>
  <si>
    <t>OTU_43</t>
  </si>
  <si>
    <t>OTU_53</t>
  </si>
  <si>
    <t>OTU_59</t>
  </si>
  <si>
    <t>OTU_66</t>
  </si>
  <si>
    <t>OTU_7</t>
  </si>
  <si>
    <t>OTU_78</t>
  </si>
  <si>
    <t>OTU_84</t>
  </si>
  <si>
    <t>OTU_85</t>
  </si>
  <si>
    <t>OTU_90</t>
  </si>
  <si>
    <t>domain</t>
  </si>
  <si>
    <t>domain_conf</t>
  </si>
  <si>
    <t>phylum_conf</t>
  </si>
  <si>
    <t>class_conf</t>
  </si>
  <si>
    <t>order_conf</t>
  </si>
  <si>
    <t>family_conf</t>
  </si>
  <si>
    <t>genus_conf</t>
  </si>
  <si>
    <t>species_conf</t>
  </si>
  <si>
    <t>blast_query</t>
  </si>
  <si>
    <t>blast_strain</t>
  </si>
  <si>
    <t>blast_16s_completeness</t>
  </si>
  <si>
    <t>blast_percent_identity</t>
  </si>
  <si>
    <t>blast_alignment_length</t>
  </si>
  <si>
    <t>Propionibacterium</t>
  </si>
  <si>
    <t>Propionibacterium_acnes</t>
  </si>
  <si>
    <t>d:Bacteria,p:Actinobacteria,c:Actinobacteria,o:Propionibacteriales,f:Propionibacteriaceae,g:Propionibacterium,s:Propionibacterium_acnes</t>
  </si>
  <si>
    <t>JCM_6425</t>
  </si>
  <si>
    <t>no</t>
  </si>
  <si>
    <t>Anaerococcus</t>
  </si>
  <si>
    <t>Anaerococcus_octavius</t>
  </si>
  <si>
    <t>d:Bacteria,p:Firmicutes,c:Tissierellia,o:Tissierellales,f:Peptoniphilaceae,g:Anaerococcus,s:Anaerococcus_octavius</t>
  </si>
  <si>
    <t>NCTC_9810</t>
  </si>
  <si>
    <t>Kingella_oralis</t>
  </si>
  <si>
    <t>d:Bacteria,p:Proteobacteria,c:Betaproteobacteria,o:Neisseriales,f:Neisseriaceae,g:Kingella,s:Kingella_oralis</t>
  </si>
  <si>
    <t>UB-38_16S</t>
  </si>
  <si>
    <t>Pseudomonas_sabulinigri</t>
  </si>
  <si>
    <t>d:Bacteria,p:Proteobacteria,c:Gammaproteobacteria,o:Pseudomonadales,f:Pseudomonadaceae,g:Pseudomonas,s:Pseudomonas_sabulinigri</t>
  </si>
  <si>
    <t>J64_16S</t>
  </si>
  <si>
    <t>Streptococcaceae</t>
  </si>
  <si>
    <t>Streptococcus</t>
  </si>
  <si>
    <t>Streptococcus_constellatus</t>
  </si>
  <si>
    <t>d:Bacteria,p:Firmicutes,c:Bacilli,o:Lactobacillales,f:Streptococcaceae,g:Streptococcus,s:Streptococcus_constellatus</t>
  </si>
  <si>
    <t>yes</t>
  </si>
  <si>
    <t>Peptoniphilus</t>
  </si>
  <si>
    <t>Peptoniphilus_grossensis</t>
  </si>
  <si>
    <t>d:Bacteria,p:Firmicutes,c:Tissierellia,o:Tissierellales,f:Peptoniphilaceae,g:Peptoniphilus,s:Peptoniphilus_grossensis</t>
  </si>
  <si>
    <t>ph5_16S</t>
  </si>
  <si>
    <t>Alloprevotella</t>
  </si>
  <si>
    <t>Alloprevotella_rava</t>
  </si>
  <si>
    <t>d:Bacteria,p:Bacteroidetes,c:Bacteroidia,o:Bacteroidales,f:Prevotellaceae,g:Alloprevotella,s:Alloprevotella_rava</t>
  </si>
  <si>
    <t>81/4-12_16S</t>
  </si>
  <si>
    <t>Corynebacteriaceae</t>
  </si>
  <si>
    <t>Corynebacterium</t>
  </si>
  <si>
    <t>Corynebacterium_imitans</t>
  </si>
  <si>
    <t>d:Bacteria,p:Actinobacteria,c:Actinobacteria,o:Corynebacteriales,f:Corynebacteriaceae,g:Corynebacterium,s:Corynebacterium_imitans</t>
  </si>
  <si>
    <t>2023_16S</t>
  </si>
  <si>
    <t>Staphylococcus</t>
  </si>
  <si>
    <t>Staphylococcus_epidermidis</t>
  </si>
  <si>
    <t>d:Bacteria,p:Firmicutes,c:Bacilli,o:Bacillales,f:Staphylococcaceae,g:Staphylococcus,s:Staphylococcus_haemolyticus</t>
  </si>
  <si>
    <t>JCSC1435_16S</t>
  </si>
  <si>
    <t>Lachnoanaerobaculum</t>
  </si>
  <si>
    <t>Lachnoanaerobaculum_saburreum</t>
  </si>
  <si>
    <t>d:Bacteria,p:Firmicutes,c:Clostridia,o:Clostridiales,f:Lachnospiraceae,g:Lachnoanaerobaculum,s:Lachnoanaerobaculum_saburreum</t>
  </si>
  <si>
    <t>JCM_11021</t>
  </si>
  <si>
    <t>Aerococcaceae</t>
  </si>
  <si>
    <t>Abiotrophia</t>
  </si>
  <si>
    <t>Abiotrophia_defectiva</t>
  </si>
  <si>
    <t>d:Bacteria,p:Firmicutes,c:Bacilli,o:Lactobacillales,f:Aerococcaceae,g:Abiotrophia,s:Abiotrophia_defectiva</t>
  </si>
  <si>
    <t>GIFU_12707</t>
  </si>
  <si>
    <t>Anaerococcus_lactolyticus</t>
  </si>
  <si>
    <t>d:Bacteria,p:Firmicutes,c:Tissierellia,o:Tissierellales,f:Peptoniphilaceae,g:Anaerococcus,s:Anaerococcus_lactolyticus</t>
  </si>
  <si>
    <t>JCM_8140</t>
  </si>
  <si>
    <t>Streptococcus_mutans</t>
  </si>
  <si>
    <t>d:Bacteria,p:Firmicutes,c:Bacilli,o:Lactobacillales,f:Streptococcaceae,g:Streptococcus,s:Streptococcus_mutans</t>
  </si>
  <si>
    <t>NCTC_10449</t>
  </si>
  <si>
    <t>Pseudomonas_luteola</t>
  </si>
  <si>
    <t>d:Bacteria,p:Proteobacteria,c:Gammaproteobacteria,o:Pseudomonadales,f:Pseudomonadaceae,g:Pseudomonas,s:Pseudomonas_luteola</t>
  </si>
  <si>
    <t>NBRC_103146</t>
  </si>
  <si>
    <t>Neisseria</t>
  </si>
  <si>
    <t>Neisseria_oralis</t>
  </si>
  <si>
    <t>d:Bacteria,p:Proteobacteria,c:Betaproteobacteria,o:Neisseriales,f:Neisseriaceae,g:Neisseria,s:Neisseria_oralis</t>
  </si>
  <si>
    <t>6332_16S</t>
  </si>
  <si>
    <t>Facklamia</t>
  </si>
  <si>
    <t>Facklamia_languida</t>
  </si>
  <si>
    <t>d:Bacteria,p:Firmicutes,c:Bacilli,o:Lactobacillales,f:Aerococcaceae,g:Facklamia,s:Facklamia_languida</t>
  </si>
  <si>
    <t>1144-97_16S</t>
  </si>
  <si>
    <t>Moraxella</t>
  </si>
  <si>
    <t>Moraxella_osloensis</t>
  </si>
  <si>
    <t>d:Bacteria,p:Proteobacteria,c:Gammaproteobacteria,o:Pseudomonadales,f:Moraxellaceae,g:Moraxella,s:Moraxella_osloensis</t>
  </si>
  <si>
    <t>ATCC_19976</t>
  </si>
  <si>
    <t>Bacillus_circulans</t>
  </si>
  <si>
    <t>d:Bacteria,p:Firmicutes,c:Bacilli,o:Bacillales,f:Bacillaceae,g:Bacillus,s:Bacillus_circulans</t>
  </si>
  <si>
    <t>NBRC_13626</t>
  </si>
  <si>
    <t>Cloacibacterium</t>
  </si>
  <si>
    <t>Cloacibacterium_normanense</t>
  </si>
  <si>
    <t>d:Bacteria,p:Bacteroidetes,c:Flavobacteriia,o:Flavobacteriales,f:Flavobacteriaceae,g:Cloacibacterium,s:Cloacibacterium_normanense</t>
  </si>
  <si>
    <t>NRS1_16S</t>
  </si>
  <si>
    <t>Leptotrichiaceae</t>
  </si>
  <si>
    <t>Leptotrichia</t>
  </si>
  <si>
    <t>Leptotrichia_buccalis</t>
  </si>
  <si>
    <t>d:Bacteria,p:Fusobacteria,c:Fusobacteriia,o:Fusobacteriales,f:Leptotrichiaceae,g:Leptotrichia,s:Leptotrichia_buccalis</t>
  </si>
  <si>
    <t>C-1013-b_16S</t>
  </si>
  <si>
    <t>Intrasporangiaceae</t>
  </si>
  <si>
    <t>Janibacter</t>
  </si>
  <si>
    <t>Janibacter_limosus</t>
  </si>
  <si>
    <t>d:Bacteria,p:Actinobacteria,c:Actinobacteria,o:Micrococcales,f:Intrasporangiaceae,g:Janibacter,s:Janibacter_limosus</t>
  </si>
  <si>
    <t>DSM_11140</t>
  </si>
  <si>
    <t>Corynebacterium_accolens</t>
  </si>
  <si>
    <t>d:Bacteria,p:Actinobacteria,c:Actinobacteria,o:Corynebacteriales,f:Corynebacteriaceae,g:Corynebacterium,s:Corynebacterium_accolens</t>
  </si>
  <si>
    <t>CNCTC_Th1/57</t>
  </si>
  <si>
    <t>Dermabacteraceae</t>
  </si>
  <si>
    <t>Dermabacter</t>
  </si>
  <si>
    <t>Dermabacter_hominis</t>
  </si>
  <si>
    <t>d:Bacteria,p:Actinobacteria,c:Actinobacteria,o:Micrococcales,f:Dermabacteraceae,g:Dermabacter,s:Dermabacter_hominis</t>
  </si>
  <si>
    <t>NCFB_2769</t>
  </si>
  <si>
    <t>Actinomycetales</t>
  </si>
  <si>
    <t>Actinomycetaceae</t>
  </si>
  <si>
    <t>Actinomyces</t>
  </si>
  <si>
    <t>Actinomyces_odontolyticus</t>
  </si>
  <si>
    <t>d:Bacteria,p:Actinobacteria,c:Actinobacteria,o:Actinomycetales,f:Actinomycetaceae,g:Actinomyces,s:Actinomyces_odontolyticus</t>
  </si>
  <si>
    <t>JCM_14871</t>
  </si>
  <si>
    <t>Corynebacterium_durum</t>
  </si>
  <si>
    <t>d:Bacteria,p:Actinobacteria,c:Actinobacteria,o:Corynebacteriales,f:Corynebacteriaceae,g:Corynebacterium,s:Corynebacterium_durum</t>
  </si>
  <si>
    <t>IBS_G15036</t>
  </si>
  <si>
    <t>Burkholderiaceae</t>
  </si>
  <si>
    <t>Paraburkholderia</t>
  </si>
  <si>
    <t>Paraburkholderia_terricola</t>
  </si>
  <si>
    <t>d:Bacteria,p:Proteobacteria,c:Betaproteobacteria,o:Burkholderiales,f:Burkholderiaceae,g:Paraburkholderia,s:Paraburkholderia_fungorum</t>
  </si>
  <si>
    <t>NBRC_102489</t>
  </si>
  <si>
    <t>Clostridium_tunisiense</t>
  </si>
  <si>
    <t>d:Bacteria,p:Firmicutes,c:Clostridia,o:Clostridiales,f:Clostridiaceae,g:Clostridium,s:Clostridium_pasteurianum</t>
  </si>
  <si>
    <t>JCM_1408</t>
  </si>
  <si>
    <t>Porphyromonas_catoniae</t>
  </si>
  <si>
    <t>d:Bacteria,p:Bacteroidetes,c:Bacteroidia,o:Bacteroidales,f:Porphyromonadaceae,g:Porphyromonas,s:Porphyromonas_catoniae</t>
  </si>
  <si>
    <t>JCM_13863</t>
  </si>
  <si>
    <t>Pseudomonas_monteilii</t>
  </si>
  <si>
    <t>d:Bacteria,p:Proteobacteria,c:Gammaproteobacteria,o:Pseudomonadales,f:Pseudomonadaceae,g:Pseudomonas,s:Pseudomonas_plecoglossicida</t>
  </si>
  <si>
    <t>FPC951_16S</t>
  </si>
  <si>
    <t>Nocardioidaceae</t>
  </si>
  <si>
    <t>Friedmanniella</t>
  </si>
  <si>
    <t>Friedmanniella_sagamiharensis</t>
  </si>
  <si>
    <t>d:Bacteria,p:Actinobacteria,c:Actinobacteria,o:Propionibacteriales,f:Nocardioidaceae,g:Friedmanniella,s:Friedmanniella_spumicola</t>
  </si>
  <si>
    <t>Ben_107</t>
  </si>
  <si>
    <t>Streptococcus_anginosus</t>
  </si>
  <si>
    <t>d:Bacteria,p:Firmicutes,c:Bacilli,o:Lactobacillales,f:Streptococcaceae,g:Streptococcus,s:Streptococcus_anginosus</t>
  </si>
  <si>
    <t>Prevotella_nigrescens</t>
  </si>
  <si>
    <t>d:Bacteria,p:Bacteroidetes,c:Bacteroidia,o:Bacteroidales,f:Prevotellaceae,g:Prevotella,s:Prevotella_nigrescens</t>
  </si>
  <si>
    <t>JCM_6322</t>
  </si>
  <si>
    <t>Streptococcus_pseudopneumoniae</t>
  </si>
  <si>
    <t>d:Bacteria,p:Firmicutes,c:Bacilli,o:Lactobacillales,f:Streptococcaceae,g:Streptococcus,s:Streptococcus_pseudopneumoniae</t>
  </si>
  <si>
    <t>IS7493_16S</t>
  </si>
  <si>
    <t>Prevotella_timonensis</t>
  </si>
  <si>
    <t>d:Bacteria,p:Bacteroidetes,c:Bacteroidia,o:Bacteroidales,f:Prevotellaceae,g:Prevotella,s:Prevotella_timonensis</t>
  </si>
  <si>
    <t>4401737_16S</t>
  </si>
  <si>
    <t>Prevotella_pallens</t>
  </si>
  <si>
    <t>d:Bacteria,p:Bacteroidetes,c:Bacteroidia,o:Bacteroidales,f:Prevotellaceae,g:Prevotella,s:Prevotella_pallens</t>
  </si>
  <si>
    <t>JCM_11140</t>
  </si>
  <si>
    <t>Capnocytophaga</t>
  </si>
  <si>
    <t>Capnocytophaga_sputigena</t>
  </si>
  <si>
    <t>d:Bacteria,p:Bacteroidetes,c:Flavobacteriia,o:Flavobacteriales,f:Flavobacteriaceae,g:Capnocytophaga,s:Capnocytophaga_sputigena</t>
  </si>
  <si>
    <t>JCM_12967</t>
  </si>
  <si>
    <t>Coxiellaceae</t>
  </si>
  <si>
    <t>Coxiella</t>
  </si>
  <si>
    <t>Coxiella_burnetii</t>
  </si>
  <si>
    <t>d:Bacteria,p:Proteobacteria,c:Gammaproteobacteria,o:Legionellales,f:Coxiellaceae,g:Coxiella,s:Coxiella_burnetii</t>
  </si>
  <si>
    <t>ATCC_VR-615</t>
  </si>
  <si>
    <t>Hymenobacter_gelipurpurascens</t>
  </si>
  <si>
    <t>d:Bacteria,p:Bacteroidetes,c:Cytophagia,o:Cytophagales,f:Hymenobacteraceae,g:Hymenobacter,s:Hymenobacter_gelipurpurascens</t>
  </si>
  <si>
    <t>Txg1_16S</t>
  </si>
  <si>
    <t>Treponema_medium</t>
  </si>
  <si>
    <t>d:Bacteria,p:Spirochaetes,c:Spirochaetia,o:Spirochaetales,f:Spirochaetaceae,g:Treponema,s:Treponema_medium</t>
  </si>
  <si>
    <t>G7201_16S</t>
  </si>
  <si>
    <t>Ruminiclostridium</t>
  </si>
  <si>
    <t>Clostridium_leptum</t>
  </si>
  <si>
    <t>d:Bacteria,p:Firmicutes,c:Clostridia,o:Clostridiales,f:Ruminococcaceae,g:Ruminiclostridium,s:Clostridium_leptum</t>
  </si>
  <si>
    <t>DSM_753</t>
  </si>
  <si>
    <t>Cyanobacteria</t>
  </si>
  <si>
    <t>Chroococcales</t>
  </si>
  <si>
    <t>Microcystaceae</t>
  </si>
  <si>
    <t>Microcystis</t>
  </si>
  <si>
    <t>Microcystis_aeruginosa</t>
  </si>
  <si>
    <t>d:Bacteria,p:Firmicutes,c:Clostridia,o:Clostridiales,f:Peptococcaceae,g:Desulfonispora,s:Desulfonispora_thiosulfatigenes</t>
  </si>
  <si>
    <t>GKNTAUT_16S</t>
  </si>
  <si>
    <t>Clostridiales_Family_XIII_Incertae_Sedis</t>
  </si>
  <si>
    <t>Eubacterium_brachy</t>
  </si>
  <si>
    <t>d:Bacteria,p:Firmicutes,c:Clostridia,o:Clostridiales,f:Clostridiales_Family_XIII_Incertae_Sedis,g:unsure_Terrabacteria_group,s:Eubacterium_brachy</t>
  </si>
  <si>
    <t>BR-179_16S</t>
  </si>
  <si>
    <t>Campylobacter_ureolyticus</t>
  </si>
  <si>
    <t>d:Bacteria,p:Proteobacteria,c:Epsilonproteobacteria,o:Campylobacterales,f:Campylobacteraceae,g:Campylobacter,s:Campylobacter_ureolyticus</t>
  </si>
  <si>
    <t>ATCC_33387</t>
  </si>
  <si>
    <t>Pasteurellales</t>
  </si>
  <si>
    <t>Pasteurellaceae</t>
  </si>
  <si>
    <t>Haemophilus</t>
  </si>
  <si>
    <t>Haemophilus_influenzae</t>
  </si>
  <si>
    <t>d:Bacteria,p:Proteobacteria,c:Gammaproteobacteria,o:Pasteurellales,f:Pasteurellaceae,g:Haemophilus,s:Haemophilus_influenzae</t>
  </si>
  <si>
    <t>Eubacterium_sulci</t>
  </si>
  <si>
    <t>d:Bacteria,p:Firmicutes,c:Clostridia,o:Clostridiales,f:Clostridiales_Family_XIII_Incertae_Sedis,g:unsure_Terrabacteria_group,s:Eubacterium_sulci</t>
  </si>
  <si>
    <t>ATCC_35585</t>
  </si>
  <si>
    <t>Prevotella_veroralis</t>
  </si>
  <si>
    <t>d:Bacteria,p:Bacteroidetes,c:Bacteroidia,o:Bacteroidales,f:Prevotellaceae,g:Prevotella,s:Prevotella_veroralis</t>
  </si>
  <si>
    <t>JCM_6290</t>
  </si>
  <si>
    <t>Segetibacter</t>
  </si>
  <si>
    <t>Segetibacter_aerophilus</t>
  </si>
  <si>
    <t>d:Bacteria,p:Bacteroidetes,c:Chitinophagia,o:Chitinophagales,f:Chitinophagaceae,g:Segetibacter,s:Segetibacter_aerophilus</t>
  </si>
  <si>
    <t>NBRC_106135</t>
  </si>
  <si>
    <t>Peptoniphilus_coxii</t>
  </si>
  <si>
    <t>d:Bacteria,p:Firmicutes,c:Tissierellia,o:Tissierellales,f:Peptoniphilaceae,g:Peptoniphilus,s:Peptoniphilus_coxii</t>
  </si>
  <si>
    <t>RMA_16757</t>
  </si>
  <si>
    <t>Lactobacillus_crispatus</t>
  </si>
  <si>
    <t>d:Bacteria,p:Firmicutes,c:Bacilli,o:Lactobacillales,f:Lactobacillaceae,g:Lactobacillus,s:Lactobacillus_crispatus</t>
  </si>
  <si>
    <t>ATCC_33820</t>
  </si>
  <si>
    <t>unsure_FCB_group</t>
  </si>
  <si>
    <t>Chryseolinea</t>
  </si>
  <si>
    <t>Chryseolinea_serpens</t>
  </si>
  <si>
    <t>d:Bacteria,p:Bacteroidetes,c:Cytophagia,o:Cytophagales,f:Cytophagaceae,g:Ohtaekwangia,s:Ohtaekwangia_koreensis</t>
  </si>
  <si>
    <t>3B-2_16S</t>
  </si>
  <si>
    <t>Prevotella_salivae</t>
  </si>
  <si>
    <t>d:Bacteria,p:Bacteroidetes,c:Bacteroidia,o:Bacteroidales,f:Prevotellaceae,g:Prevotella,s:Prevotella_salivae</t>
  </si>
  <si>
    <t>EPSA11_16S</t>
  </si>
  <si>
    <t>Anaerococcus_senegalensis</t>
  </si>
  <si>
    <t>d:Bacteria,p:Firmicutes,c:Tissierellia,o:Tissierellales,f:Peptoniphilaceae,g:Anaerococcus,s:Anaerococcus_hydrogenalis</t>
  </si>
  <si>
    <t>JCM_7635</t>
  </si>
  <si>
    <t>Comamonas_jiangduensis</t>
  </si>
  <si>
    <t>d:Bacteria,p:Proteobacteria,c:Betaproteobacteria,o:Burkholderiales,f:Comamonadaceae,g:Comamonas,s:Comamonas_jiangduensis</t>
  </si>
  <si>
    <t>YW1_16S</t>
  </si>
  <si>
    <t>Snodgrassella</t>
  </si>
  <si>
    <t>Snodgrassella_alvi</t>
  </si>
  <si>
    <t>d:Bacteria,p:Proteobacteria,c:Betaproteobacteria,o:Neisseriales,f:Neisseriaceae,g:Snodgrassella,s:Snodgrassella_alvi</t>
  </si>
  <si>
    <t>wkB2_16S</t>
  </si>
  <si>
    <t>Sulfuritalea</t>
  </si>
  <si>
    <t>Sulfuritalea_hydrogenivorans</t>
  </si>
  <si>
    <t>d:Bacteria,p:Proteobacteria,c:Betaproteobacteria,o:Rhodocyclales,f:Rhodocyclaceae,g:Sulfuritalea,s:Sulfuritalea_hydrogenivorans</t>
  </si>
  <si>
    <t>sk43H_16S</t>
  </si>
  <si>
    <t>Ameyamaea</t>
  </si>
  <si>
    <t>Ameyamaea_chiangmaiensis</t>
  </si>
  <si>
    <t>d:Bacteria,p:Proteobacteria,c:Alphaproteobacteria,o:Rhodospirillales,f:Acetobacteraceae,g:Gluconacetobacter,s:Gluconacetobacter_tumulisoli</t>
  </si>
  <si>
    <t>T611xx-1-4a_16S</t>
  </si>
  <si>
    <t>Leptotrichia_trevisanii</t>
  </si>
  <si>
    <t>d:Bacteria,p:Fusobacteria,c:Fusobacteriia,o:Fusobacteriales,f:Leptotrichiaceae,g:Leptotrichia,s:Leptotrichia_trevisanii</t>
  </si>
  <si>
    <t>'WeeTee'_1999</t>
  </si>
  <si>
    <t>Porphyromonas_bennonis</t>
  </si>
  <si>
    <t>d:Bacteria,p:Bacteroidetes,c:Bacteroidia,o:Bacteroidales,f:Porphyromonadaceae,g:Porphyromonas,s:Porphyromonas_bennonis</t>
  </si>
  <si>
    <t>JCM_16335</t>
  </si>
  <si>
    <t>Fusobacterium</t>
  </si>
  <si>
    <t>Fusobacterium_nucleatum</t>
  </si>
  <si>
    <t>d:Bacteria,p:Fusobacteria,c:Fusobacteriia,o:Fusobacteriales,f:Fusobacteriaceae,g:Fusobacterium,s:Fusobacterium_nucleatum</t>
  </si>
  <si>
    <t>JCM_11024</t>
  </si>
  <si>
    <t>Pleurocapsales</t>
  </si>
  <si>
    <t>Dermocarpellaceae</t>
  </si>
  <si>
    <t>Stanieria</t>
  </si>
  <si>
    <t>Stanieria_cyanosphaera</t>
  </si>
  <si>
    <t>d:Bacteria,p:Cyanobacteria,c:unsure_Terrabacteria_group,o:Chroococcales,f:Cyanobacteriaceae,g:Cyanobacterium,s:Cyanobacterium_aponinum</t>
  </si>
  <si>
    <t>PCC_10605</t>
  </si>
  <si>
    <t>Chryseobacterium_soldanellicola</t>
  </si>
  <si>
    <t>d:Bacteria,p:Bacteroidetes,c:Flavobacteriia,o:Flavobacteriales,f:Flavobacteriaceae,g:Chryseobacterium,s:Chryseobacterium_soldanellicola</t>
  </si>
  <si>
    <t>NBRC_100864</t>
  </si>
  <si>
    <t>Capnocytophaga_leadbetteri</t>
  </si>
  <si>
    <t>d:Bacteria,p:Bacteroidetes,c:Flavobacteriia,o:Flavobacteriales,f:Flavobacteriaceae,g:Capnocytophaga,s:Capnocytophaga_leadbetteri</t>
  </si>
  <si>
    <t>AHN8855_16S</t>
  </si>
  <si>
    <t>Flavobacterium</t>
  </si>
  <si>
    <t>Flavobacterium_frigidarium</t>
  </si>
  <si>
    <t>d:Bacteria,p:Bacteroidetes,c:Flavobacteriia,o:Flavobacteriales,f:Flavobacteriaceae,g:Flavobacterium,s:Flavobacterium_algicola</t>
  </si>
  <si>
    <t>TC2_16S</t>
  </si>
  <si>
    <t>Listeriaceae</t>
  </si>
  <si>
    <t>Brochothrix</t>
  </si>
  <si>
    <t>Brochothrix_thermosphacta</t>
  </si>
  <si>
    <t>d:Bacteria,p:Firmicutes,c:Bacilli,o:Bacillales,f:Listeriaceae,g:Brochothrix,s:Brochothrix_thermosphacta</t>
  </si>
  <si>
    <t>FSL_F6-1036</t>
  </si>
  <si>
    <t>Selenomonas</t>
  </si>
  <si>
    <t>Selenomonas_artemidis</t>
  </si>
  <si>
    <t>d:Bacteria,p:Firmicutes,c:Negativicutes,o:Selenomonadales,f:Selenomonadaceae,g:Selenomonas,s:Selenomonas_artemidis</t>
  </si>
  <si>
    <t>ATCC_43528</t>
  </si>
  <si>
    <t>Legionella</t>
  </si>
  <si>
    <t>Legionella_cherrii</t>
  </si>
  <si>
    <t>d:Bacteria,p:Proteobacteria,c:Gammaproteobacteria,o:Legionellales,f:Legionellaceae,g:Legionella,s:Legionella_cherrii</t>
  </si>
  <si>
    <t>ATCC_35252</t>
  </si>
  <si>
    <t>Fonticella</t>
  </si>
  <si>
    <t>Fonticella_tunisiensis</t>
  </si>
  <si>
    <t>d:Bacteria,p:Firmicutes,c:Clostridia,o:Clostridiales,f:Clostridiaceae,g:Fonticella,s:Fonticella_tunisiensis</t>
  </si>
  <si>
    <t>BelH25_16S</t>
  </si>
  <si>
    <t>Anaerovorax</t>
  </si>
  <si>
    <t>Anaerovorax_odorimutans</t>
  </si>
  <si>
    <t>d:Bacteria,p:Proteobacteria,c:Zetaproteobacteria,o:Mariprofundales,f:Mariprofundaceae,g:Mariprofundus,s:Mariprofundus_ferrooxydans</t>
  </si>
  <si>
    <t>PV-1_16S</t>
  </si>
  <si>
    <t>Prevotella_oris</t>
  </si>
  <si>
    <t>d:Bacteria,p:Bacteroidetes,c:Bacteroidia,o:Bacteroidales,f:Prevotellaceae,g:Prevotella,s:Prevotella_oris</t>
  </si>
  <si>
    <t>JCM_8540</t>
  </si>
  <si>
    <t>Robinsoniella</t>
  </si>
  <si>
    <t>Robinsoniella_peoriensis</t>
  </si>
  <si>
    <t>d:Bacteria,p:Firmicutes,c:Clostridia,o:Clostridiales,f:Lachnospiraceae,g:Robinsoniella,s:Robinsoniella_peoriensis</t>
  </si>
  <si>
    <t>PPC31_16S</t>
  </si>
  <si>
    <t>Anaerococcus_prevotii</t>
  </si>
  <si>
    <t>d:Bacteria,p:Firmicutes,c:Tissierellia,o:Tissierellales,f:Peptoniphilaceae,g:Anaerococcus,s:Anaerococcus_prevotii</t>
  </si>
  <si>
    <t>DSM_20548</t>
  </si>
  <si>
    <t>Lactobacillus_gasseri</t>
  </si>
  <si>
    <t>d:Bacteria,p:Firmicutes,c:Bacilli,o:Lactobacillales,f:Lactobacillaceae,g:Lactobacillus,s:Lactobacillus_gasseri</t>
  </si>
  <si>
    <t>ATCC_33323</t>
  </si>
  <si>
    <t>Dietziaceae</t>
  </si>
  <si>
    <t>Dietzia</t>
  </si>
  <si>
    <t>Dietzia_cinnamea</t>
  </si>
  <si>
    <t>d:Bacteria,p:Actinobacteria,c:Actinobacteria,o:Corynebacteriales,f:Dietziaceae,g:Dietzia,s:Dietzia_cinnamea</t>
  </si>
  <si>
    <t>IMMIB_RIV-399</t>
  </si>
  <si>
    <t>Haemophilus_parahaemolyticus</t>
  </si>
  <si>
    <t>d:Bacteria,p:Proteobacteria,c:Gammaproteobacteria,o:Pasteurellales,f:Pasteurellaceae,g:Haemophilus,s:Haemophilus_parahaemolyticus</t>
  </si>
  <si>
    <t>NCTC_8479</t>
  </si>
  <si>
    <t>ATCC_51270</t>
  </si>
  <si>
    <t>Oscillatoriales</t>
  </si>
  <si>
    <t>Gomontiellaceae</t>
  </si>
  <si>
    <t>Crinalium</t>
  </si>
  <si>
    <t>Crinalium_epipsammum</t>
  </si>
  <si>
    <t>d:Bacteria,p:Firmicutes,c:Negativicutes,o:Acidaminococcales,f:Acidaminococcaceae,g:Phascolarctobacterium,s:Phascolarctobacterium_succinatutens</t>
  </si>
  <si>
    <t>YIT_12067</t>
  </si>
  <si>
    <t>Methylobacterium_gregans</t>
  </si>
  <si>
    <t>d:Bacteria,p:Proteobacteria,c:Alphaproteobacteria,o:Rhizobiales,f:Methylobacteriaceae,g:Methylobacterium,s:Methylobacterium_gregans</t>
  </si>
  <si>
    <t>002-074_16S</t>
  </si>
  <si>
    <t>d:Bacteria,p:Proteobacteria,c:Alphaproteobacteria,o:Rhodobacterales,f:Hyphomonadaceae,g:Hirschia,s:Hirschia_baltica</t>
  </si>
  <si>
    <t>IFAM_1418</t>
  </si>
  <si>
    <t>Hymenobacter_psychrophilus</t>
  </si>
  <si>
    <t>d:Bacteria,p:Bacteroidetes,c:Cytophagia,o:Cytophagales,f:Hymenobacteraceae,g:Hymenobacter,s:Hymenobacter_actinosclerus</t>
  </si>
  <si>
    <t>1187_16S</t>
  </si>
  <si>
    <t>Corynebacterium_simulans</t>
  </si>
  <si>
    <t>d:Bacteria,p:Actinobacteria,c:Actinobacteria,o:Corynebacteriales,f:Corynebacteriaceae,g:Corynebacterium,s:Corynebacterium_simulans</t>
  </si>
  <si>
    <t>UCL553_16S</t>
  </si>
  <si>
    <t>Catonella</t>
  </si>
  <si>
    <t>Catonella_morbi</t>
  </si>
  <si>
    <t>d:Bacteria,p:Firmicutes,c:Clostridia,o:Clostridiales,f:Lachnospiraceae,g:Catonella,s:Catonella_morbi</t>
  </si>
  <si>
    <t>Staphylococcus_lugdunensis</t>
  </si>
  <si>
    <t>d:Bacteria,p:Firmicutes,c:Bacilli,o:Bacillales,f:Staphylococcaceae,g:Staphylococcus,s:Staphylococcus_lugdunensis</t>
  </si>
  <si>
    <t>ATCC_43809</t>
  </si>
  <si>
    <t>Comamonas_testosteroni</t>
  </si>
  <si>
    <t>d:Bacteria,p:Proteobacteria,c:Betaproteobacteria,o:Burkholderiales,f:Comamonadaceae,g:Comamonas,s:Comamonas_testosteroni</t>
  </si>
  <si>
    <t>NBRC_14951</t>
  </si>
  <si>
    <t>Haemophilus_haemolyticus</t>
  </si>
  <si>
    <t>d:Bacteria,p:Proteobacteria,c:Gammaproteobacteria,o:Pasteurellales,f:Pasteurellaceae,g:Haemophilus,s:Haemophilus_haemolyticus</t>
  </si>
  <si>
    <t>CIP_103290</t>
  </si>
  <si>
    <t>Streptococcus_salivarius</t>
  </si>
  <si>
    <t>d:Bacteria,p:Firmicutes,c:Bacilli,o:Lactobacillales,f:Streptococcaceae,g:Streptococcus,s:Streptococcus_salivarius</t>
  </si>
  <si>
    <t>ATCC_7073</t>
  </si>
  <si>
    <t>Devosia_soli</t>
  </si>
  <si>
    <t>d:Bacteria,p:Proteobacteria,c:Alphaproteobacteria,o:Rhizobiales,f:Hyphomicrobiaceae,g:Devosia,s:Devosia_soli</t>
  </si>
  <si>
    <t>GH2-10_16S</t>
  </si>
  <si>
    <t>Actinomyces_neuii</t>
  </si>
  <si>
    <t>d:Bacteria,p:Actinobacteria,c:Actinobacteria,o:Actinomycetales,f:Actinomycetaceae,g:Actinomyces,s:Actinomyces_neuii</t>
  </si>
  <si>
    <t>DSM_8577</t>
  </si>
  <si>
    <t>Flavitalea</t>
  </si>
  <si>
    <t>Flavitalea_gansuensis</t>
  </si>
  <si>
    <t>d:Bacteria,p:Bacteroidetes,c:Chitinophagia,o:Chitinophagales,f:Chitinophagaceae,g:Flavitalea,s:Flavitalea_populi</t>
  </si>
  <si>
    <t>HY-50R_16S</t>
  </si>
  <si>
    <t>Mogibacterium</t>
  </si>
  <si>
    <t>Mogibacterium_neglectum</t>
  </si>
  <si>
    <t>d:Bacteria,p:Firmicutes,c:Clostridia,o:Clostridiales,f:Clostridiales_Family_XIII_Incertae_Sedis,g:Mogibacterium,s:Mogibacterium_neglectum</t>
  </si>
  <si>
    <t>P9a-h_16S</t>
  </si>
  <si>
    <t>Barnesiella</t>
  </si>
  <si>
    <t>Barnesiella_intestinihominis</t>
  </si>
  <si>
    <t>ATCC_33573</t>
  </si>
  <si>
    <t>Dermatophilaceae</t>
  </si>
  <si>
    <t>Piscicoccus</t>
  </si>
  <si>
    <t>Piscicoccus_intestinalis</t>
  </si>
  <si>
    <t>d:Bacteria,p:Actinobacteria,c:Actinobacteria,o:Micrococcales,f:Dermatophilaceae,g:Piscicoccus,s:Piscicoccus_intestinalis</t>
  </si>
  <si>
    <t>Ngc37-23_16S</t>
  </si>
  <si>
    <t>Campylobacter_rectus</t>
  </si>
  <si>
    <t>d:Bacteria,p:Proteobacteria,c:Epsilonproteobacteria,o:Campylobacterales,f:Campylobacteraceae,g:Campylobacter,s:Campylobacter_rectus</t>
  </si>
  <si>
    <t>JCM_6301</t>
  </si>
  <si>
    <t>Dermacoccaceae</t>
  </si>
  <si>
    <t>Kytococcus</t>
  </si>
  <si>
    <t>Kytococcus_sedentarius</t>
  </si>
  <si>
    <t>d:Bacteria,p:Actinobacteria,c:Actinobacteria,o:Micrococcales,f:Dermacoccaceae,g:Kytococcus,s:Kytococcus_sedentarius</t>
  </si>
  <si>
    <t>DSM_20547</t>
  </si>
  <si>
    <t>Hyphomicrobium</t>
  </si>
  <si>
    <t>Hyphomicrobium_vulgare</t>
  </si>
  <si>
    <t>d:Bacteria,p:Proteobacteria,c:Alphaproteobacteria,o:Rhizobiales,f:Hyphomicrobiaceae,g:Hyphomicrobium,s:Hyphomicrobium_vulgare</t>
  </si>
  <si>
    <t>JCM_6889</t>
  </si>
  <si>
    <t>Propionibacterium_acidifaciens</t>
  </si>
  <si>
    <t>d:Bacteria,p:Actinobacteria,c:Actinobacteria,o:Propionibacteriales,f:Propionibacteriaceae,g:Propionibacterium,s:Propionibacterium_acidifaciens</t>
  </si>
  <si>
    <t>JCM_16571</t>
  </si>
  <si>
    <t>Dialister</t>
  </si>
  <si>
    <t>Dialister_propionicifaciens</t>
  </si>
  <si>
    <t>d:Bacteria,p:Firmicutes,c:Negativicutes,o:Veillonellales,f:Veillonellaceae,g:Dialister,s:Dialister_propionicifaciens</t>
  </si>
  <si>
    <t>JCM_17568</t>
  </si>
  <si>
    <t>Haematobacter</t>
  </si>
  <si>
    <t>Haematobacter_massiliensis</t>
  </si>
  <si>
    <t>d:Bacteria,p:Proteobacteria,c:Alphaproteobacteria,o:Rhodobacterales,f:Rhodobacteraceae,g:Haematobacter,s:Haematobacter_massiliensis</t>
  </si>
  <si>
    <t>KC2145_16S</t>
  </si>
  <si>
    <t>Staphylococcus_sciuri</t>
  </si>
  <si>
    <t>d:Bacteria,p:Firmicutes,c:Bacilli,o:Bacillales,f:Staphylococcaceae,g:Staphylococcus,s:Staphylococcus_sciuri</t>
  </si>
  <si>
    <t>DSM_20345</t>
  </si>
  <si>
    <t>Microbacteriaceae</t>
  </si>
  <si>
    <t>Plantibacter</t>
  </si>
  <si>
    <t>Plantibacter_flavus</t>
  </si>
  <si>
    <t>d:Bacteria,p:Actinobacteria,c:Actinobacteria,o:Micrococcales,f:Microbacteriaceae,g:Plantibacter,s:Plantibacter_flavus</t>
  </si>
  <si>
    <t>P_297/02</t>
  </si>
  <si>
    <t>Peptoanaerobacter</t>
  </si>
  <si>
    <t>d:Bacteria,p:Firmicutes,c:Clostridia,o:Clostridiales,f:Peptostreptococcaceae,g:Peptoanaerobacter,s:Eubacterium_yurii</t>
  </si>
  <si>
    <t>ATCC_43715</t>
  </si>
  <si>
    <t>Lachnoclostridium</t>
  </si>
  <si>
    <t>Clostridium_celerecrescens</t>
  </si>
  <si>
    <t>d:Bacteria,p:Firmicutes,c:Clostridia,o:Clostridiales,f:Lachnospiraceae,g:Lachnoclostridium,s:Clostridium_celerecrescens</t>
  </si>
  <si>
    <t>18A_16S</t>
  </si>
  <si>
    <t>Lysinibacillus</t>
  </si>
  <si>
    <t>Lysinibacillus_chungkukjangi</t>
  </si>
  <si>
    <t>d:Bacteria,p:Firmicutes,c:Bacilli,o:Bacillales,f:Bacillaceae,g:Lysinibacillus,s:Lysinibacillus_chungkukjangi</t>
  </si>
  <si>
    <t>2RL3-2_16S</t>
  </si>
  <si>
    <t>Eikenella</t>
  </si>
  <si>
    <t>Eikenella_corrodens</t>
  </si>
  <si>
    <t>d:Bacteria,p:Proteobacteria,c:Betaproteobacteria,o:Neisseriales,f:Neisseriaceae,g:Eikenella,s:Eikenella_corrodens</t>
  </si>
  <si>
    <t>JCM_12952</t>
  </si>
  <si>
    <t>Corynebacterium_riegelii</t>
  </si>
  <si>
    <t>d:Bacteria,p:Actinobacteria,c:Actinobacteria,o:Corynebacteriales,f:Corynebacteriaceae,g:Corynebacterium,s:Corynebacterium_riegelii</t>
  </si>
  <si>
    <t>DMMZ_2415</t>
  </si>
  <si>
    <t>d:Bacteria,p:Firmicutes,c:Negativicutes,o:Selenomonadales,f:Sporomusaceae,g:Acetonema,s:Acetonema_longum</t>
  </si>
  <si>
    <t>DSM_6540</t>
  </si>
  <si>
    <t>Staphylococcus_aureus</t>
  </si>
  <si>
    <t>d:Bacteria,p:Firmicutes,c:Bacilli,o:Bacillales,f:Staphylococcaceae,g:Staphylococcus,s:Staphylococcus_aureus</t>
  </si>
  <si>
    <t>NBRC_100910</t>
  </si>
  <si>
    <t>Neisseria_perflava</t>
  </si>
  <si>
    <t>d:Bacteria,p:Proteobacteria,c:Betaproteobacteria,o:Neisseriales,f:Neisseriaceae,g:Neisseria,s:Neisseria_perflava</t>
  </si>
  <si>
    <t>Branham_7078</t>
  </si>
  <si>
    <t>Rubrobacteria</t>
  </si>
  <si>
    <t>Gaiellales</t>
  </si>
  <si>
    <t>Gaiellaceae</t>
  </si>
  <si>
    <t>Gaiella</t>
  </si>
  <si>
    <t>Gaiella_occulta</t>
  </si>
  <si>
    <t>d:Bacteria,p:Actinobacteria,c:Rubrobacteria,o:Gaiellales,f:Gaiellaceae,g:Gaiella,s:Gaiella_occulta</t>
  </si>
  <si>
    <t>F2-233_16S</t>
  </si>
  <si>
    <t>Exiguobacterium</t>
  </si>
  <si>
    <t>Exiguobacterium_sp</t>
  </si>
  <si>
    <t>d:Bacteria,p:Firmicutes,c:Bacilli,o:Bacillales,f:unsure_Terrabacteria_group,g:Exiguobacterium,s:Exiguobacterium_sp</t>
  </si>
  <si>
    <t>AT1b_16S</t>
  </si>
  <si>
    <t>Peptoniphilus_duerdenii</t>
  </si>
  <si>
    <t>d:Bacteria,p:Firmicutes,c:Tissierellia,o:Tissierellales,f:Peptoniphilaceae,g:Peptoniphilus,s:Peptoniphilus_duerdenii</t>
  </si>
  <si>
    <t>WAL_18896</t>
  </si>
  <si>
    <t>Bacillus_shackletonii</t>
  </si>
  <si>
    <t>d:Bacteria,p:Firmicutes,c:Bacilli,o:Bacillales,f:Bacillaceae,g:Bacillus,s:Bacillus_shackletonii</t>
  </si>
  <si>
    <t>LMG_18435</t>
  </si>
  <si>
    <t>Stomatobaculum</t>
  </si>
  <si>
    <t>Stomatobaculum_longum</t>
  </si>
  <si>
    <t>d:Bacteria,p:Firmicutes,c:Clostridia,o:Clostridiales,f:Lachnospiraceae,g:Stomatobaculum,s:Stomatobaculum_longum</t>
  </si>
  <si>
    <t>ACC2_16S</t>
  </si>
  <si>
    <t>Pseudomonas_oryzihabitans</t>
  </si>
  <si>
    <t>d:Bacteria,p:Proteobacteria,c:Gammaproteobacteria,o:Pseudomonadales,f:Pseudomonadaceae,g:Pseudomonas,s:Pseudomonas_oryzihabitans</t>
  </si>
  <si>
    <t>LMG_7040</t>
  </si>
  <si>
    <t>Azorhizobium</t>
  </si>
  <si>
    <t>Azorhizobium_caulinodans</t>
  </si>
  <si>
    <t>d:Bacteria,p:Proteobacteria,c:Gammaproteobacteria,o:Legionellales,f:Legionellaceae,g:Legionella,s:Legionella_fallonii</t>
  </si>
  <si>
    <t>LLAP10_16S</t>
  </si>
  <si>
    <t>Acinetobacter</t>
  </si>
  <si>
    <t>Acinetobacter_calcoaceticus</t>
  </si>
  <si>
    <t>d:Bacteria,p:Proteobacteria,c:Gammaproteobacteria,o:Pseudomonadales,f:Moraxellaceae,g:Acinetobacter,s:Acinetobacter_calcoaceticus</t>
  </si>
  <si>
    <t>NCCB_22016</t>
  </si>
  <si>
    <t>d:Bacteria,p:Firmicutes,c:Bacilli,o:Bacillales,f:Staphylococcaceae,g:Staphylococcus,s:Staphylococcus_epidermidis</t>
  </si>
  <si>
    <t>NBRC_100911</t>
  </si>
  <si>
    <t>Staphylococcus_pettenkoferi</t>
  </si>
  <si>
    <t>d:Bacteria,p:Firmicutes,c:Bacilli,o:Bacillales,f:Staphylococcaceae,g:Staphylococcus,s:Staphylococcus_pettenkoferi</t>
  </si>
  <si>
    <t>B3117_16S</t>
  </si>
  <si>
    <t>Variovorax</t>
  </si>
  <si>
    <t>Variovorax_paradoxus</t>
  </si>
  <si>
    <t>d:Bacteria,p:Proteobacteria,c:Betaproteobacteria,o:Burkholderiales,f:Comamonadaceae,g:Variovorax,s:Variovorax_paradoxus</t>
  </si>
  <si>
    <t>NBRC_15149</t>
  </si>
  <si>
    <t>Corynebacterium_jeikeium</t>
  </si>
  <si>
    <t>d:Bacteria,p:Actinobacteria,c:Actinobacteria,o:Corynebacteriales,f:Corynebacteriaceae,g:Corynebacterium,s:Corynebacterium_jeikeium</t>
  </si>
  <si>
    <t>Ruminococcus</t>
  </si>
  <si>
    <t>Ruminococcus_callidus</t>
  </si>
  <si>
    <t>d:Bacteria,p:Firmicutes,c:Clostridia,o:Clostridiales,f:Ruminococcaceae,g:Ruminococcus,s:Ruminococcus_champanellensis</t>
  </si>
  <si>
    <t>18P13_16S</t>
  </si>
  <si>
    <t>Pelotomaculum</t>
  </si>
  <si>
    <t>Pelotomaculum_thermopropionicum</t>
  </si>
  <si>
    <t>d:Bacteria,p:Proteobacteria,c:Gammaproteobacteria,o:Chromatiales,f:Ectothiorhodospiraceae,g:Ectothiorhodospira,s:Ectothiorhodospira_mobilis</t>
  </si>
  <si>
    <t>DSM_237</t>
  </si>
  <si>
    <t>d:Bacteria,p:Firmicutes,c:Clostridia,o:Clostridiales,f:Ruminococcaceae,g:Ruminiclostridium,s:Eubacterium_siraeum</t>
  </si>
  <si>
    <t>V10Sc8a_16S</t>
  </si>
  <si>
    <t>Veillonella</t>
  </si>
  <si>
    <t>Veillonella_ratti</t>
  </si>
  <si>
    <t>d:Bacteria,p:Firmicutes,c:Negativicutes,o:Veillonellales,f:Veillonellaceae,g:Veillonella,s:Veillonella_ratti</t>
  </si>
  <si>
    <t>ATCC_17746</t>
  </si>
  <si>
    <t>Novosphingobium</t>
  </si>
  <si>
    <t>Novosphingobium_stygium</t>
  </si>
  <si>
    <t>Flavobacterium_antarcticum</t>
  </si>
  <si>
    <t>d:Bacteria,p:Bacteroidetes,c:Flavobacteriia,o:Flavobacteriales,f:Flavobacteriaceae,g:Flavobacterium,s:Flavobacterium_ponti</t>
  </si>
  <si>
    <t>GSW-R14_16S</t>
  </si>
  <si>
    <t>Pseudoclavibacter</t>
  </si>
  <si>
    <t>Pseudoclavibacter_bifida</t>
  </si>
  <si>
    <t>d:Bacteria,p:Actinobacteria,c:Actinobacteria,o:Micrococcales,f:Microbacteriaceae,g:Pseudoclavibacter,s:Pseudoclavibacter_bifida</t>
  </si>
  <si>
    <t>IAM_14848</t>
  </si>
  <si>
    <t>Nostocales</t>
  </si>
  <si>
    <t>Nostocaceae</t>
  </si>
  <si>
    <t>Anabaena</t>
  </si>
  <si>
    <t>Anabaena_cylindrica</t>
  </si>
  <si>
    <t>Clostridium_aciditolerans</t>
  </si>
  <si>
    <t>d:Bacteria,p:Firmicutes,c:Clostridia,o:Clostridiales,f:Clostridiaceae,g:Clostridium,s:Clostridium_aciditolerans</t>
  </si>
  <si>
    <t>JW/YJL-B3_16S</t>
  </si>
  <si>
    <t>Leuconostocaceae</t>
  </si>
  <si>
    <t>Leuconostoc</t>
  </si>
  <si>
    <t>Leuconostoc_gelidum</t>
  </si>
  <si>
    <t>d:Bacteria,p:Firmicutes,c:Bacilli,o:Lactobacillales,f:Leuconostocaceae,g:Leuconostoc,s:Leuconostoc_gelidum</t>
  </si>
  <si>
    <t>JB7_16S</t>
  </si>
  <si>
    <t>Thermoflexia</t>
  </si>
  <si>
    <t>Thermoflexales</t>
  </si>
  <si>
    <t>Thermoflexaceae</t>
  </si>
  <si>
    <t>Thermoflexus</t>
  </si>
  <si>
    <t>Thermoflexus_hugenholtzii</t>
  </si>
  <si>
    <t>d:Bacteria,p:Firmicutes,c:Bacilli,o:Bacillales,f:Planococcaceae,g:Planomicrobium,s:Planomicrobium_flavidum</t>
  </si>
  <si>
    <t>ISL-41_16S</t>
  </si>
  <si>
    <t>Gemella</t>
  </si>
  <si>
    <t>Gemella_sanguinis</t>
  </si>
  <si>
    <t>d:Bacteria,p:Firmicutes,c:Bacilli,o:Bacillales,f:unsure_Terrabacteria_group,g:Gemella,s:Gemella_sanguinis</t>
  </si>
  <si>
    <t>2045-94_16S</t>
  </si>
  <si>
    <t>Bradyrhizobium</t>
  </si>
  <si>
    <t>Bradyrhizobium_oligotrophicum</t>
  </si>
  <si>
    <t>d:Bacteria,p:Proteobacteria,c:Alphaproteobacteria,o:Rhizobiales,f:Bradyrhizobiaceae,g:Bradyrhizobium,s:Bradyrhizobium_pachyrhizi</t>
  </si>
  <si>
    <t>PAC48_16S</t>
  </si>
  <si>
    <t>Tannerella</t>
  </si>
  <si>
    <t>Tannerella_forsythia</t>
  </si>
  <si>
    <t>d:Bacteria,p:Bacteroidetes,c:Bacteroidia,o:Bacteroidales,f:Porphyromonadaceae,g:Tannerella,s:Tannerella_forsythia</t>
  </si>
  <si>
    <t>JCM_10827</t>
  </si>
  <si>
    <t>Eubacterium_saphenum</t>
  </si>
  <si>
    <t>d:Bacteria,p:Firmicutes,c:Clostridia,o:Clostridiales,f:Clostridiales_Family_XIII_Incertae_Sedis,g:unsure_Terrabacteria_group,s:Eubacterium_saphenum</t>
  </si>
  <si>
    <t>164-47_16S</t>
  </si>
  <si>
    <t>Brachybacterium</t>
  </si>
  <si>
    <t>Brachybacterium_muris</t>
  </si>
  <si>
    <t>d:Bacteria,p:Actinobacteria,c:Actinobacteria,o:Micrococcales,f:Dermabacteraceae,g:Brachybacterium,s:Brachybacterium_muris</t>
  </si>
  <si>
    <t>C3H-21_16S</t>
  </si>
  <si>
    <t>Lactobacillus_kalixensis</t>
  </si>
  <si>
    <t>d:Bacteria,p:Firmicutes,c:Bacilli,o:Lactobacillales,f:Lactobacillaceae,g:Lactobacillus,s:Lactobacillus_kalixensis</t>
  </si>
  <si>
    <t>Kx127A2_16S</t>
  </si>
  <si>
    <t>Devosia_psychrophila</t>
  </si>
  <si>
    <t>d:Bacteria,p:Proteobacteria,c:Alphaproteobacteria,o:Rhizobiales,f:Hyphomicrobiaceae,g:Devosia,s:Devosia_psychrophila</t>
  </si>
  <si>
    <t>Cr7-05_16S</t>
  </si>
  <si>
    <t>Corynebacterium_kroppenstedtii</t>
  </si>
  <si>
    <t>d:Bacteria,p:Actinobacteria,c:Actinobacteria,o:Corynebacteriales,f:Corynebacteriaceae,g:Corynebacterium,s:Corynebacterium_kroppenstedtii</t>
  </si>
  <si>
    <t>DSM_44385</t>
  </si>
  <si>
    <t>Oxalobacteraceae</t>
  </si>
  <si>
    <t>Massilia</t>
  </si>
  <si>
    <t>Massilia_aurea</t>
  </si>
  <si>
    <t>d:Bacteria,p:Proteobacteria,c:Betaproteobacteria,o:Burkholderiales,f:Oxalobacteraceae,g:Massilia,s:Massilia_aurea</t>
  </si>
  <si>
    <t>AP13_16S</t>
  </si>
  <si>
    <t>Methylobacterium_bullatum</t>
  </si>
  <si>
    <t>d:Bacteria,p:Proteobacteria,c:Alphaproteobacteria,o:Rhizobiales,f:Methylobacteriaceae,g:Methylobacterium,s:Methylobacterium_bullatum</t>
  </si>
  <si>
    <t>F3.2_16S</t>
  </si>
  <si>
    <t>Brevundimonas</t>
  </si>
  <si>
    <t>Brevundimonas_intermedia</t>
  </si>
  <si>
    <t>d:Bacteria,p:Proteobacteria,c:Alphaproteobacteria,o:Caulobacterales,f:Caulobacteraceae,g:Brevundimonas,s:Brevundimonas_intermedia</t>
  </si>
  <si>
    <t>ATCC_15262</t>
  </si>
  <si>
    <t>Sphingorhabdus_flavimaris</t>
  </si>
  <si>
    <t>d:Bacteria,p:Proteobacteria,c:Alphaproteobacteria,o:Rhodospirillales,f:Rhodospirillaceae,g:Desertibacter,s:Desertibacter_roseus</t>
  </si>
  <si>
    <t>2622_16S</t>
  </si>
  <si>
    <t>unsure_unclassified_Gammaproteobacteria</t>
  </si>
  <si>
    <t>unclassified</t>
  </si>
  <si>
    <t>Ignatzschineria</t>
  </si>
  <si>
    <t>Ignatzschineria_indica</t>
  </si>
  <si>
    <t>d:Bacteria,p:Proteobacteria,c:Gammaproteobacteria,o:unsure_unclassified_Gammaproteobacteria,f:unclassified,g:Ignatzschineria,s:Ignatzschineria_indica</t>
  </si>
  <si>
    <t>FFA1_16S</t>
  </si>
  <si>
    <t>Capnocytophaga_gingivalis</t>
  </si>
  <si>
    <t>d:Bacteria,p:Bacteroidetes,c:Flavobacteriia,o:Flavobacteriales,f:Flavobacteriaceae,g:Capnocytophaga,s:Capnocytophaga_gingivalis</t>
  </si>
  <si>
    <t>JCM_12953</t>
  </si>
  <si>
    <t>Neisseria_elongata</t>
  </si>
  <si>
    <t>d:Bacteria,p:Proteobacteria,c:Betaproteobacteria,o:Neisseriales,f:Neisseriaceae,g:Neisseria,s:Neisseria_elongata</t>
  </si>
  <si>
    <t>ATCC_25295</t>
  </si>
  <si>
    <t>Coriobacteriales</t>
  </si>
  <si>
    <t>Atopobiaceae</t>
  </si>
  <si>
    <t>Atopobium</t>
  </si>
  <si>
    <t>Atopobium_parvulum</t>
  </si>
  <si>
    <t>d:Bacteria,p:Actinobacteria,c:Coriobacteriia,o:Coriobacteriales,f:Atopobiaceae,g:Atopobium,s:Atopobium_parvulum</t>
  </si>
  <si>
    <t>JCM_10300</t>
  </si>
  <si>
    <t>Streptococcus_gordonii</t>
  </si>
  <si>
    <t>d:Bacteria,p:Firmicutes,c:Bacilli,o:Lactobacillales,f:Streptococcaceae,g:Streptococcus,s:Streptococcus_gordonii</t>
  </si>
  <si>
    <t>SK3_16S</t>
  </si>
  <si>
    <t>Dolosigranulum</t>
  </si>
  <si>
    <t>Dolosigranulum_pigrum</t>
  </si>
  <si>
    <t>d:Bacteria,p:Firmicutes,c:Bacilli,o:Lactobacillales,f:Carnobacteriaceae,g:Dolosigranulum,s:Dolosigranulum_pigrum</t>
  </si>
  <si>
    <t>NBRC_15550</t>
  </si>
  <si>
    <t>Cardiobacteriales</t>
  </si>
  <si>
    <t>Cardiobacteriaceae</t>
  </si>
  <si>
    <t>Cardiobacterium</t>
  </si>
  <si>
    <t>Cardiobacterium_hominis</t>
  </si>
  <si>
    <t>d:Bacteria,p:Proteobacteria,c:Gammaproteobacteria,o:Cardiobacteriales,f:Cardiobacteriaceae,g:Cardiobacterium,s:Cardiobacterium_hominis</t>
  </si>
  <si>
    <t>6573_16S</t>
  </si>
  <si>
    <t>Bergeyella</t>
  </si>
  <si>
    <t>Bergeyella_zoohelcum</t>
  </si>
  <si>
    <t>d:Bacteria,p:Bacteroidetes,c:Flavobacteriia,o:Flavobacteriales,f:Flavobacteriaceae,g:Bergeyella,s:Bergeyella_zoohelcum</t>
  </si>
  <si>
    <t>D658_16S</t>
  </si>
  <si>
    <t>Corynebacterium_tuberculostearicum</t>
  </si>
  <si>
    <t>d:Bacteria,p:Actinobacteria,c:Actinobacteria,o:Corynebacteriales,f:Corynebacteriaceae,g:Corynebacterium,s:Corynebacterium_tuberculostearicum</t>
  </si>
  <si>
    <t>Medalle_X</t>
  </si>
  <si>
    <t>Acidobacteria</t>
  </si>
  <si>
    <t>Acidobacteriia</t>
  </si>
  <si>
    <t>Acidobacteriales</t>
  </si>
  <si>
    <t>Acidobacteriaceae</t>
  </si>
  <si>
    <t>Granulicella</t>
  </si>
  <si>
    <t>Granulicella_pectinivorans</t>
  </si>
  <si>
    <t>d:Bacteria,p:Acidobacteria,c:Acidobacteriia,o:Acidobacteriales,f:Acidobacteriaceae,g:Granulicella,s:Granulicella_pectinivorans</t>
  </si>
  <si>
    <t>TPB6011_16S</t>
  </si>
  <si>
    <t>Lactobacillus_iners</t>
  </si>
  <si>
    <t>d:Bacteria,p:Firmicutes,c:Bacilli,o:Lactobacillales,f:Lactobacillaceae,g:Lactobacillus,s:Lactobacillus_iners</t>
  </si>
  <si>
    <t>DSM_13335</t>
  </si>
  <si>
    <t>Amaricoccus</t>
  </si>
  <si>
    <t>Amaricoccus_kaplicensis</t>
  </si>
  <si>
    <t>d:Bacteria,p:Proteobacteria,c:Alphaproteobacteria,o:Rhodobacterales,f:Rhodobacteraceae,g:Amaricoccus,s:Amaricoccus_kaplicensis</t>
  </si>
  <si>
    <t>Ben101_16S</t>
  </si>
  <si>
    <t>Massilia_varians</t>
  </si>
  <si>
    <t>d:Bacteria,p:Proteobacteria,c:Betaproteobacteria,o:Burkholderiales,f:Oxalobacteraceae,g:Massilia,s:Massilia_varians</t>
  </si>
  <si>
    <t>CCUG_35299</t>
  </si>
  <si>
    <t>Microbacterium</t>
  </si>
  <si>
    <t>Microbacterium_lacticum</t>
  </si>
  <si>
    <t>d:Bacteria,p:Actinobacteria,c:Actinobacteria,o:Micrococcales,f:Microbacteriaceae,g:Microbacterium,s:Microbacterium_lacticum</t>
  </si>
  <si>
    <t>DSM_20427</t>
  </si>
  <si>
    <t>Methylobacterium_populi</t>
  </si>
  <si>
    <t>d:Bacteria,p:Proteobacteria,c:Alphaproteobacteria,o:Rhizobiales,f:Methylobacteriaceae,g:Methylobacterium,s:Methylobacterium_populi</t>
  </si>
  <si>
    <t>BJ001_16S</t>
  </si>
  <si>
    <t>Anaerococcus_vaginalis</t>
  </si>
  <si>
    <t>d:Bacteria,p:Firmicutes,c:Tissierellia,o:Tissierellales,f:Peptoniphilaceae,g:Anaerococcus,s:Anaerococcus_obesiensis</t>
  </si>
  <si>
    <t>ph10_16S</t>
  </si>
  <si>
    <t>Halomonas_titanicae</t>
  </si>
  <si>
    <t>d:Bacteria,p:Proteobacteria,c:Gammaproteobacteria,o:Oceanospirillales,f:Halomonadaceae,g:Halomonas,s:Halomonas_titanicae</t>
  </si>
  <si>
    <t>Clostridiales_Family_XVI_Incertae_Sedis</t>
  </si>
  <si>
    <t>Carboxydocella_manganica</t>
  </si>
  <si>
    <t>d:Bacteria,p:Firmicutes,c:Negativicutes,o:Selenomonadales,f:Sporomusaceae,g:Sporomusa,s:Sporomusa_sphaeroides</t>
  </si>
  <si>
    <t>DSM_2875</t>
  </si>
  <si>
    <t>Campylobacter_showae</t>
  </si>
  <si>
    <t>d:Bacteria,p:Proteobacteria,c:Epsilonproteobacteria,o:Campylobacterales,f:Campylobacteraceae,g:Campylobacter,s:Campylobacter_showae</t>
  </si>
  <si>
    <t>ATCC_51146</t>
  </si>
  <si>
    <t>Murdochiella</t>
  </si>
  <si>
    <t>Murdochiella_asaccharolytica</t>
  </si>
  <si>
    <t>d:Bacteria,p:Firmicutes,c:Tissierellia,o:Tissierellales,f:Peptoniphilaceae,g:Murdochiella,s:Murdochiella_asaccharolytica</t>
  </si>
  <si>
    <t>WAL_1855C</t>
  </si>
  <si>
    <t>Intestinimonas</t>
  </si>
  <si>
    <t>Intestinimonas_butyriciproducens</t>
  </si>
  <si>
    <t>d:Bacteria,p:Firmicutes,c:Clostridia,o:Clostridiales,f:Ruminococcaceae,g:Sporobacter,s:Sporobacter_termitidis</t>
  </si>
  <si>
    <t>SYR_16S</t>
  </si>
  <si>
    <t>Paenibacillaceae</t>
  </si>
  <si>
    <t>Paenibacillus</t>
  </si>
  <si>
    <t>Paenibacillus_sepulcri</t>
  </si>
  <si>
    <t>d:Bacteria,p:Proteobacteria,c:Epsilonproteobacteria,o:Campylobacterales,f:Helicobacteraceae,g:Helicobacter,s:Helicobacter_fennelliae</t>
  </si>
  <si>
    <t>NCTC_11612</t>
  </si>
  <si>
    <t>Bacteroides_coagulans</t>
  </si>
  <si>
    <t>d:Bacteria,p:Firmicutes,c:Tissierellia,o:unsure_Terrabacteria_group,f:unsure_unclassified_Tissierellia,g:unclassified,s:Bacteroides_coagulans</t>
  </si>
  <si>
    <t>JCM_12528</t>
  </si>
  <si>
    <t>Natranaerovirga</t>
  </si>
  <si>
    <t>Natranaerovirga_pectinivora</t>
  </si>
  <si>
    <t>d:Bacteria,p:Firmicutes,c:Clostridia,o:Clostridiales,f:Lachnospiraceae,g:Tyzzerella,s:Clostridium_lactatifermentans</t>
  </si>
  <si>
    <t>G17_16S</t>
  </si>
  <si>
    <t>Parvimonas</t>
  </si>
  <si>
    <t>Parvimonas_micra</t>
  </si>
  <si>
    <t>d:Bacteria,p:Firmicutes,c:Tissierellia,o:Tissierellales,f:Peptoniphilaceae,g:Parvimonas,s:Parvimonas_micra</t>
  </si>
  <si>
    <t>3119B_16S</t>
  </si>
  <si>
    <t>Erysipelotrichia</t>
  </si>
  <si>
    <t>Erysipelotrichales</t>
  </si>
  <si>
    <t>Erysipelotrichaceae</t>
  </si>
  <si>
    <t>Solobacterium</t>
  </si>
  <si>
    <t>Solobacterium_moorei</t>
  </si>
  <si>
    <t>d:Bacteria,p:Firmicutes,c:Erysipelotrichia,o:Erysipelotrichales,f:Erysipelotrichaceae,g:Solobacterium,s:Solobacterium_moorei</t>
  </si>
  <si>
    <t>JCM_10645</t>
  </si>
  <si>
    <t>Peptoniphilus_asaccharolyticus</t>
  </si>
  <si>
    <t>Sphingomonas_formosensis</t>
  </si>
  <si>
    <t>d:Bacteria,p:Proteobacteria,c:Alphaproteobacteria,o:Sphingomonadales,f:Sphingomonadaceae,g:Sphingomonas,s:Sphingomonas_fennica</t>
  </si>
  <si>
    <t>K101_16S</t>
  </si>
  <si>
    <t>Leptotrichia_hofstadii</t>
  </si>
  <si>
    <t>d:Bacteria,p:Fusobacteria,c:Fusobacteriia,o:Fusobacteriales,f:Leptotrichiaceae,g:Leptotrichia,s:Leptotrichia_hofstadii</t>
  </si>
  <si>
    <t>JCM_16775</t>
  </si>
  <si>
    <t>d:Bacteria,p:Cyanobacteria,c:unsure_Terrabacteria_group,o:Nostocales,f:Nostocaceae,g:Anabaena,s:Anabaena_cylindrica</t>
  </si>
  <si>
    <t>PCC_7122</t>
  </si>
  <si>
    <t>Actinomyces_johnsonii</t>
  </si>
  <si>
    <t>d:Bacteria,p:Actinobacteria,c:Actinobacteria,o:Actinomycetales,f:Actinomycetaceae,g:Actinomyces,s:Actinomyces_massiliensis</t>
  </si>
  <si>
    <t>4401292_16S</t>
  </si>
  <si>
    <t>Gemella_asaccharolytica</t>
  </si>
  <si>
    <t>d:Bacteria,p:Firmicutes,c:Bacilli,o:Bacillales,f:unsure_Terrabacteria_group,g:Gemella,s:Gemella_asaccharolytica</t>
  </si>
  <si>
    <t>WAL_1945J</t>
  </si>
  <si>
    <t>Sphingomonas_dokdonensis</t>
  </si>
  <si>
    <t>d:Bacteria,p:Proteobacteria,c:Alphaproteobacteria,o:Sphingomonadales,f:Sphingomonadaceae,g:Sphingomonas,s:Sphingomonas_dokdonensis</t>
  </si>
  <si>
    <t>DS-4_16S</t>
  </si>
  <si>
    <t>Nakamurellales</t>
  </si>
  <si>
    <t>Nakamurellaceae</t>
  </si>
  <si>
    <t>Nakamurella</t>
  </si>
  <si>
    <t>Nakamurella_flavida</t>
  </si>
  <si>
    <t>d:Bacteria,p:Actinobacteria,c:Actinobacteria,o:Nakamurellales,f:Nakamurellaceae,g:Nakamurella,s:Nakamurella_flavida</t>
  </si>
  <si>
    <t>DS-52_16S</t>
  </si>
  <si>
    <t>Terriglobus</t>
  </si>
  <si>
    <t>Terriglobus_saanensis</t>
  </si>
  <si>
    <t>d:Bacteria,p:Acidobacteria,c:Acidobacteriia,o:Acidobacteriales,f:Acidobacteriaceae,g:Terriglobus,s:Terriglobus_saanensis</t>
  </si>
  <si>
    <t>SP1PR4_16S</t>
  </si>
  <si>
    <t>Mogibacterium_vescum</t>
  </si>
  <si>
    <t>Haemophilus_parainfluenzae</t>
  </si>
  <si>
    <t>d:Bacteria,p:Proteobacteria,c:Gammaproteobacteria,o:Pasteurellales,f:Pasteurellaceae,g:Haemophilus,s:Haemophilus_parainfluenzae</t>
  </si>
  <si>
    <t>CIP_102513</t>
  </si>
  <si>
    <t>d:Bacteria,p:Proteobacteria,c:Alphaproteobacteria,o:Rhizobiales,f:Rhodobiaceae,g:Amorphus,s:Amorphus_suaedae</t>
  </si>
  <si>
    <t>YC6899_16S</t>
  </si>
  <si>
    <t>Megasphaera_elsdenii</t>
  </si>
  <si>
    <t>d:Bacteria,p:Firmicutes,c:Negativicutes,o:Veillonellales,f:Veillonellaceae,g:Anaeroglobus,s:Anaeroglobus_geminatus</t>
  </si>
  <si>
    <t>AIP313.00_16S</t>
  </si>
  <si>
    <t>Globicatella</t>
  </si>
  <si>
    <t>Globicatella_sanguinis</t>
  </si>
  <si>
    <t>d:Bacteria,p:Firmicutes,c:Bacilli,o:Lactobacillales,f:Aerococcaceae,g:Globicatella,s:Globicatella_sanguinis</t>
  </si>
  <si>
    <t>1152-78_16S</t>
  </si>
  <si>
    <t>Rhizobium</t>
  </si>
  <si>
    <t>Rhizobium_soli</t>
  </si>
  <si>
    <t>d:Bacteria,p:Proteobacteria,c:Alphaproteobacteria,o:Rhizobiales,f:Rhizobiaceae,g:Rhizobium,s:Rhizobium_soli</t>
  </si>
  <si>
    <t>DS-42_16S</t>
  </si>
  <si>
    <t>Lactobacillus_hokkaidonensis</t>
  </si>
  <si>
    <t>d:Bacteria,p:Firmicutes,c:Bacilli,o:Lactobacillales,f:Lactobacillaceae,g:Lactobacillus,s:Lactobacillus_hokkaidonensis</t>
  </si>
  <si>
    <t>LOOC260_16S</t>
  </si>
  <si>
    <t>Clostridium_algidixylanolyticum</t>
  </si>
  <si>
    <t>d:Bacteria,p:Firmicutes,c:Clostridia,o:Clostridiales,f:Lachnospiraceae,g:Lachnoclostridium,s:Clostridium_algidixylanolyticum</t>
  </si>
  <si>
    <t>SPL73_16S</t>
  </si>
  <si>
    <t>Clostridium_drakei</t>
  </si>
  <si>
    <t>d:Bacteria,p:Firmicutes,c:Clostridia,o:Clostridiales,f:Clostridiaceae,g:Clostridium,s:Clostridium_carboxidivorans</t>
  </si>
  <si>
    <t>P7_16S</t>
  </si>
  <si>
    <t>Peptostreptococcus</t>
  </si>
  <si>
    <t>Peptostreptococcus_stomatis</t>
  </si>
  <si>
    <t>d:Bacteria,p:Firmicutes,c:Clostridia,o:Clostridiales,f:Peptostreptococcaceae,g:Peptostreptococcus,s:Peptostreptococcus_stomatis</t>
  </si>
  <si>
    <t>W2278_16S</t>
  </si>
  <si>
    <t>Acinetobacter_radioresistens</t>
  </si>
  <si>
    <t>d:Bacteria,p:Proteobacteria,c:Gammaproteobacteria,o:Pseudomonadales,f:Moraxellaceae,g:Acinetobacter,s:Acinetobacter_radioresistens</t>
  </si>
  <si>
    <t>NBRC_102413</t>
  </si>
  <si>
    <t>Phenylobacterium_zucineum</t>
  </si>
  <si>
    <t>d:Bacteria,p:Proteobacteria,c:Alphaproteobacteria,o:Caulobacterales,f:Caulobacteraceae,g:Phenylobacterium,s:Phenylobacterium_zucineum</t>
  </si>
  <si>
    <t>HLK1_16S</t>
  </si>
  <si>
    <t>Prevotella_bivia</t>
  </si>
  <si>
    <t>d:Bacteria,p:Bacteroidetes,c:Bacteroidia,o:Bacteroidales,f:Prevotellaceae,g:Prevotella,s:Prevotella_bivia</t>
  </si>
  <si>
    <t>JCM_6331</t>
  </si>
  <si>
    <t>Pedobacter_terrae</t>
  </si>
  <si>
    <t>d:Bacteria,p:Bacteroidetes,c:Sphingobacteriia,o:Sphingobacteriales,f:Sphingobacteriaceae,g:Pedobacter,s:Pedobacter_terrae</t>
  </si>
  <si>
    <t>DS-57_16S</t>
  </si>
  <si>
    <t>Arenimonas_metalli</t>
  </si>
  <si>
    <t>d:Bacteria,p:Proteobacteria,c:Gammaproteobacteria,o:Xanthomonadales,f:Xanthomonadaceae,g:Arenimonas,s:Arenimonas_metalli</t>
  </si>
  <si>
    <t>CF5-1_16S</t>
  </si>
  <si>
    <t>d:Bacteria,p:Bacteroidetes,c:Bacteroidia,o:Bacteroidales,f:Prevotellaceae,g:Paraprevotella,s:Paraprevotella_xylaniphila</t>
  </si>
  <si>
    <t>YIT_11841</t>
  </si>
  <si>
    <t>Anaerococcus_tetradius</t>
  </si>
  <si>
    <t>d:Bacteria,p:Firmicutes,c:Tissierellia,o:Tissierellales,f:Peptoniphilaceae,g:Anaerococcus,s:Anaerococcus_tetradius</t>
  </si>
  <si>
    <t>CCUG_46590</t>
  </si>
  <si>
    <t>Beijerinckiaceae</t>
  </si>
  <si>
    <t>Beijerinckia</t>
  </si>
  <si>
    <t>Beijerinckia_mobilis</t>
  </si>
  <si>
    <t>d:Bacteria,p:Proteobacteria,c:Alphaproteobacteria,o:Rhizobiales,f:Methylocystaceae,g:Methylocystis,s:Methylocystis_heyeri</t>
  </si>
  <si>
    <t>H2_16S</t>
  </si>
  <si>
    <t>Leptotrichia_hongkongensis</t>
  </si>
  <si>
    <t>Granulicatella</t>
  </si>
  <si>
    <t>Granulicatella_adiacens</t>
  </si>
  <si>
    <t>d:Bacteria,p:Firmicutes,c:Bacilli,o:Lactobacillales,f:Carnobacteriaceae,g:Granulicatella,s:Granulicatella_adiacens</t>
  </si>
  <si>
    <t>GIFU_12706</t>
  </si>
  <si>
    <t>DeinococcusThermus</t>
  </si>
  <si>
    <t>Deinococci</t>
  </si>
  <si>
    <t>Deinococcales</t>
  </si>
  <si>
    <t>Deinococcaceae</t>
  </si>
  <si>
    <t>Deinococcus</t>
  </si>
  <si>
    <t>Deinococcus_aetherius</t>
  </si>
  <si>
    <t>d:Bacteria,p:DeinococcusThermus,c:Deinococci,o:Deinococcales,f:Deinococcaceae,g:Deinococcus,s:Deinococcus_aetherius</t>
  </si>
  <si>
    <t>ST0316_16S</t>
  </si>
  <si>
    <t>Pseudoalteromonadaceae</t>
  </si>
  <si>
    <t>Pseudoalteromonas</t>
  </si>
  <si>
    <t>Pseudoalteromonas_elyakovii</t>
  </si>
  <si>
    <t>d:Bacteria,p:Proteobacteria,c:Gammaproteobacteria,o:Alteromonadales,f:Pseudoalteromonadaceae,g:Pseudoalteromonas,s:Pseudoalteromonas_elyakovii</t>
  </si>
  <si>
    <t>KMM_162</t>
  </si>
  <si>
    <t>Lactobacillus_rogosae</t>
  </si>
  <si>
    <t>d:Bacteria,p:Firmicutes,c:Clostridia,o:Clostridiales,f:Lachnospiraceae,g:Lachnospira,s:Lachnospira_pectinoschiza</t>
  </si>
  <si>
    <t>150-1_16S</t>
  </si>
  <si>
    <t>Bifidobacteriales</t>
  </si>
  <si>
    <t>Bifidobacteriaceae</t>
  </si>
  <si>
    <t>Bifidobacterium</t>
  </si>
  <si>
    <t>Bifidobacterium_pseudocatenulatum</t>
  </si>
  <si>
    <t>d:Bacteria,p:Actinobacteria,c:Actinobacteria,o:Bifidobacteriales,f:Bifidobacteriaceae,g:Bifidobacterium,s:Bifidobacterium_pseudocatenulatum</t>
  </si>
  <si>
    <t>B1279_16S</t>
  </si>
  <si>
    <t>Hapalosiphonaceae</t>
  </si>
  <si>
    <t>Fischerella</t>
  </si>
  <si>
    <t>Fischerella_muscicola</t>
  </si>
  <si>
    <t>Microbacterium_profundi</t>
  </si>
  <si>
    <t>d:Bacteria,p:Actinobacteria,c:Actinobacteria,o:Micrococcales,f:Microbacteriaceae,g:Microbacterium,s:Microbacterium_profundi</t>
  </si>
  <si>
    <t>Shh49_16S</t>
  </si>
  <si>
    <t>Oleispira</t>
  </si>
  <si>
    <t>Oleispira_lenta</t>
  </si>
  <si>
    <t>d:Bacteria,p:Proteobacteria,c:Gammaproteobacteria,o:Oceanospirillales,f:Oceanospirillaceae,g:Oleispira,s:Oleispira_lenta</t>
  </si>
  <si>
    <t>DFH11_16S</t>
  </si>
  <si>
    <t>Acidisphaera</t>
  </si>
  <si>
    <t>Acidisphaera_rubrifaciens</t>
  </si>
  <si>
    <t>d:Bacteria,p:Proteobacteria,c:Alphaproteobacteria,o:Rhodospirillales,f:Acetobacteraceae,g:Acidisoma,s:Acidisoma_sibiricum</t>
  </si>
  <si>
    <t>TPB606_16S</t>
  </si>
  <si>
    <t>Filifactor</t>
  </si>
  <si>
    <t>Filifactor_alocis</t>
  </si>
  <si>
    <t>d:Bacteria,p:Firmicutes,c:Clostridia,o:Clostridiales,f:Peptostreptococcaceae,g:Filifactor,s:Filifactor_alocis</t>
  </si>
  <si>
    <t>ATCC_35896</t>
  </si>
  <si>
    <t>Actinomyces_radicidentis</t>
  </si>
  <si>
    <t>d:Bacteria,p:Actinobacteria,c:Actinobacteria,o:Actinomycetales,f:Actinomycetaceae,g:Actinomyces,s:Actinomyces_radicidentis</t>
  </si>
  <si>
    <t>CCUG_36733</t>
  </si>
  <si>
    <t>Clostridium_cellobioparum</t>
  </si>
  <si>
    <t>d:Bacteria,p:DeinococcusThermus,c:Deinococci,o:Deinococcales,f:Deinococcaceae,g:Deinococcus,s:Deinococcus_roseus</t>
  </si>
  <si>
    <t>TDMA-uv51_16S</t>
  </si>
  <si>
    <t>Nakamurella_multipartita</t>
  </si>
  <si>
    <t>d:Bacteria,p:Actinobacteria,c:Actinobacteria,o:Nakamurellales,f:Nakamurellaceae,g:Nakamurella,s:Nakamurella_multipartita</t>
  </si>
  <si>
    <t>Y-104_16S</t>
  </si>
  <si>
    <t>Bifidobacterium_longum</t>
  </si>
  <si>
    <t>d:Bacteria,p:Actinobacteria,c:Actinobacteria,o:Bifidobacteriales,f:Bifidobacteriaceae,g:Bifidobacterium,s:Bifidobacterium_longum</t>
  </si>
  <si>
    <t>NCC2705_16S</t>
  </si>
  <si>
    <t>Megasphaera_micronuciformis</t>
  </si>
  <si>
    <t>d:Bacteria,p:Firmicutes,c:Negativicutes,o:Veillonellales,f:Veillonellaceae,g:Megasphaera,s:Megasphaera_micronuciformis</t>
  </si>
  <si>
    <t>AIP_412.00</t>
  </si>
  <si>
    <t>d:Bacteria,p:Firmicutes,c:Negativicutes,o:Selenomonadales,f:Selenomonadaceae,g:Schwartzia,s:Schwartzia_succinivorans</t>
  </si>
  <si>
    <t>S1-1_16S</t>
  </si>
  <si>
    <t>Gillisia</t>
  </si>
  <si>
    <t>Gillisia_mitskevichiae</t>
  </si>
  <si>
    <t>d:Bacteria,p:Bacteroidetes,c:Flavobacteriia,o:Flavobacteriales,f:Flavobacteriaceae,g:Gillisia,s:Gillisia_mitskevichiae</t>
  </si>
  <si>
    <t>NBRC_100590</t>
  </si>
  <si>
    <t>Clostridium_swellfunianum</t>
  </si>
  <si>
    <t>d:Bacteria,p:Firmicutes,c:Clostridia,o:Clostridiales,f:Clostridiaceae,g:Clostridium,s:Clostridium_swellfunianum</t>
  </si>
  <si>
    <t>S11-3-10_16S</t>
  </si>
  <si>
    <t>Lactobacillus_paracasei</t>
  </si>
  <si>
    <t>d:Bacteria,p:Firmicutes,c:Bacilli,o:Lactobacillales,f:Lactobacillaceae,g:Lactobacillus,s:Lactobacillus_paracasei</t>
  </si>
  <si>
    <t>R094_16S</t>
  </si>
  <si>
    <t>Porphyromonas_endodontalis</t>
  </si>
  <si>
    <t>d:Bacteria,p:Bacteroidetes,c:Bacteroidia,o:Bacteroidales,f:Porphyromonadaceae,g:Porphyromonas,s:Porphyromonas_endodontalis</t>
  </si>
  <si>
    <t>ATCC_35406</t>
  </si>
  <si>
    <t>Exiguobacterium_acetylicum</t>
  </si>
  <si>
    <t>d:Bacteria,p:Firmicutes,c:Bacilli,o:Bacillales,f:unsure_Terrabacteria_group,g:Exiguobacterium,s:Exiguobacterium_acetylicum</t>
  </si>
  <si>
    <t>DSM_20416</t>
  </si>
  <si>
    <t>d:Bacteria,p:Bacteroidetes,c:Bacteroidia,o:Bacteroidales,f:Prevotellaceae,g:Prevotella,s:Prevotella_shahii</t>
  </si>
  <si>
    <t>EHS11_16S</t>
  </si>
  <si>
    <t>Gemella_morbillorum</t>
  </si>
  <si>
    <t>d:Bacteria,p:Firmicutes,c:Bacilli,o:Bacillales,f:unsure_Terrabacteria_group,g:Gemella,s:Gemella_morbillorum</t>
  </si>
  <si>
    <t>2917B_16S</t>
  </si>
  <si>
    <t>Prevotella_nanceiensis</t>
  </si>
  <si>
    <t>d:Bacteria,p:Bacteroidetes,c:Bacteroidia,o:Bacteroidales,f:Prevotellaceae,g:Prevotella,s:Prevotella_nanceiensis</t>
  </si>
  <si>
    <t>JCM_15639</t>
  </si>
  <si>
    <t>Acinetobacter_venetianus</t>
  </si>
  <si>
    <t>d:Bacteria,p:Proteobacteria,c:Gammaproteobacteria,o:Pseudomonadales,f:Moraxellaceae,g:Acinetobacter,s:Acinetobacter_venetianus</t>
  </si>
  <si>
    <t>ATCC_31012</t>
  </si>
  <si>
    <t>Streptococcus_parasanguinis</t>
  </si>
  <si>
    <t>d:Bacteria,p:Firmicutes,c:Bacilli,o:Lactobacillales,f:Streptococcaceae,g:Streptococcus,s:Streptococcus_parasanguinis</t>
  </si>
  <si>
    <t>ATCC_15912</t>
  </si>
  <si>
    <t>Delftia</t>
  </si>
  <si>
    <t>Delftia_acidovorans</t>
  </si>
  <si>
    <t>d:Bacteria,p:Proteobacteria,c:Betaproteobacteria,o:Burkholderiales,f:Comamonadaceae,g:Delftia,s:Delftia_acidovorans</t>
  </si>
  <si>
    <t>SPH-1_16S</t>
  </si>
  <si>
    <t>Prevotella_melaninogenica</t>
  </si>
  <si>
    <t>d:Bacteria,p:Bacteroidetes,c:Bacteroidia,o:Bacteroidales,f:Prevotellaceae,g:Prevotella,s:Prevotella_melaninogenica</t>
  </si>
  <si>
    <t>ATCC_25845</t>
  </si>
  <si>
    <t>Sphingomonas_echinoides</t>
  </si>
  <si>
    <t>d:Bacteria,p:Proteobacteria,c:Alphaproteobacteria,o:Sphingomonadales,f:Sphingomonadaceae,g:Sphingomonas,s:Sphingomonas_echinoides</t>
  </si>
  <si>
    <t>NBRC_15742</t>
  </si>
  <si>
    <t>Veillonella_parvula</t>
  </si>
  <si>
    <t>d:Bacteria,p:Firmicutes,c:Negativicutes,o:Veillonellales,f:Veillonellaceae,g:Veillonella,s:Veillonella_parvula</t>
  </si>
  <si>
    <t>JCM_12972</t>
  </si>
  <si>
    <t>Negativicoccus</t>
  </si>
  <si>
    <t>Negativicoccus_succinicivorans</t>
  </si>
  <si>
    <t>d:Bacteria,p:Firmicutes,c:Negativicutes,o:Veillonellales,f:Veillonellaceae,g:Negativicoccus,s:Negativicoccus_succinicivorans</t>
  </si>
  <si>
    <t>ADV_07/08/06-B-1388</t>
  </si>
  <si>
    <t>Actinomyces_massiliensis</t>
  </si>
  <si>
    <t>Corynebacterium_pseudodiphtheriticum</t>
  </si>
  <si>
    <t>d:Bacteria,p:Actinobacteria,c:Actinobacteria,o:Corynebacteriales,f:Corynebacteriaceae,g:Corynebacterium,s:Corynebacterium_pseudodiphtheriticum</t>
  </si>
  <si>
    <t>CIP_103420</t>
  </si>
  <si>
    <t>Corynebacterium_matruchotii</t>
  </si>
  <si>
    <t>d:Bacteria,p:Actinobacteria,c:Actinobacteria,o:Corynebacteriales,f:Corynebacteriaceae,g:Corynebacterium,s:Corynebacterium_matruchotii</t>
  </si>
  <si>
    <t>DSM_20635</t>
  </si>
  <si>
    <t>Campylobacter_concisus</t>
  </si>
  <si>
    <t>d:Bacteria,p:Proteobacteria,c:Epsilonproteobacteria,o:Campylobacterales,f:Campylobacteraceae,g:Campylobacter,s:Campylobacter_concisus</t>
  </si>
  <si>
    <t>13826_16S</t>
  </si>
  <si>
    <t>Dermacoccus</t>
  </si>
  <si>
    <t>Dermacoccus_nishinomiyaensis</t>
  </si>
  <si>
    <t>d:Bacteria,p:Actinobacteria,c:Actinobacteria,o:Micrococcales,f:Dermacoccaceae,g:Dermacoccus,s:Dermacoccus_nishinomiyaensis</t>
  </si>
  <si>
    <t>DSM_20448</t>
  </si>
  <si>
    <t>Micrococcaceae</t>
  </si>
  <si>
    <t>Rothia</t>
  </si>
  <si>
    <t>Rothia_dentocariosa</t>
  </si>
  <si>
    <t>d:Bacteria,p:Actinobacteria,c:Actinobacteria,o:Micrococcales,f:Micrococcaceae,g:Rothia,s:Rothia_dentocariosa</t>
  </si>
  <si>
    <t>ATCC_17931</t>
  </si>
  <si>
    <t>Cutibacterium</t>
  </si>
  <si>
    <t>Cutibacterium_avidum</t>
  </si>
  <si>
    <t>d:Bacteria,p:Actinobacteria,c:Actinobacteria,o:Propionibacteriales,f:Propionibacteriaceae,g:Cutibacterium,s:Cutibacterium_avidum</t>
  </si>
  <si>
    <t>44067_16S</t>
  </si>
  <si>
    <t>Tepidamorphus</t>
  </si>
  <si>
    <t>Tepidamorphus_gemmatus</t>
  </si>
  <si>
    <t>d:Bacteria,p:Proteobacteria,c:Gammaproteobacteria,o:Cellvibrionales,f:Microbulbiferaceae,g:Microbulbifer,s:Microbulbifer_variabilis</t>
  </si>
  <si>
    <t>Ni-2088_16S</t>
  </si>
  <si>
    <t>Bacillus_cereus</t>
  </si>
  <si>
    <t>d:Bacteria,p:Firmicutes,c:Bacilli,o:Bacillales,f:Bacillaceae,g:Bacillus,s:Bacillus_cereus</t>
  </si>
  <si>
    <t>IAM_12605</t>
  </si>
  <si>
    <t>Lautropia</t>
  </si>
  <si>
    <t>Lautropia_mirabilis</t>
  </si>
  <si>
    <t>d:Bacteria,p:Proteobacteria,c:Betaproteobacteria,o:Burkholderiales,f:Burkholderiaceae,g:Lautropia,s:Lautropia_mirabilis</t>
  </si>
  <si>
    <t>SSI_AB</t>
  </si>
  <si>
    <t>Facklamia_ignava</t>
  </si>
  <si>
    <t>d:Bacteria,p:Firmicutes,c:Bacilli,o:Lactobacillales,f:Aerococcaceae,g:Facklamia,s:Facklamia_ignava</t>
  </si>
  <si>
    <t>ATCC_700631</t>
  </si>
  <si>
    <t>Nosocomiicoccus</t>
  </si>
  <si>
    <t>Nosocomiicoccus_ampullae</t>
  </si>
  <si>
    <t>d:Bacteria,p:Firmicutes,c:Bacilli,o:Bacillales,f:Staphylococcaceae,g:Nosocomiicoccus,s:Nosocomiicoccus_ampullae</t>
  </si>
  <si>
    <t>TRF-1_16S</t>
  </si>
  <si>
    <t>Cutibacterium_granulosum</t>
  </si>
  <si>
    <t>d:Bacteria,p:Actinobacteria,c:Actinobacteria,o:Propionibacteriales,f:Propionibacteriaceae,g:Cutibacterium,s:Cutibacterium_granulosum</t>
  </si>
  <si>
    <t>JCM_6498</t>
  </si>
  <si>
    <t>Actinomyces_oris</t>
  </si>
  <si>
    <t>d:Bacteria,p:Actinobacteria,c:Actinobacteria,o:Actinomycetales,f:Actinomycetaceae,g:Actinomyces,s:Actinomyces_oris</t>
  </si>
  <si>
    <t>JCM_16131</t>
  </si>
  <si>
    <t>Romboutsia</t>
  </si>
  <si>
    <t>Romboutsia_ilealis</t>
  </si>
  <si>
    <t>d:Bacteria,p:Firmicutes,c:Clostridia,o:Clostridiales,f:Peptostreptococcaceae,g:Romboutsia,s:Romboutsia_ilealis</t>
  </si>
  <si>
    <t>CRIB_16S</t>
  </si>
  <si>
    <t>Porphyromonas_gingivalis</t>
  </si>
  <si>
    <t>d:Bacteria,p:Bacteroidetes,c:Bacteroidia,o:Bacteroidales,f:Porphyromonadaceae,g:Porphyromonas,s:Porphyromonas_gingivalis</t>
  </si>
  <si>
    <t>W83_16S</t>
  </si>
  <si>
    <t>Enterobacterales</t>
  </si>
  <si>
    <t>Klebsiella</t>
  </si>
  <si>
    <t>Enterobacter_aerogenes</t>
  </si>
  <si>
    <t>d:Bacteria,p:Proteobacteria,c:Gammaproteobacteria,o:Enterobacterales,f:Enterobacteriaceae,g:Klebsiella,s:Enterobacter_aerogenes</t>
  </si>
  <si>
    <t>KCTC_2190</t>
  </si>
  <si>
    <t>Paenibacillus_taichungensis</t>
  </si>
  <si>
    <t>d:Bacteria,p:Firmicutes,c:Bacilli,o:Bacillales,f:Paenibacillaceae,g:Paenibacillus,s:Paenibacillus_taichungensis</t>
  </si>
  <si>
    <t>BCRC_17757</t>
  </si>
  <si>
    <t>Thermoanaerobacterales_Family_III_Incertae_Sedis</t>
  </si>
  <si>
    <t>Thermoanaerobacterium</t>
  </si>
  <si>
    <t>Thermoanaerobacterium_thermosaccharolyticum</t>
  </si>
  <si>
    <t>d:Bacteria,p:Firmicutes,c:Clostridia,o:Thermoanaerobacterales,f:Thermoanaerobacterales_Family_III_Incertae_Sedis,g:Thermoanaerobacterium,s:Thermoanaerobacterium_thermosaccharolyticum</t>
  </si>
  <si>
    <t>DSM_571</t>
  </si>
  <si>
    <t>Prevotella_buccalis</t>
  </si>
  <si>
    <t>d:Bacteria,p:Bacteroidetes,c:Bacteroidia,o:Bacteroidales,f:Prevotellaceae,g:Prevotella,s:Prevotella_buccalis</t>
  </si>
  <si>
    <t>JCM_12246</t>
  </si>
  <si>
    <t>Prevotella_paludivivens</t>
  </si>
  <si>
    <t>ATCC_29303</t>
  </si>
  <si>
    <t>d:Bacteria,p:Firmicutes,c:Negativicutes,o:Selenomonadales,f:Sporomusaceae,g:Sporomusa,s:Sporomusa_malonica</t>
  </si>
  <si>
    <t>DSM_5090</t>
  </si>
  <si>
    <t>Dietzia_timorensis</t>
  </si>
  <si>
    <t>d:Bacteria,p:Actinobacteria,c:Actinobacteria,o:Corynebacteriales,f:Dietziaceae,g:Dietzia,s:Dietzia_maris</t>
  </si>
  <si>
    <t>DSM_43672</t>
  </si>
  <si>
    <t>Kocuria</t>
  </si>
  <si>
    <t>Kocuria_carniphila</t>
  </si>
  <si>
    <t>d:Bacteria,p:Actinobacteria,c:Actinobacteria,o:Micrococcales,f:Micrococcaceae,g:Kocuria,s:Kocuria_carniphila</t>
  </si>
  <si>
    <t>CCM_132</t>
  </si>
  <si>
    <t>Acinetobacter_parvus</t>
  </si>
  <si>
    <t>d:Bacteria,p:Proteobacteria,c:Gammaproteobacteria,o:Pseudomonadales,f:Moraxellaceae,g:Acinetobacter,s:Acinetobacter_parvus</t>
  </si>
  <si>
    <t>LUH4616_16S</t>
  </si>
  <si>
    <t>Dialister_micraerophilus</t>
  </si>
  <si>
    <t>d:Bacteria,p:Firmicutes,c:Negativicutes,o:Veillonellales,f:Veillonellaceae,g:Dialister,s:Dialister_micraerophilus</t>
  </si>
  <si>
    <t>JCM_17567</t>
  </si>
  <si>
    <t>Moraxella_nonliquefaciens</t>
  </si>
  <si>
    <t>d:Bacteria,p:Proteobacteria,c:Gammaproteobacteria,o:Pseudomonadales,f:Moraxellaceae,g:Moraxella,s:Moraxella_nonliquefaciens</t>
  </si>
  <si>
    <t>4663/62_16S</t>
  </si>
  <si>
    <t>JCM_12990</t>
  </si>
  <si>
    <t>Lachnoanaerobaculum_umeaense</t>
  </si>
  <si>
    <t>d:Bacteria,p:Firmicutes,c:Clostridia,o:Clostridiales,f:Lachnospiraceae,g:Lachnoclostridium,s:Clostridium_clostridioforme</t>
  </si>
  <si>
    <t>ATCC_25537</t>
  </si>
  <si>
    <t>Bacillus_thermoamylovorans</t>
  </si>
  <si>
    <t>d:Bacteria,p:Firmicutes,c:Bacilli,o:Bacillales,f:Bacillaceae,g:Bacillus,s:Bacillus_thermoamylovorans</t>
  </si>
  <si>
    <t>LMG_18084</t>
  </si>
  <si>
    <t>Peptoniphilus_harei</t>
  </si>
  <si>
    <t>d:Bacteria,p:Firmicutes,c:Tissierellia,o:Tissierellales,f:Peptoniphilaceae,g:Peptoniphilus,s:Peptoniphilus_harei</t>
  </si>
  <si>
    <t>DSM_10020</t>
  </si>
  <si>
    <t>Kocuria_palustris</t>
  </si>
  <si>
    <t>d:Bacteria,p:Actinobacteria,c:Actinobacteria,o:Micrococcales,f:Micrococcaceae,g:Kocuria,s:Kocuria_palustris</t>
  </si>
  <si>
    <t>TAGA27_16S</t>
  </si>
  <si>
    <t>Finegoldia</t>
  </si>
  <si>
    <t>Finegoldia_magna</t>
  </si>
  <si>
    <t>d:Bacteria,p:Firmicutes,c:Tissierellia,o:Tissierellales,f:Peptoniphilaceae,g:Finegoldia,s:Finegoldia_magna</t>
  </si>
  <si>
    <t>JCM_1766</t>
  </si>
  <si>
    <t>Prevotella_disiens</t>
  </si>
  <si>
    <t>d:Bacteria,p:Bacteroidetes,c:Bacteroidia,o:Bacteroidales,f:Prevotellaceae,g:Prevotella,s:Prevotella_disiens</t>
  </si>
  <si>
    <t>JCM_6334</t>
  </si>
  <si>
    <t>Corynebacterium_pilbarense</t>
  </si>
  <si>
    <t>d:Bacteria,p:Actinobacteria,c:Actinobacteria,o:Corynebacteriales,f:Corynebacteriaceae,g:Corynebacterium,s:Corynebacterium_pilbarense</t>
  </si>
  <si>
    <t>IMMIB_WACC-658</t>
  </si>
  <si>
    <t>Thermomonas_brevis</t>
  </si>
  <si>
    <t>d:Bacteria,p:Proteobacteria,c:Gammaproteobacteria,o:Xanthomonadales,f:Xanthomonadaceae,g:Thermomonas,s:Thermomonas_brevis</t>
  </si>
  <si>
    <t>R-13291_16S</t>
  </si>
  <si>
    <t>Clostridium_tagluense</t>
  </si>
  <si>
    <t>d:Bacteria,p:Firmicutes,c:Clostridia,o:Clostridiales,f:Clostridiaceae,g:Clostridium,s:Clostridium_bowmanii</t>
  </si>
  <si>
    <t>DSM_14206</t>
  </si>
  <si>
    <t>Actinomyces_dentalis</t>
  </si>
  <si>
    <t>d:Bacteria,p:Actinobacteria,c:Actinobacteria,o:Actinomycetales,f:Actinomycetaceae,g:Actinomyces,s:Actinomyces_dentalis</t>
  </si>
  <si>
    <t>R18165_16S</t>
  </si>
  <si>
    <t>Peptoniphilus_lacrimalis</t>
  </si>
  <si>
    <t>d:Bacteria,p:Firmicutes,c:Tissierellia,o:Tissierellales,f:Peptoniphilaceae,g:Peptoniphilus,s:Peptoniphilus_lacrimalis</t>
  </si>
  <si>
    <t>CCUG_31350</t>
  </si>
  <si>
    <t>Aggregatibacter</t>
  </si>
  <si>
    <t>Aggregatibacter_segnis</t>
  </si>
  <si>
    <t>d:Bacteria,p:Proteobacteria,c:Gammaproteobacteria,o:Pasteurellales,f:Pasteurellaceae,g:Aggregatibacter,s:Aggregatibacter_segnis</t>
  </si>
  <si>
    <t>ATCC_33393</t>
  </si>
  <si>
    <t>Gardnerella</t>
  </si>
  <si>
    <t>Gardnerella_vaginalis</t>
  </si>
  <si>
    <t>d:Bacteria,p:Actinobacteria,c:Actinobacteria,o:Bifidobacteriales,f:Bifidobacteriaceae,g:Gardnerella,s:Gardnerella_vaginalis</t>
  </si>
  <si>
    <t>409-05_16S</t>
  </si>
  <si>
    <t>Actinomyces_graevenitzii</t>
  </si>
  <si>
    <t>d:Bacteria,p:Actinobacteria,c:Actinobacteria,o:Actinomycetales,f:Actinomycetaceae,g:Actinomyces,s:Actinomyces_graevenitzii</t>
  </si>
  <si>
    <t>CCUG_27294</t>
  </si>
  <si>
    <t>d:Bacteria,p:Firmicutes,c:Clostridia,o:Clostridiales,f:Clostridiaceae,g:Clostridium,s:Clostridium_intestinale</t>
  </si>
  <si>
    <t>Catt39_16S</t>
  </si>
  <si>
    <t>Corynebacterium_vitaeruminis</t>
  </si>
  <si>
    <t>d:Bacteria,p:Actinobacteria,c:Actinobacteria,o:Corynebacteriales,f:Corynebacteriaceae,g:Corynebacterium,s:Corynebacterium_vitaeruminis</t>
  </si>
  <si>
    <t>LMG_19075</t>
  </si>
  <si>
    <t>Lactococcus</t>
  </si>
  <si>
    <t>Lactococcus_lactis</t>
  </si>
  <si>
    <t>d:Bacteria,p:Firmicutes,c:Bacilli,o:Lactobacillales,f:Streptococcaceae,g:Lactococcus,s:Lactococcus_lactis</t>
  </si>
  <si>
    <t>NCDO_604</t>
  </si>
  <si>
    <t>Micrococcus</t>
  </si>
  <si>
    <t>Micrococcus_yunnanensis</t>
  </si>
  <si>
    <t>d:Bacteria,p:Actinobacteria,c:Actinobacteria,o:Micrococcales,f:Micrococcaceae,g:Micrococcus,s:Micrococcus_luteus</t>
  </si>
  <si>
    <t>NCTC_2665</t>
  </si>
  <si>
    <t>Leptotrichia_wadei</t>
  </si>
  <si>
    <t>d:Bacteria,p:Fusobacteria,c:Fusobacteriia,o:Fusobacteriales,f:Leptotrichiaceae,g:Leptotrichia,s:Leptotrichia_wadei</t>
  </si>
  <si>
    <t>JCM_16777</t>
  </si>
  <si>
    <t>Pelomonas</t>
  </si>
  <si>
    <t>Pelomonas_saccharophila</t>
  </si>
  <si>
    <t>d:Bacteria,p:Proteobacteria,c:Betaproteobacteria,o:Burkholderiales,f:Comamonadaceae,g:Pelomonas,s:Pelomonas_saccharophila</t>
  </si>
  <si>
    <t>NBRC_103037</t>
  </si>
  <si>
    <t>Beijerinckia_doebereinerae</t>
  </si>
  <si>
    <t>d:Bacteria,p:Proteobacteria,c:Alphaproteobacteria,o:Rhizobiales,f:Beijerinckiaceae,g:Beijerinckia,s:Beijerinckia_doebereinerae</t>
  </si>
  <si>
    <t>LMG_2819</t>
  </si>
  <si>
    <t>Paracoccus_yeei</t>
  </si>
  <si>
    <t>d:Bacteria,p:Proteobacteria,c:Alphaproteobacteria,o:Rhodobacterales,f:Rhodobacteraceae,g:Paracoccus,s:Paracoccus_yeei</t>
  </si>
  <si>
    <t>G1212_16S</t>
  </si>
  <si>
    <t>Alloprevotella_tannerae</t>
  </si>
  <si>
    <t>d:Bacteria,p:Bacteroidetes,c:Bacteroidia,o:Bacteroidales,f:Prevotellaceae,g:Alloprevotella,s:Alloprevotella_tannerae</t>
  </si>
  <si>
    <t>VPI_N14B</t>
  </si>
  <si>
    <t>Sequencing Project ID</t>
  </si>
  <si>
    <t>Sequencing Project Name</t>
  </si>
  <si>
    <t>NCBI Taxonomy ID</t>
  </si>
  <si>
    <t>Soehngenia saccharolytica DSM 12858</t>
  </si>
  <si>
    <t>Roseomonas lacus DSM 19439</t>
  </si>
  <si>
    <t>Desulfovibrio gracilis DSM 16080</t>
  </si>
  <si>
    <t>Sphingopyxis marina DSM 22363</t>
  </si>
  <si>
    <t>Lactobacillus nagelii DSM 13675</t>
  </si>
  <si>
    <t>Vibrio ruber DSM 16370</t>
  </si>
  <si>
    <t>Desulfovibrio vietnamensis DSM 10520</t>
  </si>
  <si>
    <t>Roseomonas vinacea DSM 19362</t>
  </si>
  <si>
    <t>Lysobacter spongiicola DSM 21749</t>
  </si>
  <si>
    <t>Desulfovibrio halophilus DSM 5663</t>
  </si>
  <si>
    <t>Pseudogulbenkiania subflava DSM 22618</t>
  </si>
  <si>
    <t>Lactobacillus paralimentarius DSM 13238</t>
  </si>
  <si>
    <t>Dyadobacter ginsengisoli DSM 21015</t>
  </si>
  <si>
    <t>Propionivibrio pelophilus DSM 12018</t>
  </si>
  <si>
    <t>Comamonas nitrativorans DSM 13191</t>
  </si>
  <si>
    <t>Desulfobotulus sapovorans DSM 2055</t>
  </si>
  <si>
    <t>Sporacetigenium mesophilum DSM 16796</t>
  </si>
  <si>
    <t>Carboxydocella sporoproducens DSM 16521</t>
  </si>
  <si>
    <t>Pseudomonas aeruginosa DSM 50071</t>
  </si>
  <si>
    <t>Salinicoccus kunmingensis DSM 17847</t>
  </si>
  <si>
    <t>Brenneria alni DSM 11811</t>
  </si>
  <si>
    <t>Propionigenium maris DSM 9537</t>
  </si>
  <si>
    <t>Sphingomonas sanxanigenens DSM 19645</t>
  </si>
  <si>
    <t>Picrophilus oshimae DSM 9789</t>
  </si>
  <si>
    <t>Pseudoxanthomonas kalamensis DSM 18571</t>
  </si>
  <si>
    <t>Caenimonas koreensis DSM 17982</t>
  </si>
  <si>
    <t>Pseudomonas pertucinogena DSM 18268</t>
  </si>
  <si>
    <t>Andreprevotia lacus DSM 23236</t>
  </si>
  <si>
    <t>Alysiella filiformis DSM 16848</t>
  </si>
  <si>
    <t>Thermodesulfovibrio hydrogeniphilus DSM 18151</t>
  </si>
  <si>
    <t>Ponticoccus litoralis DSM 18986</t>
  </si>
  <si>
    <t>Sphingomonas aestuarii DSM 19475</t>
  </si>
  <si>
    <t>Desulfomicrobium thermophilum DSM 16697</t>
  </si>
  <si>
    <t>Desulfovibrio paquesii DSM 16681</t>
  </si>
  <si>
    <t>Enterovibrio nigricans DSM 22720</t>
  </si>
  <si>
    <t>Arenimonas donghaensis DSM 18148</t>
  </si>
  <si>
    <t>Tetragenococcus halophilus DSM 20339</t>
  </si>
  <si>
    <t>Kingella potus DSM 18304</t>
  </si>
  <si>
    <t>Erwinia tracheiphila DSM 21139</t>
  </si>
  <si>
    <t>Pelagicola litoralis DSM 18290</t>
  </si>
  <si>
    <t>Garciella nitratireducens DSM 15102</t>
  </si>
  <si>
    <t>Vibrio cincinnatiensis DSM 19608</t>
  </si>
  <si>
    <t>Lysobacter concretionis DSM 16239</t>
  </si>
  <si>
    <t>Asaccharobacter celatus DSM 18785</t>
  </si>
  <si>
    <t>Diaphorobacter oryzae DSM 22780</t>
  </si>
  <si>
    <t>Azoarcus communis DSM 12120</t>
  </si>
  <si>
    <t>Lysobacter oryzae DSM 21044</t>
  </si>
  <si>
    <t>Desulfococcus multivorans DSM 2059</t>
  </si>
  <si>
    <t>Sphingobacterium multivorum DSM 11691</t>
  </si>
  <si>
    <t>Actinomadura glauciflava DSM 44770</t>
  </si>
  <si>
    <t>Desulfovibrio bizertensis DSM 18034</t>
  </si>
  <si>
    <t>Salmonella subterranea DSM 16208</t>
  </si>
  <si>
    <t>Pseudoxanthomonas taiwanensis DSM 22914</t>
  </si>
  <si>
    <t>Desulfovibrio idahonensis DSM 15450</t>
  </si>
  <si>
    <t>Methylobacterium komagatae DSM 19563</t>
  </si>
  <si>
    <t>Vibrio porteresiae DSM 19223</t>
  </si>
  <si>
    <t>Phenylobacterium composti DSM 19425</t>
  </si>
  <si>
    <t>Desulfovibrio alkalitolerans DSM 16529</t>
  </si>
  <si>
    <t>Sphingopyxis litoris DSM 22379</t>
  </si>
  <si>
    <t>Lactobacillus lindneri DSM 20690</t>
  </si>
  <si>
    <t>Pseudomonas xiamenensis DSM 22326</t>
  </si>
  <si>
    <t>Desulfovibrio senezii DSM 8436</t>
  </si>
  <si>
    <t>Flavisolibacter ginsengiterrae DSM 18136</t>
  </si>
  <si>
    <t>Brenneria nigrifluens DSM 30175</t>
  </si>
  <si>
    <t>Lactonifactor longoviformis DSM 17459</t>
  </si>
  <si>
    <t>Porphyrobacter sanguineus DSM 11032</t>
  </si>
  <si>
    <t>Lutispora thermophila DSM 19022</t>
  </si>
  <si>
    <t>Acidocella aminolytica DSM 11237</t>
  </si>
  <si>
    <t>Leeuwenhoekiella marinoflava DSM 3653</t>
  </si>
  <si>
    <t>Caloranaerobacter azorensis DSM 13643</t>
  </si>
  <si>
    <t>Clostridium xylanovorans DSM 12503</t>
  </si>
  <si>
    <t>Clostridium litorale DSM 5388</t>
  </si>
  <si>
    <t>Tepidibacter thalassicus DSM 15285</t>
  </si>
  <si>
    <t>Atopostipes suicloacalis DSM 15692</t>
  </si>
  <si>
    <t>Flavisolibacter ginsengisoli DSM 18119</t>
  </si>
  <si>
    <t>Geosporobacter subterraneus DSM 17957</t>
  </si>
  <si>
    <t>Thermomonas hydrothermalis DSM 14834</t>
  </si>
  <si>
    <t>Hymenobacter daecheongensis DSM 21074</t>
  </si>
  <si>
    <t>Caldanaerobius fijiensis DSM 17918</t>
  </si>
  <si>
    <t>Desulfotomaculum putei DSM 12395</t>
  </si>
  <si>
    <t>Lampropedia hyalina DSM 16112</t>
  </si>
  <si>
    <t>Sporobacter termitidis DSM 10068</t>
  </si>
  <si>
    <t>Desulfotomaculum thermosubterraneum DSM 16057</t>
  </si>
  <si>
    <t>Clostridium grantii DSM 8605</t>
  </si>
  <si>
    <t>Propionispora hippei DSM 15287</t>
  </si>
  <si>
    <t>Anaerobranca californiensis DSM 14826</t>
  </si>
  <si>
    <t>Kaistia soli DSM 19436</t>
  </si>
  <si>
    <t>Desulfatibacillum alkenivorans DSM 16219</t>
  </si>
  <si>
    <t>Roseomonas rosea DSM 14916</t>
  </si>
  <si>
    <t>Tessaracoccus bendigoensisDSM 12906</t>
  </si>
  <si>
    <t>Desulfovibrio marinisediminis DSM 17456</t>
  </si>
  <si>
    <t>Halomonas ilicicola DSM 19980</t>
  </si>
  <si>
    <t>Caloramator proteoclasticus DSM 10124</t>
  </si>
  <si>
    <t>Butyricicoccus pullicaecorum DSM 23266</t>
  </si>
  <si>
    <t>Desulfosporosinus lacus DSM 15449</t>
  </si>
  <si>
    <t>Butyrivibrio fibrisolvens DSM 3071</t>
  </si>
  <si>
    <t>Clostridium caminithermale DSM 15212</t>
  </si>
  <si>
    <t>Caminicella sporogenes DSM 14501</t>
  </si>
  <si>
    <t>Desulfacinum infernum DSM 9756</t>
  </si>
  <si>
    <t>Dethiosulfatibacter aminovorans DSM 17477</t>
  </si>
  <si>
    <t>Clostridium bartlettii DSM 16795</t>
  </si>
  <si>
    <t>Pseudoxanthobacter soli DSM 19599</t>
  </si>
  <si>
    <t>Bacillus coagulans DSM 1</t>
  </si>
  <si>
    <t>Aureimonas altamirensis DSM 21988</t>
  </si>
  <si>
    <t>Ferrithrix thermotolerans DSM 19514</t>
  </si>
  <si>
    <t>Thermosipho atlanticus DSM 15807</t>
  </si>
  <si>
    <t>Desulfacinum hydrothermale DSM 13146</t>
  </si>
  <si>
    <t>Clostridium intestinale DSM 6191</t>
  </si>
  <si>
    <t>Clostridium cavendishii DSM 21758</t>
  </si>
  <si>
    <t>Alkalibacter saccharofermentans DSM 14828</t>
  </si>
  <si>
    <t>Desulfopila aestuarii DSM 18488</t>
  </si>
  <si>
    <t>Malonomonas rubra DSM 5091</t>
  </si>
  <si>
    <t>Ferrimonas marina DSM 16917</t>
  </si>
  <si>
    <t>Jannaschia cystaugens DSM 16310</t>
  </si>
  <si>
    <t>Desulfovibrio desulfuricans aestuarii DSM 17919</t>
  </si>
  <si>
    <t>Devosia limi DSM 17137</t>
  </si>
  <si>
    <t>Papillibacter cinnamivorans DSM 12816</t>
  </si>
  <si>
    <t>Tepidibacter formicigenes DSM 15518</t>
  </si>
  <si>
    <t>Clostridium proteolyticum DSM 3090</t>
  </si>
  <si>
    <t>Clostridium magnum DSM 2767</t>
  </si>
  <si>
    <t>Hespellia stercorisuis DSM 15480</t>
  </si>
  <si>
    <t>Clostridium lactatifermentans DSM 14214</t>
  </si>
  <si>
    <t>Tissierella praeacuta DSM 18095</t>
  </si>
  <si>
    <t>Parasporobacterium paucivorans DSM 15970</t>
  </si>
  <si>
    <t>Hymenobacter psychrotolerans DSM 18569</t>
  </si>
  <si>
    <t>Desulfotomaculum australicum DSM 11792</t>
  </si>
  <si>
    <t>Marinomonas polaris DSM 16579</t>
  </si>
  <si>
    <t>Desulfotomaculum aeronauticum DSM 10349</t>
  </si>
  <si>
    <t>Sporanaerobacter acetigenes DSM 13106</t>
  </si>
  <si>
    <t>Clostridium collagenovorans DSM 3089</t>
  </si>
  <si>
    <t>Thermosyntropha lipolytica DSM 11003</t>
  </si>
  <si>
    <t>Desulfotomaculum hydrothermale DSM 18033</t>
  </si>
  <si>
    <t>Schwartzia succinivorans DSM 10502</t>
  </si>
  <si>
    <t>Clostridium propionicum DSM 1682</t>
  </si>
  <si>
    <t>Vibrio gazogenes DSM 21264</t>
  </si>
  <si>
    <t>Desulfitobacterium chlororespirans DSM 11544</t>
  </si>
  <si>
    <t>Rubritalea squalenifaciens DSM 18772</t>
  </si>
  <si>
    <t>Fervidobacterium gondwanense DSM 13020</t>
  </si>
  <si>
    <t>Clostridium acidisoli DSM 12555</t>
  </si>
  <si>
    <t>Succinivibrio dextrinosolvens DSM 3072</t>
  </si>
  <si>
    <t>Butyrivibrio hungatei DSM 14810</t>
  </si>
  <si>
    <t>Clostridium jejuense DSM 15929</t>
  </si>
  <si>
    <t>Anaerosporobacter mobilis DSM 15930</t>
  </si>
  <si>
    <t>Marinitoga hydrogenitolerans DSM 16785</t>
  </si>
  <si>
    <t>Prevotella shahii DSM 15611</t>
  </si>
  <si>
    <t>Desulfovibrio litoralis DSM 11393</t>
  </si>
  <si>
    <t>Salinicoccus alkaliphilus DSM 16010</t>
  </si>
  <si>
    <t>Desulfofustis glycolicus DSM 9705</t>
  </si>
  <si>
    <t>Anaerovibrio lipolyticus DSM 3074</t>
  </si>
  <si>
    <t>Pseudobutyrivibrio xylanivorans DSM 14809</t>
  </si>
  <si>
    <t>Anaerosphaera aminiphila DSM 21120</t>
  </si>
  <si>
    <t>Thermoanaerobacter uzonensis DSM 18761</t>
  </si>
  <si>
    <t>Mycoplasma testudineum ATCC 700618</t>
  </si>
  <si>
    <t>Treponema berlinense ATCC BAA-909</t>
  </si>
  <si>
    <t>Eubacterium uniforme ATCC 35992</t>
  </si>
  <si>
    <t>Pilibacter termitis ATCC BAA-1030</t>
  </si>
  <si>
    <t>Oceanospirillum multiglobuliferum ATCC 33336</t>
  </si>
  <si>
    <t>Mycoplasma agassizii ATCC 700616</t>
  </si>
  <si>
    <t>Acholeplasma oculi ATCC 27350</t>
  </si>
  <si>
    <t>Anaerorhabdus furcosa ATCC 25662</t>
  </si>
  <si>
    <t>Porphyromonas circumdentaria ATCC 51356</t>
  </si>
  <si>
    <t>Prevotella oulorum ATCC 43324</t>
  </si>
  <si>
    <t>Fibrobacter intestinalis ATCC 43854</t>
  </si>
  <si>
    <t>Prosthecobacter fusiformis ATCC 25309</t>
  </si>
  <si>
    <t>Thermosporothrix hazakensis ATCC BAA-1881</t>
  </si>
  <si>
    <t>Acetoanaerobium noterae ATCC 35199</t>
  </si>
  <si>
    <t>Eubacterium ruminantium ATCC 17233</t>
  </si>
  <si>
    <t>Legionella maceachernii ATCC 35300</t>
  </si>
  <si>
    <t>Clostridium tetani ATCC 19406</t>
  </si>
  <si>
    <t>Eubacterium coprostanoligenes ATCC 51222</t>
  </si>
  <si>
    <t>Mycoplasma verecundum ATCC 27862</t>
  </si>
  <si>
    <t>Gemmiger formicilis ATCC 27749</t>
  </si>
  <si>
    <t>Porphyromonas cangingivalis ATCC 700135</t>
  </si>
  <si>
    <t>Geobacter thiogenes ATCC BAA-34</t>
  </si>
  <si>
    <t>Eubacterium yurii ATCC 43714</t>
  </si>
  <si>
    <t>Nitrosomonas europaea ATCC 25978</t>
  </si>
  <si>
    <t>Prosthecobacter debontii ATCC 700200</t>
  </si>
  <si>
    <t>Campylobacter helveticus ATCC 51209</t>
  </si>
  <si>
    <t>Selenihalanaerobacter shriftii ATCC BAA-73</t>
  </si>
  <si>
    <t>Anaeroplasma bactoclasticum ATCC 27112</t>
  </si>
  <si>
    <t>Fusobacterium naviforme ATCC 25832</t>
  </si>
  <si>
    <t>Cetobacterium ceti ATCC 700028</t>
  </si>
  <si>
    <t>Thiothrix eikelboomii ATCC 49788</t>
  </si>
  <si>
    <t>Treponema porcinum ATCC BAA-908</t>
  </si>
  <si>
    <t>Porphyromonas crevioricanis ATCC 55563</t>
  </si>
  <si>
    <t>Enhydrobacter aerosaccus ATCC 27094</t>
  </si>
  <si>
    <t>Soonwooa buanensis DSM 22323</t>
  </si>
  <si>
    <t>Cellulophaga fucicola DSM 24786</t>
  </si>
  <si>
    <t>Streptoalloteichus tenebrarius DSM 40477</t>
  </si>
  <si>
    <t>Xylella fastidiosa DSM 10026</t>
  </si>
  <si>
    <t>Prauserella flava DSM 45265</t>
  </si>
  <si>
    <t>Williamsia serinedens DSM 45037</t>
  </si>
  <si>
    <t>Hwanghaeicola aestuarii DSM 22009</t>
  </si>
  <si>
    <t>Roseinatronobacter thiooxidans DSM 13087</t>
  </si>
  <si>
    <t>Gemmobacter changlensis DSM 18774</t>
  </si>
  <si>
    <t>Megasphaera paucivorans DSM 16981</t>
  </si>
  <si>
    <t>Pedobacter luteus DSM 22385</t>
  </si>
  <si>
    <t>Parapedobacter luteus DSM 22899</t>
  </si>
  <si>
    <t>Maribacter polysiphoniae DSM 23514</t>
  </si>
  <si>
    <t>Afifella marina DSM 2698</t>
  </si>
  <si>
    <t>Lechevalieria aerocolonigenes DSM 40034</t>
  </si>
  <si>
    <t>Oceanimonas baumannii DSM 15594</t>
  </si>
  <si>
    <t>Prauserella alba DSM 44590</t>
  </si>
  <si>
    <t>Desulforhopalus singaporensis DSM 12130</t>
  </si>
  <si>
    <t>Planktotalea frisia DSM 23709</t>
  </si>
  <si>
    <t>Elizabethkingia miricola DSM 14571</t>
  </si>
  <si>
    <t>Defluviimonas denitrificans DSM 18921</t>
  </si>
  <si>
    <t>Stackebrandtia albiflava DSM 45044</t>
  </si>
  <si>
    <t>Sphingobacterium psychroaquaticum DSM 22418</t>
  </si>
  <si>
    <t>Hydrotalea sandarakina DSM 23241</t>
  </si>
  <si>
    <t>Maribacter arcticus DSM 23546</t>
  </si>
  <si>
    <t>Chitinophaga japonensis DSM 13484</t>
  </si>
  <si>
    <t>Goodfellowiella coeruleoviolacea DSM 43935</t>
  </si>
  <si>
    <t>Arenibacter troitsensis DSM 19835</t>
  </si>
  <si>
    <t>Prauserella salsuginis DSM 45264</t>
  </si>
  <si>
    <t>Dyadobacter psychrophilus DSM 22270</t>
  </si>
  <si>
    <t>Parabacteroides chartae DSM 24967</t>
  </si>
  <si>
    <t>Pedobacter cryoconitis DSM 14825</t>
  </si>
  <si>
    <t>Algoriphagus chordae DSM 19830</t>
  </si>
  <si>
    <t>Sedimentibacter saalensis DSM 13558</t>
  </si>
  <si>
    <t>Formosa spongicola DSM 22637</t>
  </si>
  <si>
    <t>Salegentibacter salinarum DSM 23400</t>
  </si>
  <si>
    <t>Chitinophaga skermanii DSM 23857</t>
  </si>
  <si>
    <t>Chitinophaga sancti DSM 784</t>
  </si>
  <si>
    <t>Lentzea californiensis DSM 43393</t>
  </si>
  <si>
    <t>Cellulophaga tyrosinoxydans DSM 21164</t>
  </si>
  <si>
    <t>Prauserella aidingensis DSM 45266</t>
  </si>
  <si>
    <t>Olleya aquimaris DSM 24464</t>
  </si>
  <si>
    <t>Mameliella alba DSM 26384</t>
  </si>
  <si>
    <t>Mesonia algae DSM 15361</t>
  </si>
  <si>
    <t>Rhodobaca barguzinensis DSM 19920</t>
  </si>
  <si>
    <t>Azomonas agilis DSM 375</t>
  </si>
  <si>
    <t>Oceanicella actignis DSM 22673</t>
  </si>
  <si>
    <t>Salegentibacter salarius DSM 23401</t>
  </si>
  <si>
    <t>Sphingobacterium nematocida DSM 24091</t>
  </si>
  <si>
    <t>Marivirga sericea DSM 4125</t>
  </si>
  <si>
    <t>Actinosynnema pretiosum DSM 44132</t>
  </si>
  <si>
    <t>Ohtaekwangia kribbensis DSM 25221</t>
  </si>
  <si>
    <t>Rhodobacter capsulatus DSM 1710</t>
  </si>
  <si>
    <t>Nonlabens xylanidelens DSM 16809</t>
  </si>
  <si>
    <t>Mucilaginibacter oryzae DSM 19975</t>
  </si>
  <si>
    <t>Aquamicrobium aerolatum DSM 21857</t>
  </si>
  <si>
    <t>Algoriphagus ratkowskyi DSM 22686</t>
  </si>
  <si>
    <t>Salegentibacter mishustinae DSM 23404</t>
  </si>
  <si>
    <t>Alkalitalea saponilacus DSM 24412</t>
  </si>
  <si>
    <t>Actinokineospora globicatena DSM 44256</t>
  </si>
  <si>
    <t>Arenibacter echinorum DSM 23522</t>
  </si>
  <si>
    <t>Prauserella halophila DSM 44617</t>
  </si>
  <si>
    <t>Ohtaekwangia koreensis DSM 25262</t>
  </si>
  <si>
    <t>Salegentibacter salegens DSM 5424</t>
  </si>
  <si>
    <t>Nonlabens dokdonensis DSM 17205</t>
  </si>
  <si>
    <t>Larkinella arboricola DSM 21851</t>
  </si>
  <si>
    <t>Chryseobacterium bovis DSM 19482</t>
  </si>
  <si>
    <t>Algoriphagus alkaliphilus DSM 22703</t>
  </si>
  <si>
    <t>Salegentibacter holothuriorum DSM 23405</t>
  </si>
  <si>
    <t>Albidovulum xiamenense DSM 24422</t>
  </si>
  <si>
    <t>Lechevalieria flava DSM 43885</t>
  </si>
  <si>
    <t>Kibdelosporangium aridum DSM 43828</t>
  </si>
  <si>
    <t>Bosea thiooxidans DSM 9653</t>
  </si>
  <si>
    <t>Williamsia maris DSM 44693</t>
  </si>
  <si>
    <t>Huaishuia halophila DSM 26270</t>
  </si>
  <si>
    <t>Albidovulum inexpectatum DSM 12048</t>
  </si>
  <si>
    <t>Nonlabens ulvanivorans DSM 22727</t>
  </si>
  <si>
    <t>Algoriphagus yeomjeoni DSM 23446</t>
  </si>
  <si>
    <t>Actinokineospora diospyrosa DSM 44255</t>
  </si>
  <si>
    <t>Lentzea albidocapillata DSM 44073</t>
  </si>
  <si>
    <t>Fontibacter flavus DSM 22241</t>
  </si>
  <si>
    <t>Williamsia deligens DSM 44902</t>
  </si>
  <si>
    <t>Cytophaga xylanolytica DSM 6779</t>
  </si>
  <si>
    <t>Gelidibacter algens DSM 12408</t>
  </si>
  <si>
    <t>Chitinophaga ginsengisegetis DSM 18108</t>
  </si>
  <si>
    <t>Arcicella aurantiaca DSM 22214</t>
  </si>
  <si>
    <t>Halobacterium salinarum DSM 670</t>
  </si>
  <si>
    <t>Azotobacter beijerinckii DSM 373</t>
  </si>
  <si>
    <t>Nocardia amikacinitolerans DSM 45535</t>
  </si>
  <si>
    <t>Phaeospirillum fulvum DSM 13234</t>
  </si>
  <si>
    <t>Xanthobacter autotrophicus DSM 432</t>
  </si>
  <si>
    <t>Azotobacter vinelandii DSM 279</t>
  </si>
  <si>
    <t>Halobacterium salinarum DSM 671</t>
  </si>
  <si>
    <t>Azotobacter beijerinckii DSM 378</t>
  </si>
  <si>
    <t>Nocardia amikacinitolerans DSM 45536</t>
  </si>
  <si>
    <t>Thermoanaerobacter thermohydrosulfuricus DSM 569</t>
  </si>
  <si>
    <t>Paracoccus denitrificans DSM 413</t>
  </si>
  <si>
    <t>Paracoccus denitrificans DSM 415</t>
  </si>
  <si>
    <t>Halobacterium salinarum DSM 3754</t>
  </si>
  <si>
    <t>Azotobacter beijerinckii DSM 381</t>
  </si>
  <si>
    <t>Nocardia amikacinitolerans DSM 45537</t>
  </si>
  <si>
    <t>Thermoanaerobacter thermohydrosulfuricus DSM 7021</t>
  </si>
  <si>
    <t>Paracoccus denitrificans DSM 15418</t>
  </si>
  <si>
    <t>Rhodobacter capsulatus DSM 938</t>
  </si>
  <si>
    <t>Ensifer meliloti DSM 23913</t>
  </si>
  <si>
    <t>Nocardia amikacinitolerans DSM 45538</t>
  </si>
  <si>
    <t>Azospirillum brasilense DSM 1690</t>
  </si>
  <si>
    <t>Paracoccus pantotrophus DSM 1403</t>
  </si>
  <si>
    <t>Ensifer meliloti DSM 23914</t>
  </si>
  <si>
    <t>Nocardia amikacinitolerans DSM 45539</t>
  </si>
  <si>
    <t>Promicromonospora flava DSM 21481</t>
  </si>
  <si>
    <t>Paracoccus pantotrophus DSM 11073</t>
  </si>
  <si>
    <t>Sporosarcina newyorkensis DSM 23543</t>
  </si>
  <si>
    <t>Moorella thermoacetica DSM 521</t>
  </si>
  <si>
    <t>Phaeospirillum fulvum DSM 114</t>
  </si>
  <si>
    <t>Promicromonospora thailandica DSM 26652</t>
  </si>
  <si>
    <t>Halobacterium salinarum DSM 668</t>
  </si>
  <si>
    <t>Sporosarcina newyorkensis DSM 23966</t>
  </si>
  <si>
    <t>Phaeospirillum fulvum DSM 115</t>
  </si>
  <si>
    <t>Promicromonospora umidemergens DSM 22081</t>
  </si>
  <si>
    <t>Azotobacter beijerinckii DSM 282</t>
  </si>
  <si>
    <t>Moorella thermoacetica DSM 12993</t>
  </si>
  <si>
    <t>Phaeospirillum fulvum DSM 117</t>
  </si>
  <si>
    <t>Azotobacter beijerinckii DSM 1041</t>
  </si>
  <si>
    <t>A_3062_1_50271</t>
  </si>
  <si>
    <t>A_3094_1_50089</t>
  </si>
  <si>
    <t>A_3095_1_50260</t>
  </si>
  <si>
    <t>A_3095_2_50260</t>
  </si>
  <si>
    <t>A_3115_1_50099</t>
  </si>
  <si>
    <t>A_3116_1_50109</t>
  </si>
  <si>
    <t>A_3117_1_50249</t>
  </si>
  <si>
    <t>A_3119_1_50131</t>
  </si>
  <si>
    <t>A_3120_1_50143</t>
  </si>
  <si>
    <t>A_3121_1_51041</t>
  </si>
  <si>
    <t>A_3123_1_51051</t>
  </si>
  <si>
    <t>A_3124_1_51063</t>
  </si>
  <si>
    <t>B_3062_1_50272</t>
  </si>
  <si>
    <t>B_3094_1_50090</t>
  </si>
  <si>
    <t>B_3095_1_50261</t>
  </si>
  <si>
    <t>B_3115_1_50100</t>
  </si>
  <si>
    <t>B_3115_2_50100</t>
  </si>
  <si>
    <t>B_3116_1_50110</t>
  </si>
  <si>
    <t>B_3117_1_50250</t>
  </si>
  <si>
    <t>B_3117_2_50250</t>
  </si>
  <si>
    <t>B_3118_1_50122</t>
  </si>
  <si>
    <t>B_3118_2_50122</t>
  </si>
  <si>
    <t>B_3119_1_50132</t>
  </si>
  <si>
    <t>B_3120_1_50144</t>
  </si>
  <si>
    <t>B_3121_1_51042</t>
  </si>
  <si>
    <t>B_3123_1_51052</t>
  </si>
  <si>
    <t>B_3124_1_51064</t>
  </si>
  <si>
    <t>C_3062_1_50273</t>
  </si>
  <si>
    <t>C_3094_1_50091</t>
  </si>
  <si>
    <t>C_3094_2_50091</t>
  </si>
  <si>
    <t>C_3095_1_50262</t>
  </si>
  <si>
    <t>C_3115_1_50101</t>
  </si>
  <si>
    <t>C_3116_1_50111</t>
  </si>
  <si>
    <t>C_3117_1_50251</t>
  </si>
  <si>
    <t>C_3118_1_50123</t>
  </si>
  <si>
    <t>C_3119_1_50133</t>
  </si>
  <si>
    <t>C_3120_1_50145</t>
  </si>
  <si>
    <t>C_3121_1_51043</t>
  </si>
  <si>
    <t>C_3123_1_51053</t>
  </si>
  <si>
    <t>C_3124_1_51065</t>
  </si>
  <si>
    <t>D_3062_1_50274</t>
  </si>
  <si>
    <t>D_3094_1_50092</t>
  </si>
  <si>
    <t>D_3094_2_50092</t>
  </si>
  <si>
    <t>D_3095_1_50263</t>
  </si>
  <si>
    <t>D_3115_1_50102</t>
  </si>
  <si>
    <t>D_3115_2_50102</t>
  </si>
  <si>
    <t>D_3116_1_50112</t>
  </si>
  <si>
    <t>D_3117_1_50252</t>
  </si>
  <si>
    <t>D_3117_2_50252</t>
  </si>
  <si>
    <t>D_3118_1_50124</t>
  </si>
  <si>
    <t>D_3119_1_50134</t>
  </si>
  <si>
    <t>D_3119_2_50134</t>
  </si>
  <si>
    <t>D_3120_1_50146</t>
  </si>
  <si>
    <t>D_3120_2_50146</t>
  </si>
  <si>
    <t>D_3121_1_51044</t>
  </si>
  <si>
    <t>D_3123_1_51054</t>
  </si>
  <si>
    <t>D_3124_1_51066</t>
  </si>
  <si>
    <t>E_3116_1_50113</t>
  </si>
  <si>
    <t>E_3116_2_50113</t>
  </si>
  <si>
    <t>E_3119_1_50135</t>
  </si>
  <si>
    <t>E_3123_1_51055</t>
  </si>
  <si>
    <t>E_3124_1_51067</t>
  </si>
  <si>
    <t>G_3094_1_50093</t>
  </si>
  <si>
    <t>F_3095_2_50264</t>
  </si>
  <si>
    <t>F_3116_1_50114</t>
  </si>
  <si>
    <t>F_3119_1_50136</t>
  </si>
  <si>
    <t>F_3124_1_51068</t>
  </si>
  <si>
    <t>G_3062_1_50275</t>
  </si>
  <si>
    <t>G_3095_1_50265</t>
  </si>
  <si>
    <t>G_3115_1_50103</t>
  </si>
  <si>
    <t>G_3116_1_50115</t>
  </si>
  <si>
    <t>G_3117_1_50254</t>
  </si>
  <si>
    <t>G_3117_2_50254</t>
  </si>
  <si>
    <t>G_3118_1_50125</t>
  </si>
  <si>
    <t>G_3119_1_50137</t>
  </si>
  <si>
    <t>G_3119_2_50137</t>
  </si>
  <si>
    <t>G_3120_1_50147</t>
  </si>
  <si>
    <t>G_3120_2_50147</t>
  </si>
  <si>
    <t>G_3121_1_51045</t>
  </si>
  <si>
    <t>G_3123_1_51057</t>
  </si>
  <si>
    <t>G_3124_1_51069</t>
  </si>
  <si>
    <t>H_3062_1_50276</t>
  </si>
  <si>
    <t>H_3062_2_50276</t>
  </si>
  <si>
    <t>H_3094_1_50094</t>
  </si>
  <si>
    <t>H_3095_1_50266</t>
  </si>
  <si>
    <t>H_3115_1_50104</t>
  </si>
  <si>
    <t>H_3115_2_50104</t>
  </si>
  <si>
    <t>H_3116_1_50116</t>
  </si>
  <si>
    <t>H_3117_1_50255</t>
  </si>
  <si>
    <t>H_3118_1_50126</t>
  </si>
  <si>
    <t>H_3119_1_50138</t>
  </si>
  <si>
    <t>H_3120_1_50148</t>
  </si>
  <si>
    <t>H_3121_1_51046</t>
  </si>
  <si>
    <t>H_3123_1_51058</t>
  </si>
  <si>
    <t>H_3124_1_51070</t>
  </si>
  <si>
    <t>I_3062_1_50277</t>
  </si>
  <si>
    <t>I_3094_1_50095</t>
  </si>
  <si>
    <t>I_3094_2_50095</t>
  </si>
  <si>
    <t>I_3095_1_50267</t>
  </si>
  <si>
    <t>I_3115_1_50105</t>
  </si>
  <si>
    <t>I_3116_1_50117</t>
  </si>
  <si>
    <t>I_3116_2_50117</t>
  </si>
  <si>
    <t>I_3117_1_50256</t>
  </si>
  <si>
    <t>I_3117_2_50256</t>
  </si>
  <si>
    <t>I_3118_1_50127</t>
  </si>
  <si>
    <t>I_3118_2_50127</t>
  </si>
  <si>
    <t>I_3119_1_50139</t>
  </si>
  <si>
    <t>I_3120_1_50149</t>
  </si>
  <si>
    <t>I_3121_1_51047</t>
  </si>
  <si>
    <t>I_3123_1_51059</t>
  </si>
  <si>
    <t>I_3124_1_51071</t>
  </si>
  <si>
    <t>J_3062_1_50278</t>
  </si>
  <si>
    <t>J_3062_2_50278</t>
  </si>
  <si>
    <t>J_3094_1_50096</t>
  </si>
  <si>
    <t>J_3095_1_50268</t>
  </si>
  <si>
    <t>J_3115_1_50106</t>
  </si>
  <si>
    <t>J_3115_2_50106</t>
  </si>
  <si>
    <t>J_3116_1_50118</t>
  </si>
  <si>
    <t>J_3117_1_50257</t>
  </si>
  <si>
    <t>J_3118_1_50128</t>
  </si>
  <si>
    <t>J_3118_2_50128</t>
  </si>
  <si>
    <t>J_3119_1_50140</t>
  </si>
  <si>
    <t>J_3120_1_50150</t>
  </si>
  <si>
    <t>J_3121_1_51048</t>
  </si>
  <si>
    <t>J_3123_1_51060</t>
  </si>
  <si>
    <t>J_3124_1_51072</t>
  </si>
  <si>
    <t>K_3062_1_50279</t>
  </si>
  <si>
    <t>K_3094_1_50097</t>
  </si>
  <si>
    <t>K_3094_2_50097</t>
  </si>
  <si>
    <t>K_3095_1_50269</t>
  </si>
  <si>
    <t>K_3115_1_50107</t>
  </si>
  <si>
    <t>K_3116_1_50119</t>
  </si>
  <si>
    <t>K_3117_1_50258</t>
  </si>
  <si>
    <t>K_3118_1_50129</t>
  </si>
  <si>
    <t>K_3118_2_50129</t>
  </si>
  <si>
    <t>K_3119_1_50141</t>
  </si>
  <si>
    <t>K_3120_1_50151</t>
  </si>
  <si>
    <t>K_3120_2_50151</t>
  </si>
  <si>
    <t>K_3121_1_51049</t>
  </si>
  <si>
    <t>K_3123_1_51061</t>
  </si>
  <si>
    <t>K_3124_1_51073</t>
  </si>
  <si>
    <t>L_3062_1_50280</t>
  </si>
  <si>
    <t>L_3094_1_50098</t>
  </si>
  <si>
    <t>L_3095_1_50270</t>
  </si>
  <si>
    <t>L_3115_1_50108</t>
  </si>
  <si>
    <t>L_3116_1_50120</t>
  </si>
  <si>
    <t>L_3117_1_50259</t>
  </si>
  <si>
    <t>L_3119_1_50142</t>
  </si>
  <si>
    <t>-</t>
  </si>
  <si>
    <t>OTU_11, OTU_104</t>
  </si>
  <si>
    <t>OTU_109, OTU_162, OTU_197</t>
  </si>
  <si>
    <t>OTU_117, OTU_166</t>
  </si>
  <si>
    <t>OTU_228</t>
  </si>
  <si>
    <t>OTU_148, OTU_7</t>
  </si>
  <si>
    <t>OTU_130, OTU_223</t>
  </si>
  <si>
    <t>OTU_232</t>
  </si>
  <si>
    <t>OTU_159</t>
  </si>
  <si>
    <t>OTU_103, OTU_139, OTU_179</t>
  </si>
  <si>
    <t>2057, 5758</t>
  </si>
  <si>
    <t>2373, 2697</t>
  </si>
  <si>
    <t>957, 3736</t>
  </si>
  <si>
    <t>OTU_145, OTU_71</t>
  </si>
  <si>
    <t>Algoriphagus_chordae</t>
  </si>
  <si>
    <t>1226, 5723</t>
  </si>
  <si>
    <t>Ohtaekwangia_koreensis</t>
  </si>
  <si>
    <t>283, 1941</t>
  </si>
  <si>
    <t>1808, 3708</t>
  </si>
  <si>
    <t>Desulfovibrio_gigas</t>
  </si>
  <si>
    <t>Elizabethkingia_meningoseptica</t>
  </si>
  <si>
    <t>1, 2865</t>
  </si>
  <si>
    <t>3736, 5761</t>
  </si>
  <si>
    <t>Arenibacter_echinorum</t>
  </si>
  <si>
    <t>1048, 2818</t>
  </si>
  <si>
    <t>2519, 5785</t>
  </si>
  <si>
    <t>908, 1890</t>
  </si>
  <si>
    <t>2000, 2040</t>
  </si>
  <si>
    <t>1638, 4557</t>
  </si>
  <si>
    <t>Nonlabens_xylanidelens, Nonlabens_dokdonensis</t>
  </si>
  <si>
    <t>Oceanimonas_smirnovii</t>
  </si>
  <si>
    <t>Macellibacteroides_fermentans</t>
  </si>
  <si>
    <t>4615, 5002</t>
  </si>
  <si>
    <t>Pseudogulbenkiania_sp</t>
  </si>
  <si>
    <t>Pseudomonas_xiamenensis</t>
  </si>
  <si>
    <t>Actinosynnema_pretiosum</t>
  </si>
  <si>
    <t>Prauserella_flava</t>
  </si>
  <si>
    <t>1124, 4945</t>
  </si>
  <si>
    <t>357, 3303</t>
  </si>
  <si>
    <t>2100, 5817, 5832</t>
  </si>
  <si>
    <t>22, 4905</t>
  </si>
  <si>
    <t>Rubritalea_halochordaticola</t>
  </si>
  <si>
    <t>Fusobacterium_naviforme</t>
  </si>
  <si>
    <t xml:space="preserve">Promicromonospora_flava </t>
  </si>
  <si>
    <t xml:space="preserve">Jannaschia_cystaugens </t>
  </si>
  <si>
    <t xml:space="preserve">Mameliella_alba </t>
  </si>
  <si>
    <t>Acinetobacter_baumannii</t>
  </si>
  <si>
    <t>v3-v5</t>
  </si>
  <si>
    <t>Full length</t>
  </si>
  <si>
    <t>OTU_info</t>
  </si>
  <si>
    <t>Atlantibacter_hermannii</t>
  </si>
  <si>
    <t>Celeribacter_halophilus</t>
  </si>
  <si>
    <t>Peptoclostridium_litorale</t>
  </si>
  <si>
    <t>Paramaledivibacter_caminithermalis</t>
  </si>
  <si>
    <t>Phenylobacterium_lituiforme</t>
  </si>
  <si>
    <t>Agrobacterium_larrymoorei</t>
  </si>
  <si>
    <t>Acinetobacter_septicus</t>
  </si>
  <si>
    <t>Paracoccus_pantotrophus</t>
  </si>
  <si>
    <t>Moryella_indoligenes</t>
  </si>
  <si>
    <t>Isoptericola_variabilis</t>
  </si>
  <si>
    <t>Nocardia_beijingensis</t>
  </si>
  <si>
    <t>Acetoanaerobium_sticklandii</t>
  </si>
  <si>
    <t>Thermoanaerobacter_pseudethanolicus</t>
  </si>
  <si>
    <t>Salegentibacter_salegens</t>
  </si>
  <si>
    <t>Desulfovibrio_acrylicus</t>
  </si>
  <si>
    <t>Halodesulfovibrio_aestuarii</t>
  </si>
  <si>
    <t>Thermosyntropha_tengcongensis</t>
  </si>
  <si>
    <t>Vibrio_rhizosphaerae</t>
  </si>
  <si>
    <t>Cereibacter_changlensis</t>
  </si>
  <si>
    <t>Pseudobutyrivibrio_ruminis</t>
  </si>
  <si>
    <t>Anaerocolumna_jejuensis</t>
  </si>
  <si>
    <t>Prosthecobacter_debontii</t>
  </si>
  <si>
    <t>OTU_139</t>
  </si>
  <si>
    <t>Hathewaya_proteolytica</t>
  </si>
  <si>
    <t>Sedimentibacter_hydroxybenzoicus</t>
  </si>
  <si>
    <t>Salegentibacter_mishustinae</t>
  </si>
  <si>
    <t>Sphingopyxis_marina</t>
  </si>
  <si>
    <t>Sphingorhabdus_marina</t>
  </si>
  <si>
    <t>Pleomorphobacterium_xiamenense</t>
  </si>
  <si>
    <t>Salinarimonas_rosea</t>
  </si>
  <si>
    <t>Pelomonas_aquatica</t>
  </si>
  <si>
    <t>Micrococcus_luteus</t>
  </si>
  <si>
    <t>Aggregatibacter_aphrophilus</t>
  </si>
  <si>
    <t>Clostridium_bowmanii</t>
  </si>
  <si>
    <t>Lysobacter_ginsengisoli</t>
  </si>
  <si>
    <t>Lachnoanaerobaculum_orale</t>
  </si>
  <si>
    <t>Fusobacterium_canifelinum</t>
  </si>
  <si>
    <t>Moraxella_catarrhalis</t>
  </si>
  <si>
    <t>Acinetobacter_johnsonii</t>
  </si>
  <si>
    <t>Kocuria_gwangalliensis</t>
  </si>
  <si>
    <t>Dietzia_alimentaria</t>
  </si>
  <si>
    <t>Calothrix_sp</t>
  </si>
  <si>
    <t>Prevotella_jejuni</t>
  </si>
  <si>
    <t>Paenibacillus_pabuli</t>
  </si>
  <si>
    <t>Actinomyces_naeslundii</t>
  </si>
  <si>
    <t>Propionibacterium_granulosum</t>
  </si>
  <si>
    <t>Propionibacterium_avidum</t>
  </si>
  <si>
    <t>Veillonella_dispar</t>
  </si>
  <si>
    <t>Acinetobacter_lwoffii</t>
  </si>
  <si>
    <t>Anaerococcus_pacaensis</t>
  </si>
  <si>
    <t>Lactobacillus_zeae</t>
  </si>
  <si>
    <t>Cylindrospermum_stagnale</t>
  </si>
  <si>
    <t>Gillisia_marina</t>
  </si>
  <si>
    <t>Kutzneria_albida</t>
  </si>
  <si>
    <t>Clostridium_thermosuccinogenes</t>
  </si>
  <si>
    <t>Peptoniphilus_gorbachii</t>
  </si>
  <si>
    <t>Nodularia_spumigena</t>
  </si>
  <si>
    <t>Bifidobacterium_catenulatum</t>
  </si>
  <si>
    <t>Lachnospira_pectinoschiza</t>
  </si>
  <si>
    <t>Pseudoalteromonas_nigrifaciens</t>
  </si>
  <si>
    <t>Pedobacter_suwonensis</t>
  </si>
  <si>
    <t>Phenylobacterium_muchangponense</t>
  </si>
  <si>
    <t>Terriglobus_roseus</t>
  </si>
  <si>
    <t>Sphingomonas_aurantiaca</t>
  </si>
  <si>
    <t>Cylindrospermum_siamensis</t>
  </si>
  <si>
    <t>Sphingomonas_laterariae</t>
  </si>
  <si>
    <t>Bacillus_salsus</t>
  </si>
  <si>
    <t>Bifidobacterium_mongoliense</t>
  </si>
  <si>
    <t>Halomonas_profundus</t>
  </si>
  <si>
    <t>Methylobacterium_podarium</t>
  </si>
  <si>
    <t>Microbacterium_paraoxydans</t>
  </si>
  <si>
    <t>Chryseobacterium_hominis</t>
  </si>
  <si>
    <t>Alkalibacterium_putridalgicola</t>
  </si>
  <si>
    <t>Neisseria_mucosa</t>
  </si>
  <si>
    <t>Massilia_suwonensis</t>
  </si>
  <si>
    <t>Devosia_neptuniae</t>
  </si>
  <si>
    <t>Brachybacterium_squillarum</t>
  </si>
  <si>
    <t>Bradyrhizobium_canariense</t>
  </si>
  <si>
    <t>Sulfurihydrogenibium_sp</t>
  </si>
  <si>
    <t>Gulosibacter_chungangensis</t>
  </si>
  <si>
    <t>Flavobacterium_caeni</t>
  </si>
  <si>
    <t>Thermincola_carboxydiphila</t>
  </si>
  <si>
    <t>Acidovorax_temperans</t>
  </si>
  <si>
    <t>Pseudomonas_psychrotolerans</t>
  </si>
  <si>
    <t>Bacillus_methanolicus</t>
  </si>
  <si>
    <t>Exiguobacterium_aestuarii</t>
  </si>
  <si>
    <t>Propionispora_vibrioides</t>
  </si>
  <si>
    <t>Lysinibacillus_sinduriensis</t>
  </si>
  <si>
    <t>Desulfotomaculum_guttoideum</t>
  </si>
  <si>
    <t>Plantibacter_auratus</t>
  </si>
  <si>
    <t>Haematobacter_missouriensis</t>
  </si>
  <si>
    <t>Hyphomicrobium_zavarzinii</t>
  </si>
  <si>
    <t>Parasegetibacter_luojiensis</t>
  </si>
  <si>
    <t>Devosia_submarina</t>
  </si>
  <si>
    <t>Parvibaculum_indicum</t>
  </si>
  <si>
    <t>Calothrix_desertica</t>
  </si>
  <si>
    <t>Haemophilus_paraphrohaemolyticus</t>
  </si>
  <si>
    <t>Fusicatenibacter_saccharivorans</t>
  </si>
  <si>
    <t>Terrisporobacter_mayombei</t>
  </si>
  <si>
    <t>Legionella_steelei</t>
  </si>
  <si>
    <t>Capnocytophaga_ochracea</t>
  </si>
  <si>
    <t>Gluconacetobacter_liquefaciens</t>
  </si>
  <si>
    <t>Georgfuchsia_toluolica</t>
  </si>
  <si>
    <t>Comamonas_aquatica</t>
  </si>
  <si>
    <t>Friedmanniella_spumicola</t>
  </si>
  <si>
    <t>Pseudomonas_marginalis</t>
  </si>
  <si>
    <t>Burkholderia_caledonica</t>
  </si>
  <si>
    <t>Anaerococcus_murdochii</t>
  </si>
  <si>
    <t>Peptoniphilus_tyrrelliae</t>
  </si>
  <si>
    <r>
      <t>template</t>
    </r>
    <r>
      <rPr>
        <b/>
        <vertAlign val="superscript"/>
        <sz val="10"/>
        <color rgb="FF000000"/>
        <rFont val="Arial"/>
        <family val="2"/>
      </rPr>
      <t>1</t>
    </r>
  </si>
  <si>
    <r>
      <t>hsDNA</t>
    </r>
    <r>
      <rPr>
        <b/>
        <vertAlign val="superscript"/>
        <sz val="10"/>
        <color rgb="FF000000"/>
        <rFont val="Arial"/>
        <family val="2"/>
      </rPr>
      <t>2</t>
    </r>
  </si>
  <si>
    <r>
      <t>pol</t>
    </r>
    <r>
      <rPr>
        <b/>
        <vertAlign val="superscript"/>
        <sz val="10"/>
        <color rgb="FF000000"/>
        <rFont val="Arial"/>
        <family val="2"/>
      </rPr>
      <t>3</t>
    </r>
  </si>
  <si>
    <r>
      <t>cycles</t>
    </r>
    <r>
      <rPr>
        <b/>
        <vertAlign val="superscript"/>
        <sz val="10"/>
        <color rgb="FF000000"/>
        <rFont val="Arial"/>
        <family val="2"/>
      </rPr>
      <t>4</t>
    </r>
  </si>
  <si>
    <r>
      <t>CCS_yield</t>
    </r>
    <r>
      <rPr>
        <b/>
        <vertAlign val="superscript"/>
        <sz val="10"/>
        <color rgb="FF000000"/>
        <rFont val="Arial"/>
        <family val="2"/>
      </rPr>
      <t>5</t>
    </r>
  </si>
  <si>
    <r>
      <t>size_filtered</t>
    </r>
    <r>
      <rPr>
        <b/>
        <vertAlign val="superscript"/>
        <sz val="10"/>
        <color rgb="FF000000"/>
        <rFont val="Arial"/>
        <family val="2"/>
      </rPr>
      <t>6</t>
    </r>
  </si>
  <si>
    <r>
      <t>primers</t>
    </r>
    <r>
      <rPr>
        <b/>
        <vertAlign val="superscript"/>
        <sz val="10"/>
        <color rgb="FF000000"/>
        <rFont val="Arial"/>
        <family val="2"/>
      </rPr>
      <t>7</t>
    </r>
  </si>
  <si>
    <r>
      <t>not_human</t>
    </r>
    <r>
      <rPr>
        <b/>
        <vertAlign val="superscript"/>
        <sz val="10"/>
        <color rgb="FF000000"/>
        <rFont val="Arial"/>
        <family val="2"/>
      </rPr>
      <t>8</t>
    </r>
  </si>
  <si>
    <r>
      <t>passed</t>
    </r>
    <r>
      <rPr>
        <b/>
        <vertAlign val="superscript"/>
        <sz val="10"/>
        <color rgb="FF000000"/>
        <rFont val="Arial"/>
        <family val="2"/>
      </rPr>
      <t>9</t>
    </r>
  </si>
  <si>
    <r>
      <t>pass percentage</t>
    </r>
    <r>
      <rPr>
        <b/>
        <vertAlign val="superscript"/>
        <sz val="10"/>
        <color rgb="FF000000"/>
        <rFont val="Arial"/>
        <family val="2"/>
      </rPr>
      <t>10</t>
    </r>
  </si>
  <si>
    <r>
      <t>barcode</t>
    </r>
    <r>
      <rPr>
        <vertAlign val="superscript"/>
        <sz val="11"/>
        <color rgb="FF000000"/>
        <rFont val="Calibri"/>
        <family val="2"/>
      </rPr>
      <t>1</t>
    </r>
  </si>
  <si>
    <r>
      <t>patientID</t>
    </r>
    <r>
      <rPr>
        <vertAlign val="superscript"/>
        <sz val="11"/>
        <color rgb="FF000000"/>
        <rFont val="Calibri"/>
        <family val="2"/>
      </rPr>
      <t>2</t>
    </r>
  </si>
  <si>
    <r>
      <t>siteID</t>
    </r>
    <r>
      <rPr>
        <vertAlign val="superscript"/>
        <sz val="11"/>
        <color rgb="FF000000"/>
        <rFont val="Calibri"/>
        <family val="2"/>
      </rPr>
      <t>3</t>
    </r>
  </si>
  <si>
    <r>
      <t>sampleType</t>
    </r>
    <r>
      <rPr>
        <vertAlign val="superscript"/>
        <sz val="11"/>
        <color rgb="FF000000"/>
        <rFont val="Calibri"/>
        <family val="2"/>
      </rPr>
      <t>4</t>
    </r>
  </si>
  <si>
    <r>
      <t>CCS_yield</t>
    </r>
    <r>
      <rPr>
        <vertAlign val="superscript"/>
        <sz val="11"/>
        <color rgb="FF000000"/>
        <rFont val="Calibri"/>
        <family val="2"/>
      </rPr>
      <t>5</t>
    </r>
  </si>
  <si>
    <r>
      <t>size_filtered</t>
    </r>
    <r>
      <rPr>
        <vertAlign val="superscript"/>
        <sz val="11"/>
        <color rgb="FF000000"/>
        <rFont val="Calibri"/>
        <family val="2"/>
      </rPr>
      <t>6</t>
    </r>
  </si>
  <si>
    <r>
      <t>primer</t>
    </r>
    <r>
      <rPr>
        <vertAlign val="superscript"/>
        <sz val="11"/>
        <color rgb="FF000000"/>
        <rFont val="Calibri"/>
        <family val="2"/>
      </rPr>
      <t>7</t>
    </r>
  </si>
  <si>
    <r>
      <t>not_human</t>
    </r>
    <r>
      <rPr>
        <vertAlign val="superscript"/>
        <sz val="11"/>
        <color rgb="FF000000"/>
        <rFont val="Calibri"/>
        <family val="2"/>
      </rPr>
      <t>8</t>
    </r>
  </si>
  <si>
    <r>
      <t>passed</t>
    </r>
    <r>
      <rPr>
        <vertAlign val="superscript"/>
        <sz val="11"/>
        <color rgb="FF000000"/>
        <rFont val="Calibri"/>
        <family val="2"/>
      </rPr>
      <t>9</t>
    </r>
  </si>
  <si>
    <r>
      <t>DNA _conc (ng/µl)</t>
    </r>
    <r>
      <rPr>
        <vertAlign val="superscript"/>
        <sz val="11"/>
        <color rgb="FF000000"/>
        <rFont val="Calibri"/>
        <family val="2"/>
      </rPr>
      <t>10</t>
    </r>
  </si>
  <si>
    <r>
      <t>PCR_conc  (ng/µl)</t>
    </r>
    <r>
      <rPr>
        <vertAlign val="superscript"/>
        <sz val="11"/>
        <color rgb="FF000000"/>
        <rFont val="Calibri"/>
        <family val="2"/>
      </rPr>
      <t>11</t>
    </r>
  </si>
  <si>
    <t>match_type</t>
  </si>
  <si>
    <t>Krasilnikoviella</t>
  </si>
  <si>
    <t>Krasilnikoviella_flava</t>
  </si>
  <si>
    <t>Mameliella</t>
  </si>
  <si>
    <t>OTU_38,OTU_140</t>
  </si>
  <si>
    <t>Prosthecobacter_fusiformis,Prosthecobacter_debontii</t>
  </si>
  <si>
    <t>OTU_173,OTU_13</t>
  </si>
  <si>
    <t>Salegentibacter_salegens,Salegentibacter_mishustinae</t>
  </si>
  <si>
    <t>Thalassobacter</t>
  </si>
  <si>
    <t>Thalassobacter_stenotrophicus</t>
  </si>
  <si>
    <t>CAMI_name</t>
  </si>
  <si>
    <t>PacBio_name</t>
  </si>
  <si>
    <t>obs_count</t>
  </si>
  <si>
    <t>PacBio_OTU_ID</t>
  </si>
  <si>
    <t>dbOTU_name</t>
  </si>
  <si>
    <t>dbOTU_ID</t>
  </si>
  <si>
    <t>dbOTU_shared_names</t>
  </si>
  <si>
    <t>genome_mb</t>
  </si>
  <si>
    <t>ng_genome</t>
  </si>
  <si>
    <t>genomes</t>
  </si>
  <si>
    <t>rRNAcopies</t>
  </si>
  <si>
    <t>Genus-level</t>
  </si>
  <si>
    <t>Exact</t>
  </si>
  <si>
    <t>NotDetected</t>
  </si>
  <si>
    <t>dbOTU-level</t>
  </si>
  <si>
    <t xml:space="preserve">Intestinibacter_bartlettii </t>
  </si>
  <si>
    <t xml:space="preserve">Paramaledivibacter_caminithermalis </t>
  </si>
  <si>
    <t xml:space="preserve">Anaerocolumna_jejuensis </t>
  </si>
  <si>
    <t xml:space="preserve">Peptoclostridium_litorale </t>
  </si>
  <si>
    <t xml:space="preserve">Hathewaya_proteolytica </t>
  </si>
  <si>
    <t xml:space="preserve">Halodesulfovibrio_aestuarii </t>
  </si>
  <si>
    <t xml:space="preserve">Sinorhizobium_meliloti </t>
  </si>
  <si>
    <t xml:space="preserve">Cereibacter_changlensis </t>
  </si>
  <si>
    <t xml:space="preserve">Celeribacter_halophilus </t>
  </si>
  <si>
    <t>family-level</t>
  </si>
  <si>
    <t xml:space="preserve">Atlantibacter_hermannii </t>
  </si>
  <si>
    <t xml:space="preserve">Sphingorhabdus_marina </t>
  </si>
  <si>
    <t>FalsePositive</t>
  </si>
  <si>
    <t xml:space="preserve">truncated v3-v5 species </t>
  </si>
  <si>
    <t>truncated v3-v5 species confidence</t>
  </si>
  <si>
    <t>CAMI species</t>
  </si>
  <si>
    <t>v3-v5 centroids which match actual CAMI species</t>
  </si>
  <si>
    <t>SAMN07158761</t>
  </si>
  <si>
    <t>SAMN07158762</t>
  </si>
  <si>
    <t>SAMN07158763</t>
  </si>
  <si>
    <t>SAMN07158764</t>
  </si>
  <si>
    <t>SAMN07158765</t>
  </si>
  <si>
    <t>SAMN07158766</t>
  </si>
  <si>
    <t>SAMN07158767</t>
  </si>
  <si>
    <t>SAMN07158768</t>
  </si>
  <si>
    <t>SAMN07158769</t>
  </si>
  <si>
    <t>SAMN07158770</t>
  </si>
  <si>
    <t>SAMN07158771</t>
  </si>
  <si>
    <t>SAMN07158772</t>
  </si>
  <si>
    <t>SAMN07158773</t>
  </si>
  <si>
    <t>SAMN07158774</t>
  </si>
  <si>
    <t>SAMN07158775</t>
  </si>
  <si>
    <t>SAMN07158776</t>
  </si>
  <si>
    <t>SAMN07158777</t>
  </si>
  <si>
    <t>SAMN07158778</t>
  </si>
  <si>
    <t>SAMN07158779</t>
  </si>
  <si>
    <t>SAMN07158780</t>
  </si>
  <si>
    <t>SAMN07158881</t>
  </si>
  <si>
    <t>SAMN07158781</t>
  </si>
  <si>
    <t>SAMN07158785</t>
  </si>
  <si>
    <t>SAMN07158784</t>
  </si>
  <si>
    <t>SAMN07158782</t>
  </si>
  <si>
    <t>SAMN07158783</t>
  </si>
  <si>
    <t>SAMN07158870</t>
  </si>
  <si>
    <t>SAMN07158862</t>
  </si>
  <si>
    <t>SAMN07158894</t>
  </si>
  <si>
    <t>SAMN07158909</t>
  </si>
  <si>
    <t>SAMN07158882</t>
  </si>
  <si>
    <t>SAMN07158813</t>
  </si>
  <si>
    <t>SAMN07158814</t>
  </si>
  <si>
    <t>SAMN07158838</t>
  </si>
  <si>
    <t>SAMN07158797</t>
  </si>
  <si>
    <t>SAMN07158871</t>
  </si>
  <si>
    <t>SAMN07158812</t>
  </si>
  <si>
    <t>SAMN07158802</t>
  </si>
  <si>
    <t>SAMN07158867</t>
  </si>
  <si>
    <t>SAMN07158851</t>
  </si>
  <si>
    <t>SAMN07158895</t>
  </si>
  <si>
    <t>SAMN07158906</t>
  </si>
  <si>
    <t>SAMN07158883</t>
  </si>
  <si>
    <t>SAMN07158846</t>
  </si>
  <si>
    <t>SAMN07158791</t>
  </si>
  <si>
    <t>SAMN07158855</t>
  </si>
  <si>
    <t>SAMN07158830</t>
  </si>
  <si>
    <t>SAMN07158788</t>
  </si>
  <si>
    <t>SAMN07158849</t>
  </si>
  <si>
    <t>SAMN07158827</t>
  </si>
  <si>
    <t>SAMN07158860</t>
  </si>
  <si>
    <t>SAMN07158832</t>
  </si>
  <si>
    <t>SAMN07158896</t>
  </si>
  <si>
    <t>SAMN07158911</t>
  </si>
  <si>
    <t>SAMN07158884</t>
  </si>
  <si>
    <t>SAMN07158831</t>
  </si>
  <si>
    <t>SAMN07158804</t>
  </si>
  <si>
    <t>SAMN07158856</t>
  </si>
  <si>
    <t>SAMN07158803</t>
  </si>
  <si>
    <t>SAMN07158821</t>
  </si>
  <si>
    <t>SAMN07158810</t>
  </si>
  <si>
    <t>SAMN07158864</t>
  </si>
  <si>
    <t>SAMN07158837</t>
  </si>
  <si>
    <t>SAMN07158861</t>
  </si>
  <si>
    <t>SAMN07158905</t>
  </si>
  <si>
    <t>SAMN07158904</t>
  </si>
  <si>
    <t>SAMN07158885</t>
  </si>
  <si>
    <t>SAMN07158786</t>
  </si>
  <si>
    <t>SAMN07158866</t>
  </si>
  <si>
    <t>SAMN07158897</t>
  </si>
  <si>
    <t>SAMN07158886</t>
  </si>
  <si>
    <t>SAMN07158789</t>
  </si>
  <si>
    <t>SAMN07158793</t>
  </si>
  <si>
    <t>SAMN07158823</t>
  </si>
  <si>
    <t>SAMN07158863</t>
  </si>
  <si>
    <t>SAMN07158887</t>
  </si>
  <si>
    <t>SAMN07158840</t>
  </si>
  <si>
    <t>SAMN07158822</t>
  </si>
  <si>
    <t>SAMN07158824</t>
  </si>
  <si>
    <t>SAMN07158828</t>
  </si>
  <si>
    <t>SAMN07158811</t>
  </si>
  <si>
    <t>SAMN07158825</t>
  </si>
  <si>
    <t>SAMN07158808</t>
  </si>
  <si>
    <t>SAMN07158798</t>
  </si>
  <si>
    <t>SAMN07158898</t>
  </si>
  <si>
    <t>SAMN07158891</t>
  </si>
  <si>
    <t>SAMN07158888</t>
  </si>
  <si>
    <t>SAMN07158841</t>
  </si>
  <si>
    <t>SAMN07158858</t>
  </si>
  <si>
    <t>SAMN07158880</t>
  </si>
  <si>
    <t>SAMN07158857</t>
  </si>
  <si>
    <t>SAMN07158853</t>
  </si>
  <si>
    <t>SAMN07158848</t>
  </si>
  <si>
    <t>SAMN07158834</t>
  </si>
  <si>
    <t>SAMN07158817</t>
  </si>
  <si>
    <t>SAMN07158835</t>
  </si>
  <si>
    <t>SAMN07158899</t>
  </si>
  <si>
    <t>SAMN07158912</t>
  </si>
  <si>
    <t>SAMN07158889</t>
  </si>
  <si>
    <t>SAMN07158850</t>
  </si>
  <si>
    <t>SAMN07158799</t>
  </si>
  <si>
    <t>SAMN07158868</t>
  </si>
  <si>
    <t>SAMN07158842</t>
  </si>
  <si>
    <t>SAMN07158790</t>
  </si>
  <si>
    <t>SAMN07158809</t>
  </si>
  <si>
    <t>SAMN07158807</t>
  </si>
  <si>
    <t>SAMN07158818</t>
  </si>
  <si>
    <t>SAMN07158820</t>
  </si>
  <si>
    <t>SAMN07158900</t>
  </si>
  <si>
    <t>SAMN07158913</t>
  </si>
  <si>
    <t>SAMN07158890</t>
  </si>
  <si>
    <t>SAMN07158843</t>
  </si>
  <si>
    <t>SAMN07158816</t>
  </si>
  <si>
    <t>SAMN07158878</t>
  </si>
  <si>
    <t>SAMN07158859</t>
  </si>
  <si>
    <t>SAMN07158819</t>
  </si>
  <si>
    <t>SAMN07158879</t>
  </si>
  <si>
    <t>SAMN07158800</t>
  </si>
  <si>
    <t>SAMN07158839</t>
  </si>
  <si>
    <t>SAMN07158833</t>
  </si>
  <si>
    <t>SAMN07158901</t>
  </si>
  <si>
    <t>SAMN07158910</t>
  </si>
  <si>
    <t>SAMN07158907</t>
  </si>
  <si>
    <t>SAMN07158844</t>
  </si>
  <si>
    <t>SAMN07158801</t>
  </si>
  <si>
    <t>SAMN07158826</t>
  </si>
  <si>
    <t>SAMN07158872</t>
  </si>
  <si>
    <t>SAMN07158792</t>
  </si>
  <si>
    <t>SAMN07158847</t>
  </si>
  <si>
    <t>SAMN07158805</t>
  </si>
  <si>
    <t>SAMN07158836</t>
  </si>
  <si>
    <t>SAMN07158806</t>
  </si>
  <si>
    <t>SAMN07158902</t>
  </si>
  <si>
    <t>SAMN07158903</t>
  </si>
  <si>
    <t>SAMN07158892</t>
  </si>
  <si>
    <t>SAMN07158869</t>
  </si>
  <si>
    <t>SAMN07158854</t>
  </si>
  <si>
    <t>SAMN07158815</t>
  </si>
  <si>
    <t>SAMN07158865</t>
  </si>
  <si>
    <t>SAMN07158845</t>
  </si>
  <si>
    <t>SAMN07158852</t>
  </si>
  <si>
    <t>SAMN07158829</t>
  </si>
  <si>
    <t>BioSampleID</t>
  </si>
  <si>
    <t>Full length centroids which match actual CAMI species</t>
  </si>
  <si>
    <t>Abbreviations</t>
  </si>
  <si>
    <t>B.vul</t>
  </si>
  <si>
    <t>C.bei</t>
  </si>
  <si>
    <t>D.rad</t>
  </si>
  <si>
    <t>P.aer</t>
  </si>
  <si>
    <t>R.sph</t>
  </si>
  <si>
    <t>S.epi</t>
  </si>
  <si>
    <t>H.pyl</t>
  </si>
  <si>
    <t>L.mon</t>
  </si>
  <si>
    <t>S.aga</t>
  </si>
  <si>
    <t>N.men</t>
  </si>
  <si>
    <t>L.gas</t>
  </si>
  <si>
    <t>S.mut</t>
  </si>
  <si>
    <t>S.pne</t>
  </si>
  <si>
    <t>P.acn</t>
  </si>
  <si>
    <t>A.bau</t>
  </si>
  <si>
    <t>B.ant</t>
  </si>
  <si>
    <t>E.fae</t>
  </si>
  <si>
    <t>A.odo</t>
  </si>
  <si>
    <r>
      <t>S.fle</t>
    </r>
    <r>
      <rPr>
        <vertAlign val="superscript"/>
        <sz val="11"/>
        <color rgb="FF000000"/>
        <rFont val="Calibri"/>
        <family val="2"/>
      </rPr>
      <t>1</t>
    </r>
  </si>
  <si>
    <r>
      <t>NA</t>
    </r>
    <r>
      <rPr>
        <vertAlign val="superscript"/>
        <sz val="11"/>
        <color rgb="FF000000"/>
        <rFont val="Calibri"/>
        <family val="2"/>
      </rPr>
      <t>2</t>
    </r>
  </si>
  <si>
    <r>
      <t>NA</t>
    </r>
    <r>
      <rPr>
        <vertAlign val="superscript"/>
        <sz val="11"/>
        <color rgb="FF000000"/>
        <rFont val="Calibri"/>
        <family val="2"/>
      </rPr>
      <t>3</t>
    </r>
  </si>
  <si>
    <t>Sino-Nasal Sites</t>
  </si>
  <si>
    <t>Patient</t>
  </si>
  <si>
    <t>ü</t>
  </si>
  <si>
    <t>û</t>
  </si>
  <si>
    <t>1. Frank JA, Reich CI, Sharma S, Weisbaum JS, Wilson BA, Olsen GJ. Critical Evaluation of Two Primers Commonly Used for Amplification of Bacterial 16S rRNA Genes . Applied and Environmental Microbiology. 2008;74(8):2461-2470. doi:10.1128/AEM.02272-07.</t>
  </si>
  <si>
    <t>Sample available, and used in analysis</t>
  </si>
  <si>
    <t>Sample Unavailable</t>
  </si>
  <si>
    <t>Sample had &lt;500 Reads and not used in analysis</t>
  </si>
  <si>
    <t>Key:</t>
  </si>
  <si>
    <r>
      <rPr>
        <vertAlign val="superscript"/>
        <sz val="12"/>
        <color rgb="FF000000"/>
        <rFont val="Arial"/>
        <family val="2"/>
      </rPr>
      <t>1</t>
    </r>
    <r>
      <rPr>
        <sz val="12"/>
        <color rgb="FF000000"/>
        <rFont val="Arial"/>
        <family val="2"/>
      </rPr>
      <t xml:space="preserve">Barcode pair ID, 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 xml:space="preserve">Patient ID, 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 xml:space="preserve">Site ID, </t>
    </r>
    <r>
      <rPr>
        <vertAlign val="superscript"/>
        <sz val="12"/>
        <color rgb="FF000000"/>
        <rFont val="Arial"/>
        <family val="2"/>
      </rPr>
      <t>4</t>
    </r>
    <r>
      <rPr>
        <sz val="12"/>
        <color rgb="FF000000"/>
        <rFont val="Arial"/>
        <family val="2"/>
      </rPr>
      <t xml:space="preserve">Whether sample was from a swab or biopsy, </t>
    </r>
    <r>
      <rPr>
        <vertAlign val="superscript"/>
        <sz val="12"/>
        <color rgb="FF000000"/>
        <rFont val="Arial"/>
        <family val="2"/>
      </rPr>
      <t>5</t>
    </r>
    <r>
      <rPr>
        <sz val="12"/>
        <color rgb="FF000000"/>
        <rFont val="Arial"/>
        <family val="2"/>
      </rPr>
      <t xml:space="preserve">Number of reads with greater than 4 CCS passes, </t>
    </r>
    <r>
      <rPr>
        <vertAlign val="superscript"/>
        <sz val="12"/>
        <color rgb="FF000000"/>
        <rFont val="Arial"/>
        <family val="2"/>
      </rPr>
      <t>6</t>
    </r>
    <r>
      <rPr>
        <sz val="12"/>
        <color rgb="FF000000"/>
        <rFont val="Arial"/>
        <family val="2"/>
      </rPr>
      <t xml:space="preserve">Number of reads longer than 500bp and shorter than 2000 bp, </t>
    </r>
    <r>
      <rPr>
        <vertAlign val="superscript"/>
        <sz val="12"/>
        <color rgb="FF000000"/>
        <rFont val="Arial"/>
        <family val="2"/>
      </rPr>
      <t>7</t>
    </r>
    <r>
      <rPr>
        <sz val="12"/>
        <color rgb="FF000000"/>
        <rFont val="Arial"/>
        <family val="2"/>
      </rPr>
      <t xml:space="preserve">Number of reads matching both forward and reverse PCR primers, </t>
    </r>
    <r>
      <rPr>
        <vertAlign val="superscript"/>
        <sz val="12"/>
        <color rgb="FF000000"/>
        <rFont val="Arial"/>
        <family val="2"/>
      </rPr>
      <t>8</t>
    </r>
    <r>
      <rPr>
        <sz val="12"/>
        <color rgb="FF000000"/>
        <rFont val="Arial"/>
        <family val="2"/>
      </rPr>
      <t xml:space="preserve">Number of reads not mapping to human genome, 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Number of reads passing all filters, </t>
    </r>
    <r>
      <rPr>
        <vertAlign val="superscript"/>
        <sz val="12"/>
        <color rgb="FF000000"/>
        <rFont val="Arial"/>
        <family val="2"/>
      </rPr>
      <t>10</t>
    </r>
    <r>
      <rPr>
        <sz val="12"/>
        <color rgb="FF000000"/>
        <rFont val="Arial"/>
        <family val="2"/>
      </rPr>
      <t xml:space="preserve">Conentration of DNA used in PCR, </t>
    </r>
    <r>
      <rPr>
        <vertAlign val="superscript"/>
        <sz val="12"/>
        <color rgb="FF000000"/>
        <rFont val="Arial"/>
        <family val="2"/>
      </rPr>
      <t>11</t>
    </r>
    <r>
      <rPr>
        <sz val="12"/>
        <color rgb="FF000000"/>
        <rFont val="Arial"/>
        <family val="2"/>
      </rPr>
      <t xml:space="preserve">Concentration of DNA after PCR. </t>
    </r>
  </si>
  <si>
    <t>relative_abund</t>
  </si>
  <si>
    <r>
      <rPr>
        <vertAlign val="superscript"/>
        <sz val="12"/>
        <color rgb="FF000000"/>
        <rFont val="Arial"/>
        <family val="2"/>
      </rPr>
      <t>1</t>
    </r>
    <r>
      <rPr>
        <sz val="12"/>
        <color rgb="FF000000"/>
        <rFont val="Arial"/>
        <family val="2"/>
      </rPr>
      <t xml:space="preserve">Origin of PCR template, 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 xml:space="preserve">Whether or not human DNA was added to prep, 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 xml:space="preserve">PCR polymerase used, </t>
    </r>
    <r>
      <rPr>
        <vertAlign val="superscript"/>
        <sz val="12"/>
        <color rgb="FF000000"/>
        <rFont val="Arial"/>
        <family val="2"/>
      </rPr>
      <t>4</t>
    </r>
    <r>
      <rPr>
        <sz val="12"/>
        <color rgb="FF000000"/>
        <rFont val="Arial"/>
        <family val="2"/>
      </rPr>
      <t xml:space="preserve">Number of PCR cycles, </t>
    </r>
    <r>
      <rPr>
        <vertAlign val="superscript"/>
        <sz val="12"/>
        <color rgb="FF000000"/>
        <rFont val="Arial"/>
        <family val="2"/>
      </rPr>
      <t>5</t>
    </r>
    <r>
      <rPr>
        <sz val="12"/>
        <color rgb="FF000000"/>
        <rFont val="Arial"/>
        <family val="2"/>
      </rPr>
      <t xml:space="preserve">Total number of reads with greater than 4 CCS passes, </t>
    </r>
    <r>
      <rPr>
        <vertAlign val="superscript"/>
        <sz val="12"/>
        <color rgb="FF000000"/>
        <rFont val="Arial"/>
        <family val="2"/>
      </rPr>
      <t>6</t>
    </r>
    <r>
      <rPr>
        <sz val="12"/>
        <color rgb="FF000000"/>
        <rFont val="Arial"/>
        <family val="2"/>
      </rPr>
      <t xml:space="preserve">Number of reads longer than 500bp and shorter than 2000bp, </t>
    </r>
    <r>
      <rPr>
        <vertAlign val="superscript"/>
        <sz val="12"/>
        <color rgb="FF000000"/>
        <rFont val="Arial"/>
        <family val="2"/>
      </rPr>
      <t>7</t>
    </r>
    <r>
      <rPr>
        <sz val="12"/>
        <color rgb="FF000000"/>
        <rFont val="Arial"/>
        <family val="2"/>
      </rPr>
      <t xml:space="preserve">Number of reads matching forward and reverse PCR primers, </t>
    </r>
    <r>
      <rPr>
        <vertAlign val="superscript"/>
        <sz val="12"/>
        <color rgb="FF000000"/>
        <rFont val="Arial"/>
        <family val="2"/>
      </rPr>
      <t>8</t>
    </r>
    <r>
      <rPr>
        <sz val="12"/>
        <color rgb="FF000000"/>
        <rFont val="Arial"/>
        <family val="2"/>
      </rPr>
      <t xml:space="preserve">Number of reads not mapping to human genome, </t>
    </r>
    <r>
      <rPr>
        <vertAlign val="superscript"/>
        <sz val="12"/>
        <color rgb="FF000000"/>
        <rFont val="Arial"/>
        <family val="2"/>
      </rPr>
      <t>9</t>
    </r>
    <r>
      <rPr>
        <sz val="12"/>
        <color rgb="FF000000"/>
        <rFont val="Arial"/>
        <family val="2"/>
      </rPr>
      <t xml:space="preserve">Number of reads passing all filters, </t>
    </r>
    <r>
      <rPr>
        <vertAlign val="superscript"/>
        <sz val="12"/>
        <color rgb="FF000000"/>
        <rFont val="Arial"/>
        <family val="2"/>
      </rPr>
      <t>10</t>
    </r>
    <r>
      <rPr>
        <sz val="12"/>
        <color rgb="FF000000"/>
        <rFont val="Arial"/>
        <family val="2"/>
      </rPr>
      <t>Percent of reads passing all filters</t>
    </r>
  </si>
  <si>
    <t>CAMI Taxonomy ID</t>
  </si>
  <si>
    <r>
      <t>Total ng</t>
    </r>
    <r>
      <rPr>
        <vertAlign val="superscript"/>
        <sz val="11"/>
        <color theme="1"/>
        <rFont val="Calibri"/>
        <family val="2"/>
        <scheme val="minor"/>
      </rPr>
      <t>1</t>
    </r>
  </si>
  <si>
    <r>
      <t>grams gDNA / 100K 16S copies</t>
    </r>
    <r>
      <rPr>
        <b/>
        <vertAlign val="superscript"/>
        <sz val="11"/>
        <rFont val="Calibri"/>
        <family val="2"/>
      </rPr>
      <t>4</t>
    </r>
  </si>
  <si>
    <r>
      <rPr>
        <vertAlign val="superscript"/>
        <sz val="11"/>
        <color rgb="FF000000"/>
        <rFont val="Calibri"/>
        <family val="2"/>
      </rPr>
      <t>3</t>
    </r>
    <r>
      <rPr>
        <sz val="11"/>
        <color rgb="FF000000"/>
        <rFont val="Calibri"/>
        <family val="2"/>
        <charset val="1"/>
      </rPr>
      <t xml:space="preserve"> </t>
    </r>
    <r>
      <rPr>
        <i/>
        <sz val="11"/>
        <color rgb="FF000000"/>
        <rFont val="Calibri"/>
        <family val="2"/>
      </rPr>
      <t>Candida albicans</t>
    </r>
    <r>
      <rPr>
        <sz val="11"/>
        <color rgb="FF000000"/>
        <rFont val="Calibri"/>
        <family val="2"/>
        <charset val="1"/>
      </rPr>
      <t xml:space="preserve"> is a yeast and </t>
    </r>
    <r>
      <rPr>
        <i/>
        <sz val="11"/>
        <color rgb="FF000000"/>
        <rFont val="Calibri"/>
        <family val="2"/>
      </rPr>
      <t>Methanobrevibacter smithii</t>
    </r>
    <r>
      <rPr>
        <sz val="11"/>
        <color rgb="FF000000"/>
        <rFont val="Calibri"/>
        <family val="2"/>
        <charset val="1"/>
      </rPr>
      <t xml:space="preserve"> is an archea, and not detected by the pipeline.  </t>
    </r>
  </si>
  <si>
    <r>
      <rPr>
        <vertAlign val="superscript"/>
        <sz val="11"/>
        <color rgb="FF000000"/>
        <rFont val="Calibri"/>
        <family val="2"/>
      </rPr>
      <t>2</t>
    </r>
    <r>
      <rPr>
        <i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  <charset val="1"/>
      </rPr>
      <t>Reads from</t>
    </r>
    <r>
      <rPr>
        <i/>
        <sz val="11"/>
        <color rgb="FF000000"/>
        <rFont val="Calibri"/>
        <family val="2"/>
      </rPr>
      <t xml:space="preserve"> Staphylococcus aureus </t>
    </r>
    <r>
      <rPr>
        <sz val="11"/>
        <color rgb="FF000000"/>
        <rFont val="Calibri"/>
        <family val="2"/>
        <charset val="1"/>
      </rPr>
      <t xml:space="preserve">and </t>
    </r>
    <r>
      <rPr>
        <i/>
        <sz val="11"/>
        <color rgb="FF000000"/>
        <rFont val="Calibri"/>
        <family val="2"/>
      </rPr>
      <t xml:space="preserve">Staphylococcus epidermidis </t>
    </r>
    <r>
      <rPr>
        <sz val="11"/>
        <color rgb="FF000000"/>
        <rFont val="Calibri"/>
        <family val="2"/>
        <charset val="1"/>
      </rPr>
      <t xml:space="preserve">were assigned to the same OTU. </t>
    </r>
  </si>
  <si>
    <r>
      <rPr>
        <vertAlign val="superscript"/>
        <sz val="11"/>
        <color rgb="FF000000"/>
        <rFont val="Calibri"/>
        <family val="2"/>
      </rPr>
      <t>1</t>
    </r>
    <r>
      <rPr>
        <sz val="11"/>
        <color rgb="FF000000"/>
        <rFont val="Calibri"/>
        <family val="2"/>
        <charset val="1"/>
      </rPr>
      <t xml:space="preserve"> </t>
    </r>
    <r>
      <rPr>
        <i/>
        <sz val="11"/>
        <color rgb="FF000000"/>
        <rFont val="Calibri"/>
        <family val="2"/>
      </rPr>
      <t>Escherichia coli</t>
    </r>
    <r>
      <rPr>
        <sz val="11"/>
        <color rgb="FF000000"/>
        <rFont val="Calibri"/>
        <family val="2"/>
        <charset val="1"/>
      </rPr>
      <t xml:space="preserve"> was detected as </t>
    </r>
    <r>
      <rPr>
        <i/>
        <sz val="11"/>
        <color rgb="FF000000"/>
        <rFont val="Calibri"/>
        <family val="2"/>
      </rPr>
      <t xml:space="preserve">Shigella flexneri, </t>
    </r>
    <r>
      <rPr>
        <sz val="11"/>
        <color rgb="FF000000"/>
        <rFont val="Calibri"/>
        <family val="2"/>
        <charset val="1"/>
      </rPr>
      <t>abbreviated as S.fle</t>
    </r>
    <r>
      <rPr>
        <i/>
        <sz val="11"/>
        <color rgb="FF000000"/>
        <rFont val="Calibri"/>
        <family val="2"/>
      </rPr>
      <t xml:space="preserve">. </t>
    </r>
  </si>
  <si>
    <r>
      <rPr>
        <vertAlign val="super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 xml:space="preserve"> Bacterial strains pooled based on 16s qPCR amounts, an even distribution of 100,000 16s copies from each species were combined. </t>
    </r>
  </si>
  <si>
    <r>
      <rPr>
        <vertAlign val="superscript"/>
        <sz val="11"/>
        <color rgb="FF000000"/>
        <rFont val="Calibri"/>
        <family val="2"/>
        <scheme val="minor"/>
      </rPr>
      <t xml:space="preserve">1. </t>
    </r>
    <r>
      <rPr>
        <sz val="11"/>
        <color rgb="FF000000"/>
        <rFont val="Calibri"/>
        <family val="2"/>
        <scheme val="minor"/>
      </rPr>
      <t>Genomic DNA mass reported in NG for each species, pooling based on genomic DNA mass.</t>
    </r>
  </si>
  <si>
    <t>Genus</t>
  </si>
  <si>
    <t>Total.Species</t>
  </si>
  <si>
    <t>Monophyletic.FL16S</t>
  </si>
  <si>
    <t>Monophyletic.V3V5</t>
  </si>
  <si>
    <t>Total.Reads</t>
  </si>
  <si>
    <t>Intruders.FL16S</t>
  </si>
  <si>
    <t>Intruders.V3V5</t>
  </si>
  <si>
    <t>Feature ID</t>
  </si>
  <si>
    <t>Taxon</t>
  </si>
  <si>
    <t>Confidence</t>
  </si>
  <si>
    <t>Counts</t>
  </si>
  <si>
    <t>k__Bacteria; p__Proteobacteria; c__Epsilonproteobacteria; o__Campylobacterales; f__Helicobacteraceae; g__Helicobacter</t>
  </si>
  <si>
    <t>k__Bacteria; p__Firmicutes; c__Bacilli; o__Lactobacillales; f__Streptococcaceae; g__Streptococcus; s__agalactiae</t>
  </si>
  <si>
    <t>k__Bacteria; p__Proteobacteria; c__Betaproteobacteria; o__Neisseriales; f__Neisseriaceae; g__Neisseria</t>
  </si>
  <si>
    <t>k__Bacteria; p__Firmicutes; c__Bacilli; o__Bacillales; f__Listeriaceae; g__Listeria; s__seeligeri</t>
  </si>
  <si>
    <t>k__Bacteria; p__Firmicutes; c__Clostridia; o__Clostridiales; f__Clostridiaceae; g__Clostridium; s__paraputrificum</t>
  </si>
  <si>
    <t>k__Bacteria; p__Proteobacteria; c__Gammaproteobacteria; o__Enterobacteriales; f__Enterobacteriaceae</t>
  </si>
  <si>
    <t>k__Bacteria; p__Firmicutes; c__Bacilli; o__Lactobacillales; f__Lactobacillaceae</t>
  </si>
  <si>
    <t>k__Bacteria</t>
  </si>
  <si>
    <t>k__Bacteria; p__Bacteroidetes; c__Bacteroidia; o__Bacteroidales; f__Bacteroidaceae; g__Bacteroides; s__</t>
  </si>
  <si>
    <t>k__Bacteria; p__Firmicutes; c__Bacilli; o__Bacillales; f__Planococcaceae; g__Staphylococcus; s__saprophyticus</t>
  </si>
  <si>
    <t>k__Bacteria; p__Firmicutes; c__Bacilli; o__Lactobacillales</t>
  </si>
  <si>
    <t>k__Bacteria; p__Actinobacteria; c__Actinobacteria; o__Actinomycetales; f__Propionibacteriaceae</t>
  </si>
  <si>
    <t>k__Bacteria; p__Firmicutes; c__Bacilli; o__Bacillales; f__Bacillaceae</t>
  </si>
  <si>
    <t>k__Bacteria; p__Bacteroidetes; c__Bacteroidia; o__Bacteroidales</t>
  </si>
  <si>
    <t>k__Bacteria; p__Proteobacteria; c__Alphaproteobacteria; o__Rhodobacterales; f__Rhodobacteraceae</t>
  </si>
  <si>
    <t>k__Bacteria; p__Proteobacteria; c__Gammaproteobacteria; o__Pseudomonadales; f__Pseudomonadaceae; g__Pseudomonas</t>
  </si>
  <si>
    <t>k__Bacteria; p__Proteobacteria; c__Gammaproteobacteria; o__Pseudomonadales; f__Moraxellaceae; g__Alkanindiges; s__illinoisensis</t>
  </si>
  <si>
    <t>k__Bacteria; p__Actinobacteria; c__Actinobacteria; o__Actinomycetales</t>
  </si>
  <si>
    <t>k__Bacteria; p__Bacteroidetes; c__Bacteroidia; o__Bacteroidales; f__Bacteroidaceae; g__Bacteroides</t>
  </si>
  <si>
    <t>k__Bacteria; p__Firmicutes; c__Bacilli; o__Lactobacillales; f__Carnobacteriaceae; g__Isobaculum; s__melis</t>
  </si>
  <si>
    <t>k__Bacteria; p__Firmicutes; c__Bacilli; o__Bacillales</t>
  </si>
  <si>
    <t>k__Bacteria; p__Firmicutes; c__Bacilli; o__Bacillales; f__Planococcaceae</t>
  </si>
  <si>
    <t>k__Bacteria; p__Firmicutes; c__Bacilli; o__Lactobacillales; f__Lactobacillaceae; g__Pediococcus</t>
  </si>
  <si>
    <t>k__Bacteria; p__Firmicutes; c__Bacilli</t>
  </si>
  <si>
    <t>k__Bacteria; p__Proteobacteria; c__Betaproteobacteria; o__Neisseriales; f__Neisseriaceae; g__Neisseria; s__shayeganii</t>
  </si>
  <si>
    <t>868d6ad3746c791a692169c3432c12e5440c81d5</t>
  </si>
  <si>
    <t>4a64d005e3ef70586b4ef2eae4c2b992e2a9d229</t>
  </si>
  <si>
    <t>6c63dfdcbcd45524fe24ab2d23e4930207b30aba</t>
  </si>
  <si>
    <t>28acdb61d40e797685b050c0775898ae49965aaf</t>
  </si>
  <si>
    <t>b38203c13d72b353b579455663f3a677575e744b</t>
  </si>
  <si>
    <t>dffa9c1d945cd02cfa99e398a8e9536801da8be8</t>
  </si>
  <si>
    <t>ba8acc468cf7f924e774243d1ad2173f2b184ceb</t>
  </si>
  <si>
    <t>a52396d3b71d2a851e2c9d73a34dbf753c696db2</t>
  </si>
  <si>
    <t>6176bf8d0d9f8eb1e5439cfd3153a52fd12b774d</t>
  </si>
  <si>
    <t>b4a57b3e15198ebc975566eae3ffa18b91ef27e7</t>
  </si>
  <si>
    <t>2773955f3f50101fbd80354a6440368ab3887946</t>
  </si>
  <si>
    <t>9f7df26610fecef6ea51c096b6a63000545cc955</t>
  </si>
  <si>
    <t>a1606150e2fbe4c71ab82520cfbf0711ed102aee</t>
  </si>
  <si>
    <t>118e5a7f5fb6f378bc47034854cf41778cbde4b1</t>
  </si>
  <si>
    <t>83a16b7d97271dfc3e02022e1bbb17064ca3eab4</t>
  </si>
  <si>
    <t>e87f435402f1d1e13d25a1041f2d7c3f901fd727</t>
  </si>
  <si>
    <t>f803491d2694b10ab27aea7d10f5816e12d4d842</t>
  </si>
  <si>
    <t>4e1b4069190dea727bd9f311ceb5a1036868036a</t>
  </si>
  <si>
    <t>015a2937a4dd07bde856df32063ad5a08bfc3c28</t>
  </si>
  <si>
    <t>584d33663e65ae0b101c25bb670b8c12adf6b52f</t>
  </si>
  <si>
    <t>7c05f98aec96f393ff91e35b8e7a6b8c33f0c21b</t>
  </si>
  <si>
    <t>3d27284ec135d3503d299c4c84fc5862fed9892c</t>
  </si>
  <si>
    <t>4e339d5c597f067e39fffd2eb51817001e99b5a7</t>
  </si>
  <si>
    <t>83b8a4eb53897a0a731427a853dc4859276583b4</t>
  </si>
  <si>
    <t>6eeedf507812e3042596c74eacaa01a33ff170f5</t>
  </si>
  <si>
    <t>cbcd95e27cb5419d901cefcc0fcf4c762dc3d43a</t>
  </si>
  <si>
    <t>4634be33d55fff938d824632ef4af99a950949e2</t>
  </si>
  <si>
    <t>177214e56458d27f443f35c70816af4d322e86eb</t>
  </si>
  <si>
    <t>229a9bceea3da128c6174a3ed5bc72711fe2f79a</t>
  </si>
  <si>
    <t>4eb684870f39f47d906d8bf677cdcd7cc4b7f96e</t>
  </si>
  <si>
    <t>88a2249823244061d853874b40df5e3cb1366a10</t>
  </si>
  <si>
    <t>a161cf9da4fa0dcfdf58d2be24a2e41af07e33c7</t>
  </si>
  <si>
    <t>bfec419ec67014594e402cdf4db31256a5cfeb1d</t>
  </si>
  <si>
    <t>9ecf9c13069ade67334acec7958281d327f09cc0</t>
  </si>
  <si>
    <t>33bf6442faa9fe34dc8138fc10ec1312d7bbcb6e</t>
  </si>
  <si>
    <t>564c7a5e1ee206593a700795c62509e9423d4fe8</t>
  </si>
  <si>
    <t>7c575f00da81d490f8d9da9f29042b63b21aca2d</t>
  </si>
  <si>
    <t>82072e61e89bd1a4593756d5dc4bf08e99ecbada</t>
  </si>
  <si>
    <t>833a66331bcac992bfc83cc9cf1c7018b55c508f</t>
  </si>
  <si>
    <t>958e50235ce0f944783e93d2a89a9367dea42507</t>
  </si>
  <si>
    <t>10e3d05dcbe097b58b0b6c7c0f413cbcba25bc92</t>
  </si>
  <si>
    <t>1308109547c28429a4bf5ffb5396253ce01a39f8</t>
  </si>
  <si>
    <t>753ab833b830a014d4b2f093c499acd6ddf452f6</t>
  </si>
  <si>
    <t>82025f89e1190aca4376ec2eaf837b83c56a3c0f</t>
  </si>
  <si>
    <t>8d058e2d921a18bc81dafa976afd98374840e6c8</t>
  </si>
  <si>
    <t>93044b61c9ff1712c0e394cfa0be4aef4a05d4b4</t>
  </si>
  <si>
    <t>967541f1697856c63ffe292c66297ade09d163b1</t>
  </si>
  <si>
    <t>99d1150d0d1025fba7e56d10a5627372d205811c</t>
  </si>
  <si>
    <t>a47a996427b77881fb1480aa803dc8c45e5ed435</t>
  </si>
  <si>
    <t>aa9a5d104ba49f0519b76d30d0b1e15d5c7aafde</t>
  </si>
  <si>
    <t>0214be5ea2509271d03b58e1f8fe44bbc39d4714</t>
  </si>
  <si>
    <t>08174fa5d948a23ae2bd42c8888f2089d664bda2</t>
  </si>
  <si>
    <t>474f8ff2f046b47f616d50eb9399cb337761ba08</t>
  </si>
  <si>
    <t>k__Bacteria; p__Firmicutes; c__Clostridia; o__Clostridiales; f__Clostridiaceae; g__Clostridium</t>
  </si>
  <si>
    <t>5064ec2179df2434c99d048fdcba48307fdaed51</t>
  </si>
  <si>
    <t>5f309e0b0b0cad054e2d8c97a7a7f23b073a50a5</t>
  </si>
  <si>
    <t>865887b236fe21115cfde221699d71b2f84f0b28</t>
  </si>
  <si>
    <t>k__Bacteria; p__Firmicutes; c__Bacilli; o__Lactobacillales; f__Lactobacillaceae; g__Pediococcus; s__cellicola</t>
  </si>
  <si>
    <t>88ab576a23dd170d9103cb8f69c13c4796a63fde</t>
  </si>
  <si>
    <t>89bd8bd203ca31971ba97b0357bf47d337077be4</t>
  </si>
  <si>
    <t>95961dd5e9b97a43887965c2a2b297cfa7067527</t>
  </si>
  <si>
    <t>a474aff0e17bb7ab40e9d1095a5a27946f48c276</t>
  </si>
  <si>
    <t>abc701218d097c0cfbaf4c754da82c0015e3ad32</t>
  </si>
  <si>
    <t>b2511c4af743c61723d5a68b80e86702d47d7a20</t>
  </si>
  <si>
    <t>bca002a2967606eeacff7eed9e83467e5a0a0797</t>
  </si>
  <si>
    <t>c3eec5ba11e9f7377a0d4c786077b0f7f439b7a0</t>
  </si>
  <si>
    <t>c937d3a7067bdfe20242c3650221c0c1bd00daf2</t>
  </si>
  <si>
    <t>0facca6922ddec1db9f3dd4c9bfcce8d26011e25</t>
  </si>
  <si>
    <t>20e4d940fa5d044b58bf473532832a9f70be9beb</t>
  </si>
  <si>
    <t>2d3628b9cd4a555b6da18ede2b3e926aca78a52e</t>
  </si>
  <si>
    <t>3b212c72a3ef322d6f8f0f32a3fba1b1fea7285a</t>
  </si>
  <si>
    <t>4d26588c7fab178dfedcc1bd147ff6a32323537c</t>
  </si>
  <si>
    <t>512a9afa3ba2a42e9b0be7b688c207d1da82501f</t>
  </si>
  <si>
    <t>5a350d4cf1bf33e34f4102a77f42f73f14662e85</t>
  </si>
  <si>
    <t>5aaa0cbb7f3840546424d124f6996d189e1ecdd8</t>
  </si>
  <si>
    <t>5f06b8cb91b09e7980db26cda73f9df2c780e7f3</t>
  </si>
  <si>
    <t>623a5120269277d13a71dba4dd5fcf72938f1a85</t>
  </si>
  <si>
    <t>644ba27ac36fd8bfed62c236ff7613708ba200e6</t>
  </si>
  <si>
    <t>650e5c600ad48055c713ecbfbe0e6d17c0654c34</t>
  </si>
  <si>
    <t>7bc4f05949c2374b3861307904cd14edd2ee997e</t>
  </si>
  <si>
    <t>7c216cf3a3b909f1e5aaaaf96a1a0b9987f3d103</t>
  </si>
  <si>
    <t>7d3464c3684fd4a9e4191548a3baa8abcf6d0e37</t>
  </si>
  <si>
    <t>91221a98247c7a98130c53e5e2e224d84dd1722f</t>
  </si>
  <si>
    <t>97b7904533984673a70fb09c7681890066a38277</t>
  </si>
  <si>
    <t>9a17f62a08cd438f5ed7aa8e4ff09df3845215cb</t>
  </si>
  <si>
    <t>9de0b8ed2128ffca2fbe3c1620f8525133c42cac</t>
  </si>
  <si>
    <t>a0fda478020af9bb85ac8c91a5098ca6ca7283d3</t>
  </si>
  <si>
    <t>aa3aa334ef4f5b556e5ecdd8616d103f04478324</t>
  </si>
  <si>
    <t>ab9f2f8c2e2dbe957afd07c6d857095051794bec</t>
  </si>
  <si>
    <t>ac21711c51279b4198d86e128587060f5e1621eb</t>
  </si>
  <si>
    <t>b00f9fbe816d673d67a0e5fbb8949932cf4e8c6a</t>
  </si>
  <si>
    <t>b61347173521b5ab4c3c0f22466dfe77f8fb6858</t>
  </si>
  <si>
    <t>b8c10ec60d8da72d463f6abf4242669d03fe37f6</t>
  </si>
  <si>
    <t>k__Bacteria; p__Proteobacteria; c__Betaproteobacteria; o__Neisseriales; f__Neisseriaceae</t>
  </si>
  <si>
    <t>bc0ae8088a4f7d36d73dff9c75e8e4068e97711f</t>
  </si>
  <si>
    <t>c105ef547f4d091df0c904792ad4b5f54b3a02d6</t>
  </si>
  <si>
    <t>c2ffb9916638e5e7611e640b364f1b4fedb0285f</t>
  </si>
  <si>
    <t>c63249f86c7d1fdd3a54679c8b3457e3e635796d</t>
  </si>
  <si>
    <t>cb948b91eb266bd38d90a2edee25514b5f483e66</t>
  </si>
  <si>
    <t>084dc0050eab1df0019fa7de1763ac8e34328541</t>
  </si>
  <si>
    <t>27a37b6dd49aad1cefb303da3cf57f036fef6c2a</t>
  </si>
  <si>
    <t>2fa86fae53269d7a52d4d6a92da7c8eb6ffeef61</t>
  </si>
  <si>
    <t>3352805df5fb304d763c4d5d43da10e60803d10d</t>
  </si>
  <si>
    <t>339d0ff6f8cc6a2cbfff7c4978e06af9c7f459a7</t>
  </si>
  <si>
    <t>38f7c661ef4953629d931a30686a3f94c55136a1</t>
  </si>
  <si>
    <t>3d7ac3a02e57def629961dbb86c94204d44c7574</t>
  </si>
  <si>
    <t>4d3069624ee6a92425c0b7a21bef13f2e934dccd</t>
  </si>
  <si>
    <t>514303468e04584e0b69af350bedd9f82147ee5e</t>
  </si>
  <si>
    <t>5b0ca4ca265e77f18069a99899d32794434f433a</t>
  </si>
  <si>
    <t>5bd9c7881b775e1dd42053275bbf997d529359ad</t>
  </si>
  <si>
    <t>5c185384ed2649f071247e7f2fc7641281a431fd</t>
  </si>
  <si>
    <t>6086e4003726036bcb2c25562b97dbd086b8e130</t>
  </si>
  <si>
    <t>626bf9665bc2e6219df76db6aa46e508cce73c00</t>
  </si>
  <si>
    <t>6a672c499d1f0a8830f735ab0414876efe1f0fb9</t>
  </si>
  <si>
    <t>7522591b3fae6b379ed16d03d4c26d58cfb4d1c1</t>
  </si>
  <si>
    <t>7b1085fc80c2edc22ff0fb4cce76da42b183caf4</t>
  </si>
  <si>
    <t>7ba89e9499871c0f20b4f3958f96a349725bacbc</t>
  </si>
  <si>
    <t>842307f4574d9ffc2e9e57cfcdeb859f8ff00c49</t>
  </si>
  <si>
    <t>8517f30c318c4eeac50f4392772137f6df0d2441</t>
  </si>
  <si>
    <t>k__Bacteria; p__Firmicutes</t>
  </si>
  <si>
    <t>87686128705b4fca7d469cdef5d21df1edd389f4</t>
  </si>
  <si>
    <t>87f91dee7020cb2b87c7deff9b11b4a26513d704</t>
  </si>
  <si>
    <t>914a66162be692c21113bffce65661be4753bc03</t>
  </si>
  <si>
    <t>93e7e2a08dddb38e2f058b45e3d04f2b42c7b952</t>
  </si>
  <si>
    <t>95833365ced9ea13265d173b68d2254c179af15d</t>
  </si>
  <si>
    <t>99083ef21d3b64e705aad909f1e3f9063316b1b8</t>
  </si>
  <si>
    <t>9976502e5ae189dabcf69c97fa948b78018f965f</t>
  </si>
  <si>
    <t>9c00be3b6a5e4f2649010bb61134b0a762bd0f26</t>
  </si>
  <si>
    <t>9e7db549518569ebd5d96bd1d0ca1456ad806cd8</t>
  </si>
  <si>
    <t>9eee97569dd3e79cb4bf13bc7d5b50ab1e4862e6</t>
  </si>
  <si>
    <t>a321556f571a9f3114e0d08f87caf987b360ae5c</t>
  </si>
  <si>
    <t>a375171d91f52512caa35b360b9b68e6e90c02a9</t>
  </si>
  <si>
    <t>a3b203a451f649914d4c072d4247ad12b779efcf</t>
  </si>
  <si>
    <t>aa2a773cf1aa495630cb0c07ecc0350aa66bbcc2</t>
  </si>
  <si>
    <t>aa2e42ac4162858e3c4fbe043f3c1ac6766d4ddd</t>
  </si>
  <si>
    <t>aa8459bf7de9dbefab0a72b937a35cf998891c3e</t>
  </si>
  <si>
    <t>aad76b8bd1babd31f0f594ed21aa803815897de7</t>
  </si>
  <si>
    <t>ab4dafb8fe607c4397678a474463d682e43376b2</t>
  </si>
  <si>
    <t>ab855ae5d88399c22fc07b42b3dfebbef33dad8d</t>
  </si>
  <si>
    <t>b7f963d135ed8cc59b0634f80202804357fc46c1</t>
  </si>
  <si>
    <t>b98190051da20aca09889dbbee76811bdb283888</t>
  </si>
  <si>
    <t>bb4bada0cccbb9bfae8675dcdc00dc0bc59b1201</t>
  </si>
  <si>
    <t>bc085e8e8f089afc2096251c62d56d76d915b857</t>
  </si>
  <si>
    <t>bdfb14e34e9f4427dfa8c0dcb62b87a67bbf4a48</t>
  </si>
  <si>
    <t>bfe7a7d9a52d66f40a1be921d0d70588f7a93058</t>
  </si>
  <si>
    <t>bff70d6d489080f6ffdfc12b8ebd823bea25989c</t>
  </si>
  <si>
    <t>c0d0dcdcf5a88bd5f2242edffc7f1cba4ca7c58d</t>
  </si>
  <si>
    <t>c2027384dcbc9e0f4820a62abd93ef502fcca3d9</t>
  </si>
  <si>
    <t>c3b94951b569be4e9c1ae265161d393f9a83d6d2</t>
  </si>
  <si>
    <t>c4ca957e2bd6414a7bc80615c80d90678b67255c</t>
  </si>
  <si>
    <t>c61944fc05b62dd3bb3f2aaf4803d447a676ec02</t>
  </si>
  <si>
    <t>c8de69a406d6dad60c8ac7e01c306682f19094ed</t>
  </si>
  <si>
    <t>cafa48c6ec426d7e827e45c89163a2c207445679</t>
  </si>
  <si>
    <t>cc0290588f3d30e56d83d930dd080b4a53828ca8</t>
  </si>
  <si>
    <t>d14f2e5d0a91ac2c5078c99caf6fd20728e78252</t>
  </si>
  <si>
    <t>d3d7959ecfdae9db8f92ca8e09cb58c99e88179d</t>
  </si>
  <si>
    <t>d5a566b1cd80acd495e3b4a93a7125ab805205b8</t>
  </si>
  <si>
    <t>d5ba747a824829513d6fcd016226172d01257e9f</t>
  </si>
  <si>
    <t>d88440762fcfa66917a2bbed11ef1639d1cd42b2</t>
  </si>
  <si>
    <t>d8cb42969e0596e3d6aba6a99bd18a2769023682</t>
  </si>
  <si>
    <t>dcddb71b35743204e51bd0d70ceb92974db58d6a</t>
  </si>
  <si>
    <t>ddb0e3de36f9a545b78ed14b92c8d5357b4c5bd0</t>
  </si>
  <si>
    <t>e06965bba1e676bdd57807c94473457e4f1e92ea</t>
  </si>
  <si>
    <t>ef13cd9d89004b9d1190d27b07f56cfda3c6c9fb</t>
  </si>
  <si>
    <t>f0f9e5d126a0199c08d7b251f7b11f2a5a899cea</t>
  </si>
  <si>
    <t>f1ce77fba1b3237742f72b01c8f4a6be61a706e2</t>
  </si>
  <si>
    <t>f8456081940eb09940facc688eade943d7fb96da</t>
  </si>
  <si>
    <t>f8bdd51fa107d249e6e87954b80b7b7eefb00bb6</t>
  </si>
  <si>
    <t>fec10c81cb3d687b4e57d7027896d05b4552ef44</t>
  </si>
  <si>
    <t>0081c29ae079380ac65dbd3f9103244095ef5497</t>
  </si>
  <si>
    <t>01fa90ef50fe37e0b7ba7bdea61a874a9d66ad20</t>
  </si>
  <si>
    <t>0206efaa6ac1d18d79ff1f7da1b5bc70078706cf</t>
  </si>
  <si>
    <t>0210a29a7444a7f7fb1e37a2d54e74200dc62551</t>
  </si>
  <si>
    <t>05b39d63923b37114071bc9a9f1aaf2a8bb1c1b1</t>
  </si>
  <si>
    <t>05d2b9d29c324396a215eface4d215c65be0fe24</t>
  </si>
  <si>
    <t>0627723ef8d577af1866532f2a8030643f6f7ba5</t>
  </si>
  <si>
    <t>0639085bee88749c57a75a008d8ad844aad81fba</t>
  </si>
  <si>
    <t>0972ea546be993d6c26fab6d76d4626e73593f5d</t>
  </si>
  <si>
    <t>0af2c9a232c24ef449ad9a917e06360b15400525</t>
  </si>
  <si>
    <t>0f4a4e7e385b2af1ba234e2ebf5effefe97bb776</t>
  </si>
  <si>
    <t>1035cd3a1b9c774176975f4fff02d306049d093f</t>
  </si>
  <si>
    <t>13b7a0e3d6d71a33ee2acf169076b4bd67654b43</t>
  </si>
  <si>
    <t>k__Bacteria; p__Firmicutes; c__Bacilli; o__Lactobacillales; f__Enterococcaceae; g__Melissococcus; s__plutonius</t>
  </si>
  <si>
    <t>13e0160b70aca23f0d761a9e4dc139692ead3ae7</t>
  </si>
  <si>
    <t>152065e39eed31a86db6c64091ccc063ebbfc04b</t>
  </si>
  <si>
    <t>1709e242a93e31742b7d1dba0da985a4f1a8f4ef</t>
  </si>
  <si>
    <t>179f3b1c34cde33ea6af0fd73be7345c6003a987</t>
  </si>
  <si>
    <t>19d295350e6ffc540c15850875b54d6d9b8d0ada</t>
  </si>
  <si>
    <t>1c691c21f4be760798c6004ba98cb4a22526ce9b</t>
  </si>
  <si>
    <t>1d46de34da5f4c7a7bb153d927e2ddb97d2a7702</t>
  </si>
  <si>
    <t>1d6e73c36ea19d566382525ef0c5ca38097a2d7a</t>
  </si>
  <si>
    <t>1d8e2853d004fc8012cf11bf53f1af416e7eff07</t>
  </si>
  <si>
    <t>1e9d35054f49b1881af1fb8603bb0c0f35acfa15</t>
  </si>
  <si>
    <t>201749f1594b24a64754d2cadfaadba26db63477</t>
  </si>
  <si>
    <t>20742998aacd1d846084ff3221fc54af7555805b</t>
  </si>
  <si>
    <t>29415ad8e5b6fe832e3ec6750171ce51ec427077</t>
  </si>
  <si>
    <t>29623f561a5e7f0676bcae9fb30a3002bef03483</t>
  </si>
  <si>
    <t>Unassigned</t>
  </si>
  <si>
    <t>2cf0f59bb0844fd484e06546109098ad5b2f09ef</t>
  </si>
  <si>
    <t>2f42d646bd0c20b2027c220acabaee3752fe304f</t>
  </si>
  <si>
    <t>313ce5a9519bb3d84c64db246b14f7af15ff79a8</t>
  </si>
  <si>
    <t>3239bcccc1a03cc5d91ff2c1fb07f4997e13a3b5</t>
  </si>
  <si>
    <t>3395a746ebeffb1fabcb068ea89333ca2114e53c</t>
  </si>
  <si>
    <t>339d98ad256fb2eca967c58a5675b313dddc2ef8</t>
  </si>
  <si>
    <t>347635a5af9a9184e4a24c57cb50b79526594608</t>
  </si>
  <si>
    <t>378808883c1cae46ca1d7d744809212f645b2caa</t>
  </si>
  <si>
    <t>390d8a96842e760cece47f9e8997448d28b2cba0</t>
  </si>
  <si>
    <t>39d465bccd68188fc4d2ac132be40ecfec848e7d</t>
  </si>
  <si>
    <t>3a4e70cae3d03f0bc8ad632af0cd2ecab273a3be</t>
  </si>
  <si>
    <t>3b5c089e8cd549d400811899d5cf6521fbfdf57d</t>
  </si>
  <si>
    <t>3da7c54db1a91be1ddc6cd94a83ae812265d7fe3</t>
  </si>
  <si>
    <t>4148ffb5eeb65f584fae84a87a587693064fa047</t>
  </si>
  <si>
    <t>43db8315995c06b87b48bea46db6197752d01150</t>
  </si>
  <si>
    <t>4496b8e92064c338c5d00567a07f1e99a127a956</t>
  </si>
  <si>
    <t>450bbe5a5fbb5ac3c69c3b0e38998395b326180a</t>
  </si>
  <si>
    <t>533b2e1739ac81ef6621331deb15e62cd839127e</t>
  </si>
  <si>
    <t>5b126dd9e03f9bc6d9470ddc7c469d3f7e1f9b88</t>
  </si>
  <si>
    <t>5b930a05d4c7aa12b030094b93c00869a64e7eb6</t>
  </si>
  <si>
    <t>5bd0fe831be056390a867c9e0d039598446edf08</t>
  </si>
  <si>
    <t>5d9be925c45cc60402a0256a516e9c62736c1fc0</t>
  </si>
  <si>
    <t>6165cc5f97fcf254c50587bbd57276536a99f879</t>
  </si>
  <si>
    <t>61975ebf7a7550a52984e01ad00e9ac8f5674fce</t>
  </si>
  <si>
    <t>6657146b8ca7ce0b3f7acd326d7372dd14ef7d3f</t>
  </si>
  <si>
    <t>6858ae13684d44d003a0daa096b877fc8c8b1675</t>
  </si>
  <si>
    <t>696911ea4a3718ef1b508216a68672d58dede3e7</t>
  </si>
  <si>
    <t>69b25286d8fbc64fce7626bf2e7b53ead4d85a60</t>
  </si>
  <si>
    <t>6a95d9f47a06831cf7fc63ae901d95407a360c80</t>
  </si>
  <si>
    <t>6ad134b1e8a531c1e8b945d3da8ff7593aa2d9f5</t>
  </si>
  <si>
    <t>6b24d52f9e6e415bab3204d3e0a6d7bcf64b383e</t>
  </si>
  <si>
    <t>6bd3b68862e6831474386399aafb99c343e71cb5</t>
  </si>
  <si>
    <t>6d1048cbdcec64abc478f7f92ef9bbcdf565b64a</t>
  </si>
  <si>
    <t>6d589fb27c5c6299adbaca19eee1c3a1bb24e5ee</t>
  </si>
  <si>
    <t>6dced5a3bcd23ce741bbada59f70e8c278dfce61</t>
  </si>
  <si>
    <t>7006deb635171a274b26b5ba34fb9b7811294ce3</t>
  </si>
  <si>
    <t>70f1fd2f908ed613ed28e752dd4c09535ce0a701</t>
  </si>
  <si>
    <t>71cba76256711d1c5df823da0f96f3f94db4f248</t>
  </si>
  <si>
    <t>72cc5466c71329ef4ec5ee7a49078279c8601e23</t>
  </si>
  <si>
    <t>7420578312f7afd6486b372170552e5c78505ee3</t>
  </si>
  <si>
    <t>75c914c2dcb7a33a313797963f7911c3d44e8820</t>
  </si>
  <si>
    <t>77e4cf6afaa2e225c0e92edffbdeb5e79124a4fa</t>
  </si>
  <si>
    <t>79fed7c6f0a2d64f0cef0bc33bc6d5e14507b595</t>
  </si>
  <si>
    <t>7a3ea25929299a01319695718bb79e3ce59ff38e</t>
  </si>
  <si>
    <t>7b581844a942cc1a86d37289ab99cddac86e5f7e</t>
  </si>
  <si>
    <t>7bea4b0f0852a324daa5c418545e43a58f4dbf92</t>
  </si>
  <si>
    <t>7ca042ab60881a25bbd501927e3e743f3a16277f</t>
  </si>
  <si>
    <t>7d3e87054958092881d8f96bee79f3f5ed8d0407</t>
  </si>
  <si>
    <t>7d46cf8210a8ec127d7a5fd170619c208d6cd782</t>
  </si>
  <si>
    <t>7ed5127321b368140587d99d62ed864af184873e</t>
  </si>
  <si>
    <t>8115d1e02e3c4abf50e9f64dfed2b232be2af517</t>
  </si>
  <si>
    <t>81c08b8476a6280841719a5a15dffa2b9b0acf3c</t>
  </si>
  <si>
    <t>81fc9b70c4f9d5eacb4012756d8bdb9d46e53286</t>
  </si>
  <si>
    <t>83e784786211db34e0c37693cd99a7a3cc6a57ca</t>
  </si>
  <si>
    <t>84158c3c8894c8810c3042d47f4a263ab892eeb6</t>
  </si>
  <si>
    <t>848f00427907aada857704b38e2a36000e0084d3</t>
  </si>
  <si>
    <t>8657c21d088da88891490f21b67c2008633df977</t>
  </si>
  <si>
    <t>8709823d391388f7caa44c6fbe70f28838594f45</t>
  </si>
  <si>
    <t>87945213870be1ff752367a1e978c8c8af18c664</t>
  </si>
  <si>
    <t>8b90622eaa00e6393c583270fc0432b5954660fb</t>
  </si>
  <si>
    <t>8bda7623606457fdbc6bee728d88a66a39c0a6b2</t>
  </si>
  <si>
    <t>8be189bbdf488c990bbdf131e7b8384c943960c4</t>
  </si>
  <si>
    <t>8c6c598e89a389d22776b6a4caf464c3b1141739</t>
  </si>
  <si>
    <t>8d8bbd17b8c19ffacb09656c0a5693946d3169bb</t>
  </si>
  <si>
    <t>8d8bfde31b05c28ec132d799912b886aabfc035f</t>
  </si>
  <si>
    <t>8fe96c14aa1bf808eb87719f471d7e8a89cd94dc</t>
  </si>
  <si>
    <t>90d2828f9cae4686fd8d09d8689a54b2c06cfcb2</t>
  </si>
  <si>
    <t>91064013db787f8c2afc3dc39f2ef5248e60bf5a</t>
  </si>
  <si>
    <t>9204912326543b6564a0174feacf8c235d8b497a</t>
  </si>
  <si>
    <t>9296c0a1e9a1e4ca6d5a224ae233943685b18f5c</t>
  </si>
  <si>
    <t>953e32fdc681d5c71f1512cb460d162d3f9aeeb5</t>
  </si>
  <si>
    <t>9570a7049e1b9fe6113d422a96b42bda9014ac86</t>
  </si>
  <si>
    <t>95800e5a3df2af634116082b99fb96ecd9eb4e63</t>
  </si>
  <si>
    <t>98b52001b39ebddb1b27eb5e42a6155cc16bd169</t>
  </si>
  <si>
    <t>99edb1869de8755ffac2650f1cd8bb1eca7caf39</t>
  </si>
  <si>
    <t>9cd4147f5fb1543b52cb88b0eff3679b538c4dea</t>
  </si>
  <si>
    <t>9d4ed1e21c93b537e60bcbdd4b22e26dc8e5f847</t>
  </si>
  <si>
    <t>9db3d960c04f81dbd45af940a49a58dc6ba29c09</t>
  </si>
  <si>
    <t>9fc509fddfa83a1f042bc0d8180472e05ed62d7a</t>
  </si>
  <si>
    <t>a20cb953240a88659d84f229dd47f44fd7733c69</t>
  </si>
  <si>
    <t>a2db1d6276ca9b0fc6e412ef3b536df45646b3d6</t>
  </si>
  <si>
    <t>a3168cfac187c9d7b44e433b21ac5900378858c0</t>
  </si>
  <si>
    <t>a37396a8d8148ad47195dfcfa8410273bc5d96fb</t>
  </si>
  <si>
    <t>a3810d0d5d0c281d5ad9d68cf09eae2b9c4fa923</t>
  </si>
  <si>
    <t>a3c392b53099de7cfd7695b3b7f57a86ef9b85ea</t>
  </si>
  <si>
    <t>a3cfb27552b213b01c8c9310717cecc87ecb0740</t>
  </si>
  <si>
    <t>a55aede8220afea3ab77fe439336ceb4bf72a2f1</t>
  </si>
  <si>
    <t>a5f850381d67943a601ae6dffb8e704d7f73f58f</t>
  </si>
  <si>
    <t>a6ae6a2ae300e1775d2ea0f2658a67cf71cbb653</t>
  </si>
  <si>
    <t>aa013a39967ffa8734a173622b81dcd1f2270821</t>
  </si>
  <si>
    <t>ab0223ae70075607585670d7cc6ef4d0155a4d15</t>
  </si>
  <si>
    <t>ab0f032cb6f45235d10548505025f6ba53b28683</t>
  </si>
  <si>
    <t>abd64d257c02e05f28f78295711d5e56f4713f05</t>
  </si>
  <si>
    <t>ad075ea2dd77cd9e45bb7b354ebff2ecffa75241</t>
  </si>
  <si>
    <t>k__Bacteria; p__Bacteroidetes</t>
  </si>
  <si>
    <t>ad1bf34d13cb64a2c71dec1bce7143b1d0fa86f9</t>
  </si>
  <si>
    <t>ad6be8ff7ee99ac3750f0cce28bae4d5705597d6</t>
  </si>
  <si>
    <t>ae3e9a1c0d709a7efca51fe120aeeffd054b1825</t>
  </si>
  <si>
    <t>b16a7938a5e3ca76982d9b4fdfd4c90fab434076</t>
  </si>
  <si>
    <t>b2cb1b3911a81aeb3a91301a16e0de40e41b14aa</t>
  </si>
  <si>
    <t>k__Bacteria; p__Firmicutes; c__Bacilli; o__Bacillales; f__Listeriaceae; g__Listeria</t>
  </si>
  <si>
    <t>b363d5d01c50da0bbc481fc2ae89b043eef35aab</t>
  </si>
  <si>
    <t>b3d9cc670c419a450dd416873e794c1bf3b06734</t>
  </si>
  <si>
    <t>b3f3e29cbdb634378dff2f426cca804b761554d5</t>
  </si>
  <si>
    <t>b48d07b6a77c34dc7a73c85d1396408cab9d85bc</t>
  </si>
  <si>
    <t>b5acd5edcbd2ef3c433a7dba3fb3fa8ba9601d20</t>
  </si>
  <si>
    <t>b618b018751ae5b8b684d26238e1539aa3149b0a</t>
  </si>
  <si>
    <t>b68a8fb38c5b1c7781358b5c99d2e27a38e3676f</t>
  </si>
  <si>
    <t>b6a7574c060dd73c5a494326694313728f0b3b19</t>
  </si>
  <si>
    <t>b997b44cd8c34af453e75e22a9682541054ebca1</t>
  </si>
  <si>
    <t>ba517edeb3586788d6bce80541c0ceac24728736</t>
  </si>
  <si>
    <t>ba92afdc5f37c7cbd0edcd03bd1b67d745308951</t>
  </si>
  <si>
    <t>bb17f6e649700ec2c47f4bdb57c5bdce88d20b0e</t>
  </si>
  <si>
    <t>bbaf445f511f0a26ffd669c95bfcdaa5c5559218</t>
  </si>
  <si>
    <t>bcbaafceb09afa61d1766d2b39eb6eb91e1788b1</t>
  </si>
  <si>
    <t>bd3997e0ef65ab872410d4de546702308eab07d9</t>
  </si>
  <si>
    <t>bd564ebc452d799f44473f50f3f6e059318f00b4</t>
  </si>
  <si>
    <t>beae98f2fadff52f0aa34bcb364c82e96ed80a4f</t>
  </si>
  <si>
    <t>beba89c9ad1d58d5be6203de3cf2ac908e35abaa</t>
  </si>
  <si>
    <t>bf84cf01e77ad81ca2c9f4eb54db27ff92302067</t>
  </si>
  <si>
    <t>c014ee529eedb8756a7aee527fc4cd1e403d64fb</t>
  </si>
  <si>
    <t>k__Bacteria; p__Proteobacteria; c__Gammaproteobacteria</t>
  </si>
  <si>
    <t>c117a8a05d847f8192cbaf7e1e405eb1ff527fa0</t>
  </si>
  <si>
    <t>c269735f27ed0cc8e840a69a2a182ddc2d44fb90</t>
  </si>
  <si>
    <t>c26b64564db4eacc8f4a2d114e297e1ed2d70249</t>
  </si>
  <si>
    <t>c2c5b783c8f83184e23f0940e46827b9fbba0712</t>
  </si>
  <si>
    <t>c2f75068f8fe3d321be7d4601197a3b287646487</t>
  </si>
  <si>
    <t>c41a77eb5b88f426de2c4aba2e22d43b701a73ae</t>
  </si>
  <si>
    <t>c43de88a12fdc0ef2df0326750f89895defea75f</t>
  </si>
  <si>
    <t>c5194d2f97b7caa981f3f0339788e7c81bef8ac3</t>
  </si>
  <si>
    <t>c538fa94d6b342d02843a277982d3f8a44b896ad</t>
  </si>
  <si>
    <t>c57fb59fd29c7f525a86962f7ca7c33e3bd7e32d</t>
  </si>
  <si>
    <t>c5c63f08e10f9c7bc39e684f1dc641cdbb78297b</t>
  </si>
  <si>
    <t>c5f978df382ab8a282ccc77fa8960c19fed2728d</t>
  </si>
  <si>
    <t>c60109a5a10b51ab266d8f498c6f453cb6934ea8</t>
  </si>
  <si>
    <t>c67bd8ad59d7314e97c893f137baab556101aaa8</t>
  </si>
  <si>
    <t>c6d5e48f707ec4ceff117eb77210bdbaa63047ba</t>
  </si>
  <si>
    <t>c73c03f8138411d5abf6c4550dff64b0044b7a9f</t>
  </si>
  <si>
    <t>c822ae5b0a530d1ea8a7c9edd9f326f7f357a40b</t>
  </si>
  <si>
    <t>c866e276fb18a8777c9083a3a19238ae9bbae445</t>
  </si>
  <si>
    <t>c8f15af06cb576564b3eb3cb25ccab7718ede852</t>
  </si>
  <si>
    <t>c93cc45ab312a85cb2f3bd07d261a348b8b61cec</t>
  </si>
  <si>
    <t>c9850f224dc30102c957d06d21926f71757e9c86</t>
  </si>
  <si>
    <t>cb9fcc84576ec239cfe249677d29bbc317c855e1</t>
  </si>
  <si>
    <t>ce1938d4bc8e3fe16d0a686730306e79c7b309d4</t>
  </si>
  <si>
    <t>ced0a75cae684f051dfae7bfbd8b1dc1e5d4140b</t>
  </si>
  <si>
    <t>cf1a63d99acee2b27113e759e2258368c2269482</t>
  </si>
  <si>
    <t>cf4beb2c5f49e82be8bae06181cc84b52ddca387</t>
  </si>
  <si>
    <t>cfb2c5cd7b4a1b5eb0189dc24be1143e279e74e9</t>
  </si>
  <si>
    <t>d088b6548c1737d2abeea1ac526007e2eb13f8b5</t>
  </si>
  <si>
    <t>d1096e08ce417a5b6ae56dca98b81f8460c38b7f</t>
  </si>
  <si>
    <t>d1404fd2201fc9e1263ee673405fed8b1214e48c</t>
  </si>
  <si>
    <t>d1863fdd61e94aa3728d1879fe984290830b7491</t>
  </si>
  <si>
    <t>d1a20537ea9d7534eade1838b597ee44d366e8ed</t>
  </si>
  <si>
    <t>d29e8aa46fe78da2815a4777ad943a30567ed75a</t>
  </si>
  <si>
    <t>d391df18ee59a10c0751f0a789ec3070d4b65b9e</t>
  </si>
  <si>
    <t>d484a3ebe7e82bf2a7c67c0902475754436f9d25</t>
  </si>
  <si>
    <t>d498c1562ffa09b41a75a0c7ab923f13e74530e6</t>
  </si>
  <si>
    <t>d62096d53c1f42bb615932c7cd126526c4da56c4</t>
  </si>
  <si>
    <t>d6945e88fbb2659460f5350f9c0e54335e67e5c5</t>
  </si>
  <si>
    <t>d69abc235543d64dacb323022ee525751c07b682</t>
  </si>
  <si>
    <t>d75e5bd16c62f2e023df25c43457517cb0c8751d</t>
  </si>
  <si>
    <t>d7feeb9601f9ee1f2c3b0407a3679737f8154f44</t>
  </si>
  <si>
    <t>d8677748457f7b9cb221f11d9339cd203a5dd1a8</t>
  </si>
  <si>
    <t>d90fb65938d75ba007636f6b226187d3928f414a</t>
  </si>
  <si>
    <t>d934f2feb96687d1e129ad2d9e87a88a1c4dd67f</t>
  </si>
  <si>
    <t>d9679d648aab0531ba17336b6437ed15be1ceacb</t>
  </si>
  <si>
    <t>da54430b50ee2ae3fa3802ae445dc9748a78cc13</t>
  </si>
  <si>
    <t>da5a75dd2061947c015bc80144e7b2434d1d199f</t>
  </si>
  <si>
    <t>dc6edb8e3f018793225c777e80028e9235d1d9b4</t>
  </si>
  <si>
    <t>dd817830df225639cb6ba98bb3244b00870408f1</t>
  </si>
  <si>
    <t>dda2bb1b35954308a6ff0251f051b18863799b38</t>
  </si>
  <si>
    <t>ddc8f7cda12de83783b7030b95bf1c7333d5edbf</t>
  </si>
  <si>
    <t>ddd4b673096b6d10df836a43a4bee83a83fcdc51</t>
  </si>
  <si>
    <t>de747dd0641e16cc75140d7fec54da541fa210b2</t>
  </si>
  <si>
    <t>de8d0ecbecd34cf2185d25030a5cfb526df0787e</t>
  </si>
  <si>
    <t>de945dae7750cd13bae2f529bb3fbfbfda26ae72</t>
  </si>
  <si>
    <t>deb91de7db1bbceafa554e27ca81d95b5491e4cd</t>
  </si>
  <si>
    <t>e052d37cb7e9aee56fd7d3c2352ffdcc64e76a06</t>
  </si>
  <si>
    <t>e08595245dfe51a71b921f4a3aba40b8ccad5825</t>
  </si>
  <si>
    <t>e0b5c3ecfae83f909a46e24d2edd17563bcdf342</t>
  </si>
  <si>
    <t>e1d804b3fe7ff0241e58ce4121003941adbd4135</t>
  </si>
  <si>
    <t>e2c3db72eb3da53a1059f3d873af5b661b97f7ce</t>
  </si>
  <si>
    <t>e3ee794083be8cf5b1eabd208aebb0e5f20f5b18</t>
  </si>
  <si>
    <t>e43b9104cadbe35f57ee9c868ac219d60f660292</t>
  </si>
  <si>
    <t>e48259368bde00b6084a7d8d031c7816bd668d79</t>
  </si>
  <si>
    <t>e4cefc8daabe2ba701be2b03f65c31bf0d85d449</t>
  </si>
  <si>
    <t>e522d3a50befeaf6ccd207054e64cebf9e32df56</t>
  </si>
  <si>
    <t>e52613e6e1d688bfcaa55f084b381ae009e6f4d3</t>
  </si>
  <si>
    <t>e67b1a22993aace74a6230470c900be8a682125a</t>
  </si>
  <si>
    <t>e725050f2f7930c480ff8db484a5e4b2e7dbb722</t>
  </si>
  <si>
    <t>e729bd5079175ba8d4548bb99178be4ce6c31c37</t>
  </si>
  <si>
    <t>e78706660f867a4e69cfb583a2670ff859e0a5e1</t>
  </si>
  <si>
    <t>e7af63dc0cdc7fd4f2ee5e404c22bc3b3ac43ac6</t>
  </si>
  <si>
    <t>e7d3eb29a98e29fb19e0c4ecc84211e632ba7aac</t>
  </si>
  <si>
    <t>e7e7fe8c4106874042021c064acbca8d7c958c70</t>
  </si>
  <si>
    <t>e7fca5ede4c88e57c26d8f4c3743c33f07316889</t>
  </si>
  <si>
    <t>e883605fdd1beda6334524bec4e43c035f3e7ed6</t>
  </si>
  <si>
    <t>e8f9e7b0126545e7a9f19b142400aab2e8775eab</t>
  </si>
  <si>
    <t>e90ab2798832dee75a7307e4d353bb83001ea101</t>
  </si>
  <si>
    <t>k__Bacteria; p__Firmicutes; c__Bacilli; o__Lactobacillales; f__Aerococcaceae</t>
  </si>
  <si>
    <t>e90eba4fae5aa5a5ab615ac696074afc722bf3b1</t>
  </si>
  <si>
    <t>e940455cf1368a6b5200a34261f0d8ac22f40e46</t>
  </si>
  <si>
    <t>e9849d6efc56e97c5e7d178aa41dbdb3311bbe82</t>
  </si>
  <si>
    <t>e9f1ebe30a080280a71ac0436bc49d6271a09ead</t>
  </si>
  <si>
    <t>ea12b28d7cf0c5ebdad579bd0aaf9e7ac30dc0b9</t>
  </si>
  <si>
    <t>ec1f061ae3fab8673dcb97dac59629e538b7404e</t>
  </si>
  <si>
    <t>ec48e8c02c9a5ec42250164e00481c5961ee4048</t>
  </si>
  <si>
    <t>ec8c3ee3b3f3e25626a9c22c19698725d18b23cc</t>
  </si>
  <si>
    <t>ecf539b6217299346c1582d45713442d9fd98e03</t>
  </si>
  <si>
    <t>ed7d802cb36222ee0afe5b4d18e2b68094eb63a6</t>
  </si>
  <si>
    <t>ee135204a100e55c03cb1c7b330bf55210b7f264</t>
  </si>
  <si>
    <t>ef31128dc65048472dc70d76713b574c8472aa3b</t>
  </si>
  <si>
    <t>ef4043cef572a8741aa7e98b0790cd3196fbafb5</t>
  </si>
  <si>
    <t>ef565b187c664eec25c2fa9255b2893b2e703920</t>
  </si>
  <si>
    <t>f0ec2e6c0003e72ed7a4e9bd7629018b1fbe7b80</t>
  </si>
  <si>
    <t>f1b852839996937d7ce5087801c428cd78e2560c</t>
  </si>
  <si>
    <t>f1f529d6953efbacd7488f1d6d754ebc0b980e44</t>
  </si>
  <si>
    <t>f209ba25c0ca4224e4409dd4b265b575d8d4161a</t>
  </si>
  <si>
    <t>f35cedb74c8f9a84cd8695b669dc53ab0b793fc9</t>
  </si>
  <si>
    <t>f3e94ece2ae2d6b1167926e457f14fe83b15a0aa</t>
  </si>
  <si>
    <t>f5081009cf55376a7f91f57491b1ded0fe259c86</t>
  </si>
  <si>
    <t>f613bc536bc742d7a338a044ce2608b8bce532b8</t>
  </si>
  <si>
    <t>f620baca6eb7df949733c86b97f59271ec1a4625</t>
  </si>
  <si>
    <t>f6352ef1a33a6b9497271b5a69ee9777e030fc38</t>
  </si>
  <si>
    <t>f638d3363cd611a8f8a462f1d43d9507a0cd561d</t>
  </si>
  <si>
    <t>f6991245dfbcb466fc6baf17cd37a49a7d15e672</t>
  </si>
  <si>
    <t>f6ecfd2da1ca69097455278d37d000ac801f47d2</t>
  </si>
  <si>
    <t>k__Bacteria; p__Proteobacteria; c__Alphaproteobacteria; o__Rhodobacterales; f__Rhodobacteraceae; g__Haematobacter; s__massiliensis</t>
  </si>
  <si>
    <t>f8096dcadecbdc6480e33ff6cbe9eba896ac0c26</t>
  </si>
  <si>
    <t>f8c076f7e985844c623eb105456a3c73eb882e30</t>
  </si>
  <si>
    <t>f9898c7158ac018f1d5908d75d88b1e366519c67</t>
  </si>
  <si>
    <t>fa07cc18c093288c6465fd6672d358ad5fc9383f</t>
  </si>
  <si>
    <t>fa1056a0e19b322cac331bf18ac3af5add4334d1</t>
  </si>
  <si>
    <t>fa1690081ad0bcb4c3d0b839c7fb789099831393</t>
  </si>
  <si>
    <t>fa1cb07c5ec44a5dc0ea3d8d3e5f04c8f4e90ee3</t>
  </si>
  <si>
    <t>fae56d58c7d5b6e8ae7e2ed1d0c9bba329d80cca</t>
  </si>
  <si>
    <t>fb4b8e70ea80ec5cdcf8c8a0cc20134626f9efc3</t>
  </si>
  <si>
    <t>fbc2e5dc0c2642d33bd33274ef3ade358baede06</t>
  </si>
  <si>
    <t>fbfadbfcac16c5426abb4e92811e0e513e2b01aa</t>
  </si>
  <si>
    <t>fc154d65824fb4f1a97790b455b51c590f774731</t>
  </si>
  <si>
    <t>fc68b7a5fcb97e235adbc14f3a8862bf7d5e5261</t>
  </si>
  <si>
    <t>fd6e0b9700939db2011ab3f88e251913949d0be2</t>
  </si>
  <si>
    <t>fdb6fe10b8a84ec246a3d976278e242ed6a04c1d</t>
  </si>
  <si>
    <t>fdfa4a578f61aad94afa2042a6a6ade7411ec7ec</t>
  </si>
  <si>
    <t>fe1e3aaa67706378247264b6c64f208b38cdd1ec</t>
  </si>
  <si>
    <t>12507c296a36023af1793fc609ef31cc96ac91bb</t>
  </si>
  <si>
    <t>b6d0980b17e00ddbf336ef28b835f96e27b3c9a1</t>
  </si>
  <si>
    <t>d6f9ee8ecaba793903cc552d2763ec4a2e75e2a2</t>
  </si>
  <si>
    <t>233b1d5a38477adb04b573af17a9d8ddf0063269</t>
  </si>
  <si>
    <t>62e2e2a3ad6223b8e2d5bfc872b58dbf4bf558ee</t>
  </si>
  <si>
    <t>7aed7dc6a316371f7556441105717edef31157a7</t>
  </si>
  <si>
    <t>82701683ecd746877b8fbbaf70cdb76cd46e1414</t>
  </si>
  <si>
    <t>b927b013c77586690f821701d898b352b339ccec</t>
  </si>
  <si>
    <t>e2efab3b843b64e9eff4a50c7465091d01ef6c6f</t>
  </si>
  <si>
    <t>6e22471ac60f55867866dd79eca34f61be986f70</t>
  </si>
  <si>
    <t>1114635024070e660f6a1f9ab74a88624e9c3fed</t>
  </si>
  <si>
    <t>4b3ad133d194a8ac0ee9c108ec2ddc27b209613d</t>
  </si>
  <si>
    <t>0bd7ef37f8462edb28aa55dd95bb0f47b22bdd7a</t>
  </si>
  <si>
    <t>ef78986214d481e249950c6293959fc0757e2ffd</t>
  </si>
  <si>
    <t>43266a62f19138fe2c3232ca59edebe206a748eb</t>
  </si>
  <si>
    <t>e85a34b8ee8f32852f4118307f0e3a9a1686e3c0</t>
  </si>
  <si>
    <t>edbdcccc4b738596386787a5762f79d862e2d010</t>
  </si>
  <si>
    <t>226135a7dcbc1c3b1850a174af41ec2f0e656de0</t>
  </si>
  <si>
    <t>492a3dc41169a86feee9c69ca73cdf0f895a56c2</t>
  </si>
  <si>
    <t>01024637dfd3dec534f44f9fefbd8800a9bbf963</t>
  </si>
  <si>
    <t>34365ea4c068d83653e94102754a4a4c6efbe218</t>
  </si>
  <si>
    <t>48cc52d6091918a6ee2bc8bbd7f831badb9581f4</t>
  </si>
  <si>
    <t>3e20b794a8999655768f6de63589ebf24b80ec18</t>
  </si>
  <si>
    <t>45b1ac8e0e81cfa0116740c07fe6ec3d4d2f4329</t>
  </si>
  <si>
    <t>d73eee0f633cc9373621c3cbe1bad15acbdb759d</t>
  </si>
  <si>
    <t>5f6ea12c76ee6129e86ba1a6c6882094b6e37b0b</t>
  </si>
  <si>
    <t>63c1eeee00c0a494470d5ece3ece209eaedeb432</t>
  </si>
  <si>
    <t>0991b302f4b719d9b165941436dca7d38044287c</t>
  </si>
  <si>
    <t>a4989c66bf981a1706859f4f66a3f9512b2287d6</t>
  </si>
  <si>
    <t>70944361b2a538f144dc9161e5931cc3eea93f03</t>
  </si>
  <si>
    <t>acb52c90b53e2b46dd9aa4e2a2f26fbe5cc23788</t>
  </si>
  <si>
    <t>412e385bafb84e84d20038fbc245566886ec21c4</t>
  </si>
  <si>
    <t>41bd80ce4d494d16c51b1e910b6fcc24ffe76ef6</t>
  </si>
  <si>
    <t>45fa764cad17ad5b95a8452ab15c04b06cd2b456</t>
  </si>
  <si>
    <t>5f82245a0966108eb76598d7f540a44d5e3d0796</t>
  </si>
  <si>
    <t>6fe2c82dcd09ebdddf77c4a3988b158cdd79839d</t>
  </si>
  <si>
    <t>7b2da33067bd36ef13d9605ccefa67f9440658b5</t>
  </si>
  <si>
    <t>876efb0b6b64754e7f45acd8f1fd01ec99c3dc12</t>
  </si>
  <si>
    <t>90a7b656f2977f3c740b0d61c66b559a35ebf3b0</t>
  </si>
  <si>
    <t>29c4fc06d1c30c67ec6077c6e029cd19536ae173</t>
  </si>
  <si>
    <t>4a24f47e38da1f79be4223b584788e114b81c7cf</t>
  </si>
  <si>
    <t>5a143b825a1d05acfa26e8cea5240ca31c44664f</t>
  </si>
  <si>
    <t>5c6cd3eb327d063e538ba0b7f513d4a83bb99628</t>
  </si>
  <si>
    <t>5e2c69b2ffac764d6dd3abeda498fd0af82e6b72</t>
  </si>
  <si>
    <t>5eb05a0545fae91904f18f3966797dfa0e2cb46d</t>
  </si>
  <si>
    <t>722df084bf1f1c8e9dcdf6c7d979d0134b6aae5b</t>
  </si>
  <si>
    <t>8003ff20b25c62a290e82367f2c38637a184d8a6</t>
  </si>
  <si>
    <t>bb444fbe62e5e885533e4f410d76ec3457b06a52</t>
  </si>
  <si>
    <t>2dfa326a7f7a80aa96bece9137230e40c562a206</t>
  </si>
  <si>
    <t>411c0ebcb69ded0febb37bd020829b65cf12125d</t>
  </si>
  <si>
    <t>422246e70242114d6693e0520ef0a73585810fe1</t>
  </si>
  <si>
    <t>4f85b169830089698436bf6e2b6606df141a6836</t>
  </si>
  <si>
    <t>52240f4fd373319494febcbb33d4158446c83f26</t>
  </si>
  <si>
    <t>549935e3e26d3b35a521e0e39ec644b94c1902d7</t>
  </si>
  <si>
    <t>57d481bbad94806e378e69e1760363c9bb322b7b</t>
  </si>
  <si>
    <t>59856a8adb0cf4c760b6285e520b36cde4047a4c</t>
  </si>
  <si>
    <t>68c5f417c3ed4724c266ad84df1d037b12b5c9f6</t>
  </si>
  <si>
    <t>71122d5800d44cb31fd69f581d5937c182df76c9</t>
  </si>
  <si>
    <t>7510d7b44600e2746c5dbf9b30fe4e443b3db5a0</t>
  </si>
  <si>
    <t>815558f79103cd4d9e2a447dff2e35cfdeca3c00</t>
  </si>
  <si>
    <t>825b18f70d69bce4e4b829c963f5869a68b96cad</t>
  </si>
  <si>
    <t>84f2e06febd0be96eaf0b766f15908caea52322c</t>
  </si>
  <si>
    <t>987440dbcdabde25a9d55d8be1dbf20d37700601</t>
  </si>
  <si>
    <t>1e5646905a486d410a17ea2b50fb52020aab46e2</t>
  </si>
  <si>
    <t>401764173ad1250efc7813c83f77b92b82c26216</t>
  </si>
  <si>
    <t>4406a43e8ab5c6cb0286f5e0861c2a2018b1455d</t>
  </si>
  <si>
    <t>4706bd9749f08c9a5193e89d8065cbf670c5318b</t>
  </si>
  <si>
    <t>653e55b01701cb3ba47ad9bb0dbd8ca0a31d627a</t>
  </si>
  <si>
    <t>6c8429193591df63ecbdb89c47f3afe9bcb83f02</t>
  </si>
  <si>
    <t>7585dde208eb953e3fad5e6687a211247f770f55</t>
  </si>
  <si>
    <t>79a0c8bbdb39e278d8c4a061e7ffbded4685aa20</t>
  </si>
  <si>
    <t>7b3ddf9e841d5ff9a225fe9115a34d2a3006f251</t>
  </si>
  <si>
    <t>7b45413a15f00098bec09fa9af0fc47eb4d2c6f8</t>
  </si>
  <si>
    <t>814af9ebe6722cd2f104a0ce3901fd9e3d1cc5e1</t>
  </si>
  <si>
    <t>925c6c168834a6b4d2d0f52a5e817330786461ba</t>
  </si>
  <si>
    <t>a6ce3152027afea259acfd1c82dc42570b40e70c</t>
  </si>
  <si>
    <t>a96447aa9936dbe7b8921a12241fe8765b135694</t>
  </si>
  <si>
    <t>b639c9b3ba48ed1c63ab255f4050921eab99a5cd</t>
  </si>
  <si>
    <t>b68a9325ff0d38eb3b718c511b980a1037a8b69c</t>
  </si>
  <si>
    <t>b6d627e9e17ab5283282fb11ceb08ee4774784cb</t>
  </si>
  <si>
    <t>be46b52c13c9db06ee8e46e6a212b2e612a47a09</t>
  </si>
  <si>
    <t>c6dab1b0bc4ea0e8ded2f00be2d2302143ae66a7</t>
  </si>
  <si>
    <t>c9f6d4cc0bbb42e12eaf323ac643d082f5cd9fe0</t>
  </si>
  <si>
    <t>22fcc1446546a21042aab95d09b5a22d7a4c1802</t>
  </si>
  <si>
    <t>2b3961c11a6e5fd6380d1e387419608da84d5985</t>
  </si>
  <si>
    <t>4a00ed5d2cac47c2ec5065bdd5c54ac7ccc9efb4</t>
  </si>
  <si>
    <t>5252c530d390acdc3e4e68fbbd25e24dc9c4d125</t>
  </si>
  <si>
    <t>602f0b4f50ef302ceb60ea1f3b9c20cf7622c114</t>
  </si>
  <si>
    <t>60af3a7fda5ed17c82382e055d082ca20265cd03</t>
  </si>
  <si>
    <t>60c9b9316c08897e448376bf2ba3db7bb156f8a6</t>
  </si>
  <si>
    <t>6163c0fab2bb0d05fa66cae17cb97e5656c4517a</t>
  </si>
  <si>
    <t>688662921afa7e9781b77c9527c97b85a343e443</t>
  </si>
  <si>
    <t>6c416ca93b4a81c286830496d23f85f06ca2f8ad</t>
  </si>
  <si>
    <t>6d328586ab607a7d55f2f5e6d4af0e4e32c0ef45</t>
  </si>
  <si>
    <t>70800c643c7e00bdf4724f7270aa265309d06ad4</t>
  </si>
  <si>
    <t>714cb53abf98064a222bc3b1acba5a39f6ae2cd7</t>
  </si>
  <si>
    <t>728cf59bf07ca59c3a45897682a120fcaa2ba406</t>
  </si>
  <si>
    <t>7463cbe900c1b970d7115460598b6036aaa49acd</t>
  </si>
  <si>
    <t>749e776546b7fb3cc9b93ce95d3c1e1de6de92f8</t>
  </si>
  <si>
    <t>74daeb6439951f85f5f28ce7dda6d6ee7b0ad8e7</t>
  </si>
  <si>
    <t>771f27e6c2ac800409e434122cd4ae565e37cb8b</t>
  </si>
  <si>
    <t>7da23594fc870ff317d184c074577c1a92676191</t>
  </si>
  <si>
    <t>7f500c296cc0967f18fc7d4432a8c68abbdf2396</t>
  </si>
  <si>
    <t>8293b139a1e4725b5ffe4335ff9224141a3d1ff4</t>
  </si>
  <si>
    <t>87ab02b5534f143d03d4751f9191fee8c86e22c4</t>
  </si>
  <si>
    <t>89ba7694911287cf4565bdd9d31cbb7d9e122fe4</t>
  </si>
  <si>
    <t>94fd4f2257a10e33dbcfff4dfb59bf87cec4b09c</t>
  </si>
  <si>
    <t>95ee9f91774459ee84528daaf3174aee50e32e42</t>
  </si>
  <si>
    <t>963df0133188b0889ae8566534229279ef5474b3</t>
  </si>
  <si>
    <t>9719f995f306eee18e7644cc0864920e87b7fde0</t>
  </si>
  <si>
    <t>978ba7b79bf4ac987e81bcabc76c95e4f7ee4618</t>
  </si>
  <si>
    <t>97ca2750e6d9e4cb39dc969477affa44bdb87a75</t>
  </si>
  <si>
    <t>9e0a1a00e3363e092dafe679d0f97c40dd9715cc</t>
  </si>
  <si>
    <t>a0d62322cd474dc8f664db09b12148b319c66020</t>
  </si>
  <si>
    <t>a290fda1e93680b2cdfaf5ea9bc692d76a0fabd4</t>
  </si>
  <si>
    <t>a4496251d6fb650b196956aefce6ce37bb46a9bd</t>
  </si>
  <si>
    <t>a860c81e372386fee1a3542e7d99b092cb1ec74c</t>
  </si>
  <si>
    <t>a92fc7c12e02035a025e829a5b9d3811c7deaf75</t>
  </si>
  <si>
    <t>aa03d83477a83ddaae88b8625a33b43e3aa89a57</t>
  </si>
  <si>
    <t>ac2ebdb8520c6e2f037ff3c04a40ed5a4e59daaf</t>
  </si>
  <si>
    <t>ac8f0a343c12117a32e293eb2f2afad705ba652b</t>
  </si>
  <si>
    <t>acaf68c70f784605a1913aa3bd9d9f1be59a8af2</t>
  </si>
  <si>
    <t>ad579a86c1ba705102d89e77df9c860c9a08fd25</t>
  </si>
  <si>
    <t>aedc7a777e27125d6890f99de8730c517b0240e4</t>
  </si>
  <si>
    <t>af9b0f35b8336438e907f7bc41cd6a1603124905</t>
  </si>
  <si>
    <t>bdb9362e3b80200205ba272dbbbbafed9fffe7ca</t>
  </si>
  <si>
    <t>be6fdd424caeeb8bf797da36157d35ac4e0559cb</t>
  </si>
  <si>
    <t>c3853c7eb1d319b98c9812c575a1077a23e73a2d</t>
  </si>
  <si>
    <t>c9f4d6b45885860ea3579154d736e48ef3f49c66</t>
  </si>
  <si>
    <t>d69e5a654e73371761abd49d0450a2c03c0e8bbf</t>
  </si>
  <si>
    <t>e1b939d8e51a83873ae93e4b63211c1b3b408a62</t>
  </si>
  <si>
    <t>e6cba3df41976d4e6c7d74b1fecec3207d684642</t>
  </si>
  <si>
    <t>20a3bf465834464a701310cb32b08dc565b3cd21</t>
  </si>
  <si>
    <t>21c26bf5194a361e5032fcaf0398b591cb09fa50</t>
  </si>
  <si>
    <t>32c90eabe61722b42368a30c52ef64fb4f9bb57c</t>
  </si>
  <si>
    <t>3d24cb725bda3140da68ce9120fedd56e0030a57</t>
  </si>
  <si>
    <t>3e03ec5ceedba411d737efa28f8414408066cc28</t>
  </si>
  <si>
    <t>4990365bc9a98f9e200266e87f4431f5fddfddfa</t>
  </si>
  <si>
    <t>4c34b260dfb66c6c47c870e049c9e1e0e6843e1e</t>
  </si>
  <si>
    <t>52304c3e3b8c35088987396d18a4af99d98ad3c2</t>
  </si>
  <si>
    <t>532864d10225db1aad518cd818afb5bc7d5b268f</t>
  </si>
  <si>
    <t>53e628dbba3309a42071e53f0ab67a6449e161c6</t>
  </si>
  <si>
    <t>5430f3f12d7dcd1e2fa0dc817db0f8210818ef43</t>
  </si>
  <si>
    <t>5ca605f8b5794cf123ee4a67f5a477502eb5409c</t>
  </si>
  <si>
    <t>5cfa11e1c11cde896656dd265a415f3d2815ae37</t>
  </si>
  <si>
    <t>5f980b5de235f6101f3b476879826d414d754170</t>
  </si>
  <si>
    <t>62b8befb86aec995d6900a63975237d96dd8b8db</t>
  </si>
  <si>
    <t>69608370fa1410b25574b44acfdbec8432f11342</t>
  </si>
  <si>
    <t>6d4247d90f317a3d1945d55d1233fc643b1d2ecd</t>
  </si>
  <si>
    <t>6fd91275b17931673f79e568a46d03f6326e9fd6</t>
  </si>
  <si>
    <t>754d23c665363467f30d6f2df6a85d97f40e70ff</t>
  </si>
  <si>
    <t>75675ac290d2e7a1fa8a4e3a508fe3c6e745ea69</t>
  </si>
  <si>
    <t>75d16685bec3fba2434ee1aa572562ae19908917</t>
  </si>
  <si>
    <t>772823dfbeca3df7a3376c82c6286466d7d490c1</t>
  </si>
  <si>
    <t>78cb7b68fbb9ca39867f060ed4af1e166c28804e</t>
  </si>
  <si>
    <t>7cb36daa8684348adc6bf6df92bb5c4b2e956aad</t>
  </si>
  <si>
    <t>7f272dca8a573d6dfb28796027935aac56dbb120</t>
  </si>
  <si>
    <t>7f8d99c2232970c590a34b4852947fcfa1f59827</t>
  </si>
  <si>
    <t>7fe1bc402c04fa886d4e635c8221b9ea9cc3f08b</t>
  </si>
  <si>
    <t>80599b8b6a8f455cc7922a3313373fde096cbbc5</t>
  </si>
  <si>
    <t>887a6dab2df75164b51f87c630db881c5b99f773</t>
  </si>
  <si>
    <t>88db57c61549ba644a2ee8bbc1ed2ce78af8bd23</t>
  </si>
  <si>
    <t>8960f4cd13a2c9f68f45719c6d828a8c34e2886b</t>
  </si>
  <si>
    <t>89d5dd36b7985a475750a458b908c2d1dd7ab6c8</t>
  </si>
  <si>
    <t>8b86b9b135f4f234a64e76b03a6f978c95f07f3c</t>
  </si>
  <si>
    <t>8c4cab84ee48c93f9eedca9f36a8cd86fb1769fb</t>
  </si>
  <si>
    <t>8d7fa9277be0e4fb60bbb9f56d31d4bed41f0361</t>
  </si>
  <si>
    <t>8e76bc9f51cb1f07b40239d7a697c19a4c272159</t>
  </si>
  <si>
    <t>90289efb623d87667c80f0df0cb6cd471111d73a</t>
  </si>
  <si>
    <t>906517a8d34d9920cec19de25f6a6a898dd1baae</t>
  </si>
  <si>
    <t>925df912415a89e1821be2f018f5797a0f73f5c2</t>
  </si>
  <si>
    <t>94284bc37babeb75eea813a2534a3b6df2f2ef7c</t>
  </si>
  <si>
    <t>97e6f19a6466a3ff7048559eb2328b15d42482ff</t>
  </si>
  <si>
    <t>9d92c1e70f5633d400951ebebc2e2fe72b845546</t>
  </si>
  <si>
    <t>9e02c53222d0a4216274737f48b7a1d467a4fbfb</t>
  </si>
  <si>
    <t>9f7a39791192479153913fb27cc79d1e15927ebf</t>
  </si>
  <si>
    <t>a08788ecd08bda5d1ca6cb7c281deed53f58aa6d</t>
  </si>
  <si>
    <t>a0e3f4b21e7b19188ca8f4652c386711ec021ebd</t>
  </si>
  <si>
    <t>a4f1b4408dbf1ffcd1f17cc03d537b0295481bb2</t>
  </si>
  <si>
    <t>a59cbc6c9707df7097894740e31879040a0587e9</t>
  </si>
  <si>
    <t>a68b304ffd9aef5b31474c83508e1c1ab25f929a</t>
  </si>
  <si>
    <t>a7ba813813cf70dcd47cfda3b721857772c05521</t>
  </si>
  <si>
    <t>a8e40cdec899c3a9c0f0c62259be7af0b151c751</t>
  </si>
  <si>
    <t>ab893d9a796aaf899a1e9c675bc14484a637c530</t>
  </si>
  <si>
    <t>ac0e7531226abefe34b40c6294a51dd6208f853b</t>
  </si>
  <si>
    <t>ac260d86cf9a30278cee52f0a87e9819e64d45a5</t>
  </si>
  <si>
    <t>ace0905ad24f7d3d0a78edab7e43bea82fce9437</t>
  </si>
  <si>
    <t>ad2574c09ec120b400fdc4db838ac9c92591026d</t>
  </si>
  <si>
    <t>b1ebe0bc5ede0570621c20b270718b100a918723</t>
  </si>
  <si>
    <t>b499589c26bfed352b317b2b7a177a146f350f5e</t>
  </si>
  <si>
    <t>bb286ba16aeb7f4d3cfd9f091df300726da0af3f</t>
  </si>
  <si>
    <t>bc5e2e70060cf6520185bf601123ab0cb6dd0707</t>
  </si>
  <si>
    <t>bcca7b761dcbc24076a1dc443966449e3cee4aa2</t>
  </si>
  <si>
    <t>bd407de8984c1b77532b01efa6e7bf2f7a468add</t>
  </si>
  <si>
    <t>bd643fe9c1fd2b7bc241fc944ecb637fc1ff7d92</t>
  </si>
  <si>
    <t>bd7b45aabaee5b06b9a91d6e8977c64e444c19b5</t>
  </si>
  <si>
    <t>bd9822b7f35c72ab97b1b8446b24e7c71f2c91d8</t>
  </si>
  <si>
    <t>c3a74a634440f28bd0d20884088de6abb2621dfb</t>
  </si>
  <si>
    <t>c494da1e76ba1abd38f40e11b1b23e97f1c771a4</t>
  </si>
  <si>
    <t>c5417b87695fd3aca63efb34b614f6e15a0647e5</t>
  </si>
  <si>
    <t>cae61e4613758d90b58228ef9a9aaff312cab528</t>
  </si>
  <si>
    <t>cc02d35ecf234c363df9de8e5efa0f2eab700c81</t>
  </si>
  <si>
    <t>cc2898a2d32e81e7b25b5270c891ef6b3434fbd5</t>
  </si>
  <si>
    <t>cd84030f3f34b98b227f6d1ad0b433a2e03f90b1</t>
  </si>
  <si>
    <t>cf03ec457ad7ed76fc691b64d497ddee30bf50b7</t>
  </si>
  <si>
    <t>d0319e968f78eeb209b645de57145abb178e9bda</t>
  </si>
  <si>
    <t>d479b196687fb995fddbad2960f6d67212e34212</t>
  </si>
  <si>
    <t>d7d4e4689325acc174c9795bab887dfc3b9b9dc4</t>
  </si>
  <si>
    <t>db1629be782261215a4e8f834f9f3b68d7d72e15</t>
  </si>
  <si>
    <t>ddcb70668b4691f9f400e5dd0a19964a87c66214</t>
  </si>
  <si>
    <t>e11fd78ff5989c3669e5621009fbd373eaf71839</t>
  </si>
  <si>
    <t>e1abe6279a1b2fc452138b0d058f534d43c74687</t>
  </si>
  <si>
    <t>e3b6fa961eac6df4ff357877c8232dcfac619329</t>
  </si>
  <si>
    <t>e67587aca713ea948facbd70aa77676806d9ac4a</t>
  </si>
  <si>
    <t>e8e4339a2ecc60eaf48dee49be9c62dafd5e1201</t>
  </si>
  <si>
    <t>ef4696cd25f58baab729eedca236ce79bbc6d55a</t>
  </si>
  <si>
    <t>ef8d30848ff0f39c9083f7786a19d0f19aa67bf9</t>
  </si>
  <si>
    <t>f3697d6a4556e1f07571ca9772d37ba3fd80cb36</t>
  </si>
  <si>
    <t>f66675860ceb3cec945714edd9461a7f1e1f3659</t>
  </si>
  <si>
    <t>07ff8de8bf49327c49307b72e01ed36252f22735</t>
  </si>
  <si>
    <t>15bc4b9dbe821fc69977e44ab354674b9350c25c</t>
  </si>
  <si>
    <t>1c951d290ae5327f66216252ba33fdf8e0d93aff</t>
  </si>
  <si>
    <t>266c26938177d09a5e112b9cff3aa9b64c9bcc36</t>
  </si>
  <si>
    <t>2a30dfa3f354aa03932a289e857995c76532a1ee</t>
  </si>
  <si>
    <t>2bafe795a034c7581d807dee615bf90acbd88015</t>
  </si>
  <si>
    <t>2bb8907c678f03e50cf3aa65a8978ba11253f666</t>
  </si>
  <si>
    <t>2ee57720321ccec70fb90858a00427ced5f1eda1</t>
  </si>
  <si>
    <t>2f64726dc1c34f90ced70d354a699642395f53ff</t>
  </si>
  <si>
    <t>34eb292376a1ff2fb7f86e4e4e7a406df04e1d3a</t>
  </si>
  <si>
    <t>35f7d677d87e9280c7624fdca6a97e74b21b0f42</t>
  </si>
  <si>
    <t>36605ddfa20fbdb49a25e4818cb9d185b46669c3</t>
  </si>
  <si>
    <t>36c0b5596765a9da824f3adfac97a766ba9c5b3a</t>
  </si>
  <si>
    <t>39fca907216f87788bc931e111585de21eea3d40</t>
  </si>
  <si>
    <t>4367defec80c1446f2b4edf57411b41f768164c9</t>
  </si>
  <si>
    <t>44ce8ceb1e016f488293d1af01439b08ebf6f45e</t>
  </si>
  <si>
    <t>45b5f352ddef79e5ec950107a373ec118777d184</t>
  </si>
  <si>
    <t>45c78761a864f6d70cb97d23769a6da05222bb97</t>
  </si>
  <si>
    <t>46f6d8d16430386723e92ddcf36d34f2e06b3878</t>
  </si>
  <si>
    <t>4797cecc81f69a37d97a36686f3fecadabd15ee3</t>
  </si>
  <si>
    <t>47b33126bdd1bfeff4a8bc4fc6195487f557143d</t>
  </si>
  <si>
    <t>49115f00f8bb4ab257e8efe7c1f03652d8044fae</t>
  </si>
  <si>
    <t>4dee696cb3c91dd103d33c27fab38d612a78b37e</t>
  </si>
  <si>
    <t>4ee5596cedbc3636c41f35a7fff95fe9585a9699</t>
  </si>
  <si>
    <t>4feb56de7bfb00bc9252d775ea6ec7ae0b002e62</t>
  </si>
  <si>
    <t>502ccdd456e8e097ffabe1b3fd65b713bb3d2670</t>
  </si>
  <si>
    <t>51919cf8cccc3e13ff920bc92cfb86201d155061</t>
  </si>
  <si>
    <t>5741b4ddb1ef125c80db67518ee6d8cbefd6bed7</t>
  </si>
  <si>
    <t>579a42c0e26b857751c826f425602dd23738ec66</t>
  </si>
  <si>
    <t>5912be1c94de9a682acbd58e22173eb7b8b42457</t>
  </si>
  <si>
    <t>591acb5c172b740419839b23b5743bf83f187b19</t>
  </si>
  <si>
    <t>5be71b3c35cf1a48fd1380381a5b35be5c329c41</t>
  </si>
  <si>
    <t>5c14c708099236d684479c781861b4e1a31a4e3a</t>
  </si>
  <si>
    <t>5c1fc67b09dcf0b5d2fbb465cf6dd17617fb0a4c</t>
  </si>
  <si>
    <t>5c9ca889f65c67575edd8681fac55840ffd5a0f5</t>
  </si>
  <si>
    <t>5df6b1a0706e3b4cd5758ecc53b5143de304e2be</t>
  </si>
  <si>
    <t>5e961814095bbabf8c7e72463e520123d44550a0</t>
  </si>
  <si>
    <t>5fcc7cb3c5e3cacfbfadd1af25e86d254d1fdc18</t>
  </si>
  <si>
    <t>6126b106e7335399c73f3a123bfdf84c87a04f28</t>
  </si>
  <si>
    <t>615edac953b07dde4b08d88df2a2700cd5c2e40d</t>
  </si>
  <si>
    <t>6223d5b1e051074ca0a93c3a4708fb3bedd53dd5</t>
  </si>
  <si>
    <t>6472029c9ec657d2602cb826696316af6e5278f3</t>
  </si>
  <si>
    <t>651959c2c846531099155983fedbe12e1cf1e392</t>
  </si>
  <si>
    <t>659fc4779d3eb1ff64bb20b47bcb6854d4f30cc8</t>
  </si>
  <si>
    <t>65ca25fa0537df6841d48803a854a2385c4cf46c</t>
  </si>
  <si>
    <t>66ea82ff3c029ad97ffb07d79a8b9444c6ac6081</t>
  </si>
  <si>
    <t>686bf706b4924efe95b1617671647686bdb5c9bc</t>
  </si>
  <si>
    <t>68982e1018e299291b3896299dbc855df528ebe4</t>
  </si>
  <si>
    <t>68f0014301fd93d010867da7a0f7ae832db363c4</t>
  </si>
  <si>
    <t>691c189b4dc5f6971755bce10cfdf0ed61f4029c</t>
  </si>
  <si>
    <t>6bec82548ddab500c06e5ed29173ea2eaa48e488</t>
  </si>
  <si>
    <t>6cd0194a4a3f3a6c292ca709e253f05b620935a0</t>
  </si>
  <si>
    <t>6d8d67b558f173f8331491e5c92e8404494567bc</t>
  </si>
  <si>
    <t>6e81b3aa003ff58a57f41100b9198ed3582e2c03</t>
  </si>
  <si>
    <t>6e9703096e20df071877dadf235b6b2fffe0ab0a</t>
  </si>
  <si>
    <t>6fecab860cf6db512f154f73730c77586d06ebe9</t>
  </si>
  <si>
    <t>6ff61f86721312ff7c26e9d48c1249793032e9d9</t>
  </si>
  <si>
    <t>7031bf3888d7955b08788893b10bf02c1db6d4e0</t>
  </si>
  <si>
    <t>71f1ae567e1040b9e3addab3331ac3aec9afca59</t>
  </si>
  <si>
    <t>72685f94b3621081154c36a63f7683544b8a7316</t>
  </si>
  <si>
    <t>72f0383ffeba52a99eedc33778d6e1587a94ec0d</t>
  </si>
  <si>
    <t>73994766f9d16c9a2606f42277af0efa5e6b7245</t>
  </si>
  <si>
    <t>768ec799a9ea129c17b62ec2b4e99e81b432f78e</t>
  </si>
  <si>
    <t>76a1c7877ed1137c55528b1df6cf48d13560a095</t>
  </si>
  <si>
    <t>76f4b41eb8238dbf37b70fb8772de04891d1c8c3</t>
  </si>
  <si>
    <t>77c6b8d262773ceab01a96c193eaa8ba98a7fa23</t>
  </si>
  <si>
    <t>786710bebd7ac01ee8a5fd96f1c59ef84cf37a6e</t>
  </si>
  <si>
    <t>7868aa7f58a7b29be11013c0fc59d3c846c702b3</t>
  </si>
  <si>
    <t>79bff62c98a2f4d0ef7f0b205276a19f438c3767</t>
  </si>
  <si>
    <t>7a8fa546939375da956f94d97f8410c35082bde0</t>
  </si>
  <si>
    <t>7aa248ee853e8c416089be17251d9a4b1287ad9f</t>
  </si>
  <si>
    <t>7ae4abf23497f69e445d297f531c8b10c680f4f4</t>
  </si>
  <si>
    <t>7b227d5188984becafa149040b2f02134bf2c639</t>
  </si>
  <si>
    <t>7b444687c4bea16f5a2b8c696c6de141607a410c</t>
  </si>
  <si>
    <t>7c3e8e021bb5b4120916e250ae51eac8723e712e</t>
  </si>
  <si>
    <t>7d0522010330406c8ecd2cc038f0c6cd468a97e5</t>
  </si>
  <si>
    <t>7ec256fe8aaeac386b8ca484be5f0ecfe5583262</t>
  </si>
  <si>
    <t>7ecc757ff20884e9ec3a484bec96702f6c808d6b</t>
  </si>
  <si>
    <t>7f27af3d92a8ac658f93e9639d587d01c975bc22</t>
  </si>
  <si>
    <t>7f3d93eecde643611628c3d32b6271c94c048303</t>
  </si>
  <si>
    <t>7fa99b99106411255ceb317e1d64a4510f8fc27b</t>
  </si>
  <si>
    <t>80a58933bedd2a88cc47e24382b93f119ba94c8a</t>
  </si>
  <si>
    <t>8152319899c0b04258ad7602b818ab864e98ba13</t>
  </si>
  <si>
    <t>819bcaef81fd6d928632479149e5fd94fad36a36</t>
  </si>
  <si>
    <t>859439e5b116ec55c6d0fd48d8d6892d0e4895b3</t>
  </si>
  <si>
    <t>85c6fe4e41700c310898d78f16d5eeef80365516</t>
  </si>
  <si>
    <t>864011755f54f767855fb088c9f0b24321de2653</t>
  </si>
  <si>
    <t>86ecddcdb805018adf5e2f40dce9708aa22fc0d9</t>
  </si>
  <si>
    <t>873cdc59bc12d0c12ed103440bcbf6bd9d4c373b</t>
  </si>
  <si>
    <t>876c23be26c53fe42fa5c10b99e591eb87280d2f</t>
  </si>
  <si>
    <t>87bc81d708fa1d8dcf9f6d93f4a04742922f3e0c</t>
  </si>
  <si>
    <t>8a06ae4a874770685d7c4f58840d6fe505722bb9</t>
  </si>
  <si>
    <t>8a84501519c06572f7439a67c1d2b4a83aa7e68b</t>
  </si>
  <si>
    <t>8aaf3a493917af6240eb7d01af5f5c52ecb00004</t>
  </si>
  <si>
    <t>8d1ba0619e13a4bb2a1c56723f2751b0cecef02e</t>
  </si>
  <si>
    <t>8d8d19aee7cbbba5678cc02cae7e6a854ab04076</t>
  </si>
  <si>
    <t>8ddee44a998a6093b7a2aea9acff645ee6f35ce7</t>
  </si>
  <si>
    <t>8f1e53aba21ebdefbe1a601ab96fbad3b7f86e78</t>
  </si>
  <si>
    <t>8f49f73e169e3f1b820b3730ca8256b13ba5a93c</t>
  </si>
  <si>
    <t>8f74e3d0086843b8afae1ca0d20d5fb55c6c99ae</t>
  </si>
  <si>
    <t>8fc65131dfbfece79298ed8a4e4317f87e61a0c8</t>
  </si>
  <si>
    <t>914db850f18ecbad775fca7a24bfe58337144e7b</t>
  </si>
  <si>
    <t>91ad039f44bb0f39f0a66e500a77b560695583ba</t>
  </si>
  <si>
    <t>91ddcbd26e20d9d1cf2931ed719cf7d58e977761</t>
  </si>
  <si>
    <t>922743d9d7ae78ab96c0a3aadde4494b5d0d9ab5</t>
  </si>
  <si>
    <t>926bf852be2835bc093b39033512d6109b33ca64</t>
  </si>
  <si>
    <t>9454622d11e052e9c4280071fd0f9173332d4d88</t>
  </si>
  <si>
    <t>94c52e404d61f5d8a220f4a292476d432d5c9fe4</t>
  </si>
  <si>
    <t>952f42cef5cdb646e479c446123740bf099775a0</t>
  </si>
  <si>
    <t>96f9e504ce4ef8f466d773404a3145fa89d510a7</t>
  </si>
  <si>
    <t>97112399220b77aa8575108a4ade3cb24597b5d9</t>
  </si>
  <si>
    <t>9726b20723170f3b72468c7266a195884827fa18</t>
  </si>
  <si>
    <t>988d4fc032d3402b7be1aabcb8d70cdf2d844717</t>
  </si>
  <si>
    <t>98b6966a27e6593cbd0cf792474033be301b0ceb</t>
  </si>
  <si>
    <t>99646628d746f4d621e32c77a8484a9f258eada0</t>
  </si>
  <si>
    <t>99771a45fc5eb671ac43b6104927b4b52ca4b03a</t>
  </si>
  <si>
    <t>998a1301c44b8d580e9c2afe61daf33b16523146</t>
  </si>
  <si>
    <t>99aaf856fb87d4a488e3c352cc60706e11519cb9</t>
  </si>
  <si>
    <t>99c48c52a5ee2784c1e7ace40e2b053e8e2f0c01</t>
  </si>
  <si>
    <t>9b4f761734e7ac4eb8a87d55f9c5b0f21664e15c</t>
  </si>
  <si>
    <t>9bb00a765e5e31783a6ba2d3e980677742080628</t>
  </si>
  <si>
    <t>9bd879fb1b2e865e708cdcc067a4afdc87f54f24</t>
  </si>
  <si>
    <t>9be2d3bd106d7e9d5663eb1e89f2d5051455d9b9</t>
  </si>
  <si>
    <t>9c2ac06821bc9a5de1e089b813421a6e3a7fe385</t>
  </si>
  <si>
    <t>9cc81e0ee6ffd43305c9cce1da7fac9feef5f583</t>
  </si>
  <si>
    <t>9dc4bf6d7023c63f4734c116025a089332942029</t>
  </si>
  <si>
    <t>9e2c14a44817501594d81336506d6a3047259420</t>
  </si>
  <si>
    <t>9e65cafb84db9302d82213a1e1c7402c8e90a8fc</t>
  </si>
  <si>
    <t>9e76318c3a7507c3bef96504b1b9995fd4f0ab46</t>
  </si>
  <si>
    <t>9eb15e0d1b76351daedaff3d7d5873c9f0ab0094</t>
  </si>
  <si>
    <t>9ec54863d335280670344d8eedcc0c0603f675c6</t>
  </si>
  <si>
    <t>a2b680c31ce81b974be692d82fd09e20880db891</t>
  </si>
  <si>
    <t>a4077fe3938d4a70c831f558961423998e55cee9</t>
  </si>
  <si>
    <t>a58fcc2202c837526882546bbdda0d60dee73aed</t>
  </si>
  <si>
    <t>a757f1763cfdfb76b34db956ee5b0cfb017d4154</t>
  </si>
  <si>
    <t>a7ae05683292a81ca3f77c364eeddf6aba241e47</t>
  </si>
  <si>
    <t>a8194cb4d51ce21e76bfa7b220dbb3a82f62de6a</t>
  </si>
  <si>
    <t>a84354479fab8852288d6d62d2de48ad05399bf5</t>
  </si>
  <si>
    <t>a8a69a6432ab1a258546c66b9d256dc407472ac6</t>
  </si>
  <si>
    <t>a8c3c25ae21e7368e657dd8d1d29d01415f706df</t>
  </si>
  <si>
    <t>a8d57513d54483b1554fb537686f66abfde22f08</t>
  </si>
  <si>
    <t>a9bed995ef84724f545f2ee3798d70cf4548ffbc</t>
  </si>
  <si>
    <t>a9d0f5cca339f14036e7de37f7542dbe88ad6ed7</t>
  </si>
  <si>
    <t>a9ebb4c83890527f9de2f8c420b7a3508b99135a</t>
  </si>
  <si>
    <t>aa49ae1a26b4421aa6f911d0eaeff0bbb09ab925</t>
  </si>
  <si>
    <t>aa7b4c428ac0c24a6c20c34e6aababd118267aa5</t>
  </si>
  <si>
    <t>aaa0916f360662dcf4552853c860512bfd8c449c</t>
  </si>
  <si>
    <t>ab6dfcc57787aa50ae39d8aa3ea731a7e25cf811</t>
  </si>
  <si>
    <t>ab8acb810d89c29548b1a794868f25e03c4e47ab</t>
  </si>
  <si>
    <t>abf621d0c4b716390487a8c5f4158d42e8cac006</t>
  </si>
  <si>
    <t>ac28fc5e6eb46a77773fa5d302f73e13014fc6ea</t>
  </si>
  <si>
    <t>ac7d852d563fe2dd910b0faa0b9f8cc0cf5a62c1</t>
  </si>
  <si>
    <t>acb4ccd12ded7d7ea5e9c9edbfa06ef583750f58</t>
  </si>
  <si>
    <t>acfc2850eacef90026e1416c5e715fc85b2092ac</t>
  </si>
  <si>
    <t>ad155f1591fc6be80b5329e889dc1cfbea959528</t>
  </si>
  <si>
    <t>ad1ff29dc2e8138a62fd383dee23b15e470a4d5f</t>
  </si>
  <si>
    <t>ad25fa7d7f85c7de1cc1fd2ec674626dc0981773</t>
  </si>
  <si>
    <t>ad2d8a14d005666717231479a09c42efaf6763ce</t>
  </si>
  <si>
    <t>ad36fb5c16dd99e5596100f7efaefaff274705b3</t>
  </si>
  <si>
    <t>adbc05bfa4e6cc1b46fb7aa6c09809398a0811b6</t>
  </si>
  <si>
    <t>af6acebf2703337282e87a2f17ae6719695c4ae5</t>
  </si>
  <si>
    <t>afeb6c18ba6f3fe08020a777cc475170da386c22</t>
  </si>
  <si>
    <t>b0171ea2d661f7e96dd6e6f1b4d69b94160f97b3</t>
  </si>
  <si>
    <t>b03a4349ac8f72eba49fae39f37b1f680fa6d136</t>
  </si>
  <si>
    <t>b03d283f7a9c50f0e553b68fd8e7908ed15e47ba</t>
  </si>
  <si>
    <t>b0a42e623a332b48fe17ef5e87cb3a9ff2e338e8</t>
  </si>
  <si>
    <t>b0cdb44b19889bb82856c310689c8064c52b5a13</t>
  </si>
  <si>
    <t>b0e425664c9e0433e6892fbb3ff838c152b84f5e</t>
  </si>
  <si>
    <t>b130ca7c5807e4bdff8a3560b2130234aaf4b352</t>
  </si>
  <si>
    <t>b2706118b3e778a7e23f89ee08eaddb0ef92579a</t>
  </si>
  <si>
    <t>b29b18626fbab9a3be08a68090bda464821cf64d</t>
  </si>
  <si>
    <t>b2b661d730fe499d1f9658f8704d41e37b94d550</t>
  </si>
  <si>
    <t>b3926792134069a8fa3646498c2494790f678faa</t>
  </si>
  <si>
    <t>b3d296b3508f8162a6f9fb41ddf0b38f274f7e50</t>
  </si>
  <si>
    <t>b3de490be76ea1c510fe96e3890982d06a06f4cb</t>
  </si>
  <si>
    <t>b43c9a3ce96c293aa257caa63c39e47352c4f955</t>
  </si>
  <si>
    <t>b46a9fb4f80e24662293e9d856ffdb5faae07e21</t>
  </si>
  <si>
    <t>b47b1c0cf6cfe1143e11d5707e2f7c67f908c63a</t>
  </si>
  <si>
    <t>b49a113c39b4f05cdaa6089e0c3ee6b80195b447</t>
  </si>
  <si>
    <t>b4c58d6b242cf5222022824a0bae6610da1a49dd</t>
  </si>
  <si>
    <t>b4d550b4452203c9979ef3946589f0e6dfc38352</t>
  </si>
  <si>
    <t>b5264a2f048e1e54a93a3edbda2534c901323ebe</t>
  </si>
  <si>
    <t>b526c831333dd17cde7e71a6c39db46eb5e1d32e</t>
  </si>
  <si>
    <t>b62b55ee1135fc8a76ed44e9cff21d25fa144020</t>
  </si>
  <si>
    <t>b69f147dafec4ba2994715b0b41c15d730708440</t>
  </si>
  <si>
    <t>b749f891c814636d5ac005512e497c4aef1247ee</t>
  </si>
  <si>
    <t>b7663ffccc8b112ec7cce90b400abe90bb4582ef</t>
  </si>
  <si>
    <t>b76b9780f5b3fce24b4da1dd7f67371075020827</t>
  </si>
  <si>
    <t>b7e28e11fab555204af305b4eb230c843e3ca879</t>
  </si>
  <si>
    <t>b7ebd0c1192a73cb34ea85b9e5906899ae0e64c0</t>
  </si>
  <si>
    <t>b861b3d6b62d420feec31374835394b6daba6666</t>
  </si>
  <si>
    <t>b87012f38694688588aa9f921fcdf51fdf179266</t>
  </si>
  <si>
    <t>b89912e839046c26d122d8b3cd4edc5f038ae2e7</t>
  </si>
  <si>
    <t>b90742e67c537e99d8f8c9788a6a3ace5be19182</t>
  </si>
  <si>
    <t>b9b6ee96a29bb0e3933027734b9228bb3b64056a</t>
  </si>
  <si>
    <t>ba23e952b73afc0082d81ab03c4ba9fc49d62efa</t>
  </si>
  <si>
    <t>babbb315c7d210a9cc214a632a4800ab7c0a39cd</t>
  </si>
  <si>
    <t>bb5fc0dafb360542cd45c09a821882d5cfe7bc4b</t>
  </si>
  <si>
    <t>bb8c6c0393737f75078d13fbfec99c7da46d862f</t>
  </si>
  <si>
    <t>bc0144677e8c72712504728dc89011a69c8db86b</t>
  </si>
  <si>
    <t>bc061c39de67866d4a32a8dce0a35399f89772d8</t>
  </si>
  <si>
    <t>bc0eb2bb10e84dd16c482b09851a3ef39ea95cf4</t>
  </si>
  <si>
    <t>bc29f5c4f3b54206949c0693aae154d03b065f56</t>
  </si>
  <si>
    <t>bce1b9406aa53f31df1eaf422961ca1ce577aa77</t>
  </si>
  <si>
    <t>bd1a9a59a37626ca361f7c3a91fe4b23d7232c26</t>
  </si>
  <si>
    <t>be32d9de3df47e944fee2bb4336339b24586b894</t>
  </si>
  <si>
    <t>bef13b5c0e2d7b0fb37fb9fc85d6db81f6eb5a72</t>
  </si>
  <si>
    <t>bf53ccd086c18c198a5ca40fd24548e564b2f59c</t>
  </si>
  <si>
    <t>c09a0c23ad0a72a4bb706beadf14405d589779ed</t>
  </si>
  <si>
    <t>c1393ac6e667fdf43926cbc236f3240cd3401866</t>
  </si>
  <si>
    <t>c160c06b4fd3c3f5b46f2db327dc5fdbfe594491</t>
  </si>
  <si>
    <t>c1ae5516fb39db8b80053527771387d16506a78a</t>
  </si>
  <si>
    <t>c1b7494178cfd039e694efea84e63ec1fa02cfb6</t>
  </si>
  <si>
    <t>c1b9651c678355729a7b88b4d725a9749ef2818a</t>
  </si>
  <si>
    <t>c1fd8f2b24b4ef165af1276450dac172a332f251</t>
  </si>
  <si>
    <t>c24726fef22efafaa63805476ab0779055cbf80f</t>
  </si>
  <si>
    <t>c2abb57d1fd50c81444d7f966562856c06cdc7cf</t>
  </si>
  <si>
    <t>c2ddc27c7ad110993baf96a36a1780416dece7c7</t>
  </si>
  <si>
    <t>c2de4911e7ea42eba8dfe1b6a440acf2360aefd6</t>
  </si>
  <si>
    <t>c2fe94f950fb9a8dd08cd84d2aa069a70f2ef7d7</t>
  </si>
  <si>
    <t>c3e78dee1a8a674ce633731fda44d39d3b082931</t>
  </si>
  <si>
    <t>c40e6230b3ec7607ce6fb3e80810e833611bb812</t>
  </si>
  <si>
    <t>c4470a7bc724da18accb2065eb119b667e2ef951</t>
  </si>
  <si>
    <t>c479a923ef5853a21e6b33d60134dae61a442b09</t>
  </si>
  <si>
    <t>c49e6fe81b8a69d25d591515865303fd9ab740ec</t>
  </si>
  <si>
    <t>k__Bacteria; p__Proteobacteria</t>
  </si>
  <si>
    <t>c4ca5cf5b87cbf89b130a9bbf728bc4e3ac0c61f</t>
  </si>
  <si>
    <t>c5561fb92d6aa93142c4985004ca2709c897dcad</t>
  </si>
  <si>
    <t>c56d3acba87a0e5764cb5c6d5748046ee8c17e10</t>
  </si>
  <si>
    <t>c596a9649a574d8822d03bddd08e869a792beb0b</t>
  </si>
  <si>
    <t>c5d3a3d8f98cfca50376de31df114fe4dfa7226b</t>
  </si>
  <si>
    <t>c5ed5b99477a01993aad5671f17950140d0ca636</t>
  </si>
  <si>
    <t>c62235f7ce63ad6beea7f057ae8c41df3c49196f</t>
  </si>
  <si>
    <t>c649af6c5d0a236730b836099893a06c07fd0c4b</t>
  </si>
  <si>
    <t>c6b62b439124505479ef001d21ed0607ef533f7e</t>
  </si>
  <si>
    <t>c7083342dc8dc818189595cbb306a0ee4baa674e</t>
  </si>
  <si>
    <t>c71950baf6b757d115b6dc46f8af7c97dbd40f20</t>
  </si>
  <si>
    <t>c78492beaf40a73e583c9d5192f4235b96d32185</t>
  </si>
  <si>
    <t>c7bdb119aa580daf6ddaf513e4e54ba20c8997c7</t>
  </si>
  <si>
    <t>c7d5793175cabaf18e58d9a8b5803283f85cc495</t>
  </si>
  <si>
    <t>c7e1e789bdce5c7c4898d3dcb1a57c6e11b8154f</t>
  </si>
  <si>
    <t>c80c87a2d65b1a0ec4211b39c1036b61837e9090</t>
  </si>
  <si>
    <t>c8e0ece5291b77d909472040232ab58e740987cb</t>
  </si>
  <si>
    <t>c9694daac7eca2cca74da170af0210fc07d72ba0</t>
  </si>
  <si>
    <t>c9d5473e02c60de4721b9556c262614bbe5a8a46</t>
  </si>
  <si>
    <t>ca19ba019c63171715fe17814d889e307d65cf5f</t>
  </si>
  <si>
    <t>ca9b9fc6407c47a2029e15480ba8ef3604c83756</t>
  </si>
  <si>
    <t>cab58aabd64683bcc7df9a37f9d57ee0dcea1fa8</t>
  </si>
  <si>
    <t>cadc2862d6069854ab47e5dfe7b216aa83c4df5b</t>
  </si>
  <si>
    <t>caed1dbb6476359aae97dbdae0333164c7b58f79</t>
  </si>
  <si>
    <t>cb5ee658cb746d182a9e308ed0047e91a76a0f52</t>
  </si>
  <si>
    <t>cb9d5336068a68351eb7b080eac8267001b6525c</t>
  </si>
  <si>
    <t>cbe3bf571cb7abee27b6158997b67c15066ef27a</t>
  </si>
  <si>
    <t>cc1b1d0d9e5076180d233994762d166d294311f5</t>
  </si>
  <si>
    <t>cc3c7570062aa25c7d0c1c5fc860ab392560a6f4</t>
  </si>
  <si>
    <t>cc8e1351d0cb10f592e78f9aa5fd492ad9aef4ae</t>
  </si>
  <si>
    <t>ccbb1b5adee1d84d2888437e2a37b972f21129dc</t>
  </si>
  <si>
    <t>ccfde2f6eb3564f2fb3b515467a65bd3f7c9874d</t>
  </si>
  <si>
    <t>cd69f49b8f215545982613798b0bbf653b9df10c</t>
  </si>
  <si>
    <t>cdd93d97bf6f39d97f658fcce8b19829408ee36e</t>
  </si>
  <si>
    <t>cdf8e89452655d9eecb844198ef79d3f18a4e7bd</t>
  </si>
  <si>
    <t>ce2d61237606fa0ca82c5f6579fcaf60c8cab0bf</t>
  </si>
  <si>
    <t>ce8f70ef53660f0e5f379374409b767053c97e3f</t>
  </si>
  <si>
    <t>cee671cc7977b20fa7ce35e45a5b652b645e31b7</t>
  </si>
  <si>
    <t>cf047eb3b0762ca2199deb3e2e9485b3206520e6</t>
  </si>
  <si>
    <t>cf172905688ef8d3a19a8d83bde395c3e8254482</t>
  </si>
  <si>
    <t>cf6bce4a557b676396d7dbdff24c98989ac8f5b5</t>
  </si>
  <si>
    <t>d0241a38c0f4518d34d7c359023bcab27eac7df9</t>
  </si>
  <si>
    <t>d03b8a33016720455e8d04ba4d93ee752af4aaa9</t>
  </si>
  <si>
    <t>d03e1f7de1a6c6f7fafd1cfb3a06612b39c79716</t>
  </si>
  <si>
    <t>d060d61391cd9e20e95d44a67c1764843351eb2c</t>
  </si>
  <si>
    <t>d06649d424babd4711948c03d68ddd16301e19f0</t>
  </si>
  <si>
    <t>d0a2dd66faff86fde889168508de9a6def9a87be</t>
  </si>
  <si>
    <t>d0a9bb667e69a9f7408f22ff0988c0a933d00acf</t>
  </si>
  <si>
    <t>d15c09fe1d9ef7903ced4d3aca15f1330be02211</t>
  </si>
  <si>
    <t>d1828e81d60844b293b76fde55b7dc97e7a8b1db</t>
  </si>
  <si>
    <t>d22414fbc53155d1b30cb8af071899d0000f70f5</t>
  </si>
  <si>
    <t>d329c49853489d4c233b87cf40449fcd1a2384b5</t>
  </si>
  <si>
    <t>d3eedd3da1ca84f5db78cee6a71a49071b76c693</t>
  </si>
  <si>
    <t>d46f4efeb9587464a02d6400c6590e04a4c8c0f2</t>
  </si>
  <si>
    <t>d48890ae20322e2c829a925899aaf26b68487233</t>
  </si>
  <si>
    <t>d4c5229b5d2c3d9da4850b08162065e4bde36e9b</t>
  </si>
  <si>
    <t>d51031dbc5750fecd60eeebc1a207c46c72a49ac</t>
  </si>
  <si>
    <t>d5428c80e49f1f16c5cc2afdb8af36114a7d9868</t>
  </si>
  <si>
    <t>d59c97e42d14d5d9f6b0f07a1b5832f59a60dd70</t>
  </si>
  <si>
    <t>d5f837ef5f9d1c1b2e9f0ff72e96fb0a75e24046</t>
  </si>
  <si>
    <t>d6522fbff4bc20af5fe7772416ea5f1e66ea657d</t>
  </si>
  <si>
    <t>d675731a587ec022de08842f4418fc45d1907417</t>
  </si>
  <si>
    <t>d688ec7edd168f5e047b0034fbb90a25a4264259</t>
  </si>
  <si>
    <t>d690890346ddc0c4af37bd390fd2e22f72407254</t>
  </si>
  <si>
    <t>d69bf438d0e23bb9531835737ec0267612b33cb6</t>
  </si>
  <si>
    <t>d6a061c4201ada7c5a2408822a03a5c556ab1792</t>
  </si>
  <si>
    <t>d6a12043aa5a0d8fe098d7f04aec029219c7c211</t>
  </si>
  <si>
    <t>d71d9ffec88e6a2c2a742a7d33a12e6417a99e0a</t>
  </si>
  <si>
    <t>d72cf2729380068fa492139b3f23803473d6d225</t>
  </si>
  <si>
    <t>d73d62d27d4396e3b0b4941125e7a0548433d61b</t>
  </si>
  <si>
    <t>d76f39cc85bed138fd4e0f52b828dd7fd7b696a9</t>
  </si>
  <si>
    <t>d77d3201770300af6102a65e642193b8e21a3e73</t>
  </si>
  <si>
    <t>d78a425f4090fb61709097e344c826f6529a7a6a</t>
  </si>
  <si>
    <t>d7c1c019aa5bb1ecc5c3e7bec60803dfdcc9d0d8</t>
  </si>
  <si>
    <t>d7d4673da3e794ced7ecbc5f9541bf38099c7493</t>
  </si>
  <si>
    <t>d7d49a1c3306c15ae552536d681e37b2ec6728c4</t>
  </si>
  <si>
    <t>d82f6db1482c01276c3eef82e6781080e0cf3d3e</t>
  </si>
  <si>
    <t>d85a953660054673634bc6f8a22b6b07ef83b16e</t>
  </si>
  <si>
    <t>d85be75d598b556e9c695239e9469cadd8442036</t>
  </si>
  <si>
    <t>d865a33bf559e7190d3f0f98e6851b80e24055d5</t>
  </si>
  <si>
    <t>d872f93797838d29550cad08955d5fb387e351b8</t>
  </si>
  <si>
    <t>d87c85364686393861f257e76fb3f100d902f7eb</t>
  </si>
  <si>
    <t>d8df5d34c5255fb8b335f3d9f3f49948efe01b97</t>
  </si>
  <si>
    <t>d8e28c2cfa9a54926abb161982e31be3b001af41</t>
  </si>
  <si>
    <t>d916d19c44f5164f413ac0ea1e53a13f8db0c474</t>
  </si>
  <si>
    <t>d9695b6d6a0fabf497d3e6eb36f92ada5d4d30ba</t>
  </si>
  <si>
    <t>d9be8cee5e880fc31a8bc34f531d305d732528da</t>
  </si>
  <si>
    <t>da1f1447213fd0dcbf94bc8659b49c69cdb43ac1</t>
  </si>
  <si>
    <t>da45b9aae3329ec2429933792701ec63f8ab0795</t>
  </si>
  <si>
    <t>da72d4604c74d11ce56e648edae1f989646bcf9b</t>
  </si>
  <si>
    <t>da7e28149de47932a72199377b98e527d53b1a84</t>
  </si>
  <si>
    <t>db73fec9758ad2c15969dffc61d1527fcb1ff7b2</t>
  </si>
  <si>
    <t>db8a5a98e4987b19fb4864021a5c95f166ea41f5</t>
  </si>
  <si>
    <t>db9c317c4eb6e9c60dccd5bcce1f527912d91e00</t>
  </si>
  <si>
    <t>dbdc985ae15e4e9cf186ab5012c0a5dd1788a800</t>
  </si>
  <si>
    <t>dbf0f89cf57dead7f832dc85a7008dcce3fe3eda</t>
  </si>
  <si>
    <t>dc504c7a25fad5d74a0a2d00afdec64cb04dbd98</t>
  </si>
  <si>
    <t>dc5dc77be6d7b96e61abf90d2adfc1a43e22a0c5</t>
  </si>
  <si>
    <t>dc9c0893ec767bb85de8409466b998c9f21cc88d</t>
  </si>
  <si>
    <t>dc9c2a4b8cad062111ea3a3b203a78bce1031eea</t>
  </si>
  <si>
    <t>dcc41ac3e8df8a1a5d8108e1ff71e9b213158849</t>
  </si>
  <si>
    <t>dce88b1f9a6f590df412b9bee6abc2288bdc92df</t>
  </si>
  <si>
    <t>dd637c9fa62656e8d0f84fd94b0700458971297b</t>
  </si>
  <si>
    <t>dd748fe0d8ff4efbc3bb6ed99c862f41fa8f8f0b</t>
  </si>
  <si>
    <t>ddca37d2993ba17fb6f5b71d3c78d05b02450b8e</t>
  </si>
  <si>
    <t>dde122a629cdeefc268a80f2849153ff2849f80d</t>
  </si>
  <si>
    <t>de7ed2986d522ca0051cc25bd6b879907567c338</t>
  </si>
  <si>
    <t>dea7c45a3d49f38d657d6dac8ef6bd6ccb4ee096</t>
  </si>
  <si>
    <t>dec24c940360c96faa41643b1c21aeb72f7bdef0</t>
  </si>
  <si>
    <t>df37c9275f1204bf1f948addcc73d6c0f9927eff</t>
  </si>
  <si>
    <t>df6794a19a69d42fd7a6e34ba35cba16cf73c110</t>
  </si>
  <si>
    <t>df7562abe1c7ad312d68baeb58cadc8d19f833eb</t>
  </si>
  <si>
    <t>dfc898f79f09c0578bb7f493bd628f917eff5552</t>
  </si>
  <si>
    <t>e01169f56aaef66c5ff61d412a2cc3e2ae95aee6</t>
  </si>
  <si>
    <t>e053b178d39575637bb350b3f4b9fcc54e4e2a0c</t>
  </si>
  <si>
    <t>e09674fb0e31c5b7563d57829e81db6795bf9841</t>
  </si>
  <si>
    <t>e0970ddd1d6298aac684de171746164da997ee30</t>
  </si>
  <si>
    <t>e0b45fd76419893cf77ba5fa46ba57471147772c</t>
  </si>
  <si>
    <t>e103bbdf840a6cbe52196cf9a8b51f40406cc873</t>
  </si>
  <si>
    <t>e11351f01d57866aa2d5edb9df3ea199aceccb59</t>
  </si>
  <si>
    <t>e1323c8cd2bad7f4f17c99e8d45a52e23b0e2236</t>
  </si>
  <si>
    <t>e16f54b3ae4305e9c43e6c3dec6502219ed673df</t>
  </si>
  <si>
    <t>e19f2c90fc7aaaa7d0db668d6131e3078c00136d</t>
  </si>
  <si>
    <t>e1dba2056543316574e67f2798d8947571c3475d</t>
  </si>
  <si>
    <t>e223f73422f34f21b6202e639ad0b411d294d109</t>
  </si>
  <si>
    <t>e2da6111e25d066db736c20308fdd91119207659</t>
  </si>
  <si>
    <t>e30792bc5048c7ddeb3e20b49a0ce6c502aaf74d</t>
  </si>
  <si>
    <t>e3780261e01e483b943ae4e082a816990c931c28</t>
  </si>
  <si>
    <t>e39691d69d7ff5b1c0f1adfb56652d28c892b91c</t>
  </si>
  <si>
    <t>e3f15c78c3cf9e1c66c8dacf13b161190d00fdc5</t>
  </si>
  <si>
    <t>e4307d5fa977f0dcb5d6e9aaeea1e9a026f0e85b</t>
  </si>
  <si>
    <t>e432976e19a4e048f8308a613d51375860b8ec2d</t>
  </si>
  <si>
    <t>e45ca3369c15fc8be73bf5b9ab4debcd236c7b4f</t>
  </si>
  <si>
    <t>e46a5ec3196273976307c7f2d016d50bebd9f943</t>
  </si>
  <si>
    <t>e4e9c5a3884ca77769eca8326b8a4d038867d886</t>
  </si>
  <si>
    <t>e4ea73cf3c35e5c27c229e1b0ea22403de29b666</t>
  </si>
  <si>
    <t>e512017c33fb92e5edb6294a37dce22e14475594</t>
  </si>
  <si>
    <t>e51a6982f617163462face5b485982066b40d89c</t>
  </si>
  <si>
    <t>e53e708fdddaae48d6c97d9ab23793755fe6159e</t>
  </si>
  <si>
    <t>e55bc16ba5b7d8e9d607b0bc96fe35df147fcc9d</t>
  </si>
  <si>
    <t>e591603e3ea030766d9d8cbad82cac68b5b79320</t>
  </si>
  <si>
    <t>e5aa592836834769b46eb98a8996c61604a58c40</t>
  </si>
  <si>
    <t>e5cc5108c3d0d40f655feef21f11875ab8400b40</t>
  </si>
  <si>
    <t>e670731543ba9b63f8009790320cb9fac96a8e6f</t>
  </si>
  <si>
    <t>e6bacbadd52711d8cfac82f5851107b60626a030</t>
  </si>
  <si>
    <t>e6c1d6cf4cf9634bf91a4767fe3227045a80a277</t>
  </si>
  <si>
    <t>e70b732363c06ed280b1aceafc393d506e14f3d2</t>
  </si>
  <si>
    <t>k__Bacteria; p__Proteobacteria; c__Gammaproteobacteria; o__Pseudomonadales; f__Pseudomonadaceae</t>
  </si>
  <si>
    <t>e7aaf46008c92b5952471f4740f912ca3cb65663</t>
  </si>
  <si>
    <t>e80cbc9a1e9d8fdeb354b2a269a7223d0e0e18d3</t>
  </si>
  <si>
    <t>e824ac9fc1760c732aaacc21d8af212f8755843b</t>
  </si>
  <si>
    <t>e88233466151b561a46bccbd54787d14feea743b</t>
  </si>
  <si>
    <t>e88557d81eec2097224b03b23f61c98e431709c4</t>
  </si>
  <si>
    <t>e8c7a5915bc5e627c5c8bc85b4bf341dfe88a652</t>
  </si>
  <si>
    <t>e91405187ff66a5eb3007a7cd5481548d23a9592</t>
  </si>
  <si>
    <t>e94c3caf8dd6ddb1e3ee8c7b6076c0530363fdc4</t>
  </si>
  <si>
    <t>e9800ffbf484f36987a89d5580f70c77830acfba</t>
  </si>
  <si>
    <t>e9a1dd8727ff062617c094b98ed05458dff60aaa</t>
  </si>
  <si>
    <t>e9bd92755d051d6e94b660ab71d4661fd60062f2</t>
  </si>
  <si>
    <t>e9f1340a8b6aff82ce4114d0b278f3fc902e4451</t>
  </si>
  <si>
    <t>ea1e8ef4946c71d9970bd573241c26aba53017bc</t>
  </si>
  <si>
    <t>ea58cc5d6ccf11c532047cdb61d8fdb84bcb6bdf</t>
  </si>
  <si>
    <t>ea66d5d70f854826d9f7a669822811dbd9720e02</t>
  </si>
  <si>
    <t>eaa1c803308d7d9bc8c2335fe7b691a9a14edf27</t>
  </si>
  <si>
    <t>eac5bdd68612c5a66392f7e1e89b5ed19f5caf55</t>
  </si>
  <si>
    <t>eae7f9620a0eddbbc42f41bd49ec3dbac622a2c8</t>
  </si>
  <si>
    <t>eaf5bd8b108cabe4b3eadf33b0bc4ae36ab070b0</t>
  </si>
  <si>
    <t>eb5ff0de0e2f08b1b0a9200a6df811c3eacea70c</t>
  </si>
  <si>
    <t>eba7c81e32e7f92c4da9d3caf02bf060bb670a49</t>
  </si>
  <si>
    <t>ebb3f112a58ac98e443c7dc4fdae6879deaaee31</t>
  </si>
  <si>
    <t>ebcb53a22a13f2b1102cd0896ddcdaaf409c39bc</t>
  </si>
  <si>
    <t>ec143638690d7946bda1d356156a86a26bd22ac8</t>
  </si>
  <si>
    <t>ed1ad957d1377eb31f4388ad3fca05bb22a84502</t>
  </si>
  <si>
    <t>ed26cb39c45891b917740d7148f128eb37c8b23f</t>
  </si>
  <si>
    <t>ed317e680a071d193263a72fbb67a029386137ca</t>
  </si>
  <si>
    <t>ed6b5ce51dea7fec5e85b59444f0046493e3305f</t>
  </si>
  <si>
    <t>ed74e96bb154ab5d5c3ef918afe6cf05beee4d2c</t>
  </si>
  <si>
    <t>eda7a43d3b9dfa1050eee3519813c4d2b7fc7e8c</t>
  </si>
  <si>
    <t>ee199fe6f898a755dd95490d07c4da91f14ac101</t>
  </si>
  <si>
    <t>ee2d5a61a81f76716a70995d4ca05ffe7a9e2ca5</t>
  </si>
  <si>
    <t>ee6448864e239272bc3545aeeb9b5beaf8b9163e</t>
  </si>
  <si>
    <t>ef2871b3c2eee134cc2f43dfb838fbf5e3131ff7</t>
  </si>
  <si>
    <t>efb4a6d8b5669b27087bbea0d66ba524bd83e144</t>
  </si>
  <si>
    <t>effe56c8cc1e22e97e7b9eb48b46136f43f54d78</t>
  </si>
  <si>
    <t>efff87ac974539106664dbc68f405edb0038779f</t>
  </si>
  <si>
    <t>f007f1db2abe024c358a34db71581e8593f1e17d</t>
  </si>
  <si>
    <t>f019aeae6a4d17eca291a4e7307241277fd6b93f</t>
  </si>
  <si>
    <t>f02fe59634c96b502c9eb9cc55e0c03de93f2013</t>
  </si>
  <si>
    <t>f046752a06ad493aa5c9cb26bff57d3bd8236861</t>
  </si>
  <si>
    <t>f096f93cfed2ee98e50cab2c7482a5bc317cfa91</t>
  </si>
  <si>
    <t>f0f72a2a6410d729a6e4ad1482087d5378a0dc2c</t>
  </si>
  <si>
    <t>f1944ce119a8846970ce2a0d7c25109354fcda1f</t>
  </si>
  <si>
    <t>f1d0bd112db9336f6525ebd5a96864294c5824fe</t>
  </si>
  <si>
    <t>f21c8b5c3e73b1796eeffdafb09d7881b32ac996</t>
  </si>
  <si>
    <t>f23ed6e03a3203b833fa0405be9381079611ee05</t>
  </si>
  <si>
    <t>f25044e95cb27dc7cad8fcb71bb80365e22e8edc</t>
  </si>
  <si>
    <t>f2a5ed09a48a96481e9cfd63c9c975d86d4cc53d</t>
  </si>
  <si>
    <t>f2af6f7a182b367f649bb951165fd23e94aa34bf</t>
  </si>
  <si>
    <t>k__Bacteria; p__Proteobacteria; c__Gammaproteobacteria; o__Pseudomonadales; f__Moraxellaceae</t>
  </si>
  <si>
    <t>f2d370d727dd0ece0ccd90cdcf21e6a05f5afdd6</t>
  </si>
  <si>
    <t>f339088817cf16e5c8996c42b47e7ce0e3b01d29</t>
  </si>
  <si>
    <t>f33fde04199efc1d7618d8cfd9084d82388466ab</t>
  </si>
  <si>
    <t>f380372e033ee6e53ace31bf0357220ab3732789</t>
  </si>
  <si>
    <t>f3ca22a27b1ff44059c84dfe10c9e0fbfaedcc34</t>
  </si>
  <si>
    <t>f3f311dfc36f1b9de54af4d59639494822faf5df</t>
  </si>
  <si>
    <t>f42572a020caaefb0884b008e14f8d754885a05c</t>
  </si>
  <si>
    <t>f47dffce5a3b9c9ba633b1631ca6f576da93c1ab</t>
  </si>
  <si>
    <t>f4ab0fb76669deb0e83e075c668fffeb6589526f</t>
  </si>
  <si>
    <t>f522270e737aa58440b7c63acecd357802e364ae</t>
  </si>
  <si>
    <t>f554481fe5403320582973bb79c8774024b9196b</t>
  </si>
  <si>
    <t>f5585876a59c7c0edffefd7d7b1441969081b66e</t>
  </si>
  <si>
    <t>f5717337b6071f65dae084b6a38372a86fc62ab0</t>
  </si>
  <si>
    <t>f5d5d13d6c38c7b0d312e3f7b61dee9f646d5c92</t>
  </si>
  <si>
    <t>f5e6ceef0d61a946b767159df9b59c3701003a30</t>
  </si>
  <si>
    <t>f60f67e2d5d0467c7ff787d666133c56330ef640</t>
  </si>
  <si>
    <t>f73348af3c9a013a27110aebd173bf8898783daa</t>
  </si>
  <si>
    <t>f7a7109a9bbe62a913befa584e3ce1d6140a5c2d</t>
  </si>
  <si>
    <t>f7bb891e9f04f1003c84ca1db3a2c24120b61d93</t>
  </si>
  <si>
    <t>f7c09653994602869476978630e8bdfd4e9899bb</t>
  </si>
  <si>
    <t>f7e0cbb90f6dfcc0db2b784fb7df5aafcdbd5d6d</t>
  </si>
  <si>
    <t>f83d1dcf308a691bcf3665636d6b160d55e28822</t>
  </si>
  <si>
    <t>f8bacf4110bfadcfedd1a226f253abf6fff7237d</t>
  </si>
  <si>
    <t>f903fa6cc3a72ea7e91cbe39e5d6fe85c66be1a1</t>
  </si>
  <si>
    <t>f957f8593df08cd31e449e0f6e3f38929c679d2f</t>
  </si>
  <si>
    <t>f98ea31d472ba991b4463d2852cd568ec453423e</t>
  </si>
  <si>
    <t>f9f4c46f90d310c30cd4c2b1db53b9ba98bf70c1</t>
  </si>
  <si>
    <t>fa3a919e0bf34f7a8cd34955c69188933627172a</t>
  </si>
  <si>
    <t>fa3e919fd2122155c5fe39c3b61795874b5f3c81</t>
  </si>
  <si>
    <t>fa9f9715ea167225a3e5076b8eae74e8c6bd1cc9</t>
  </si>
  <si>
    <t>faac3f346f2fddb6bae642b92bd933bf777c4955</t>
  </si>
  <si>
    <t>faf5fc21a5619696fb65d1547f47282fd647325d</t>
  </si>
  <si>
    <t>faf7993e4f0e8ceba8054d63919c16275c8a80ea</t>
  </si>
  <si>
    <t>fb49edd31dbb2dbee33d738b9f1d643e968f573d</t>
  </si>
  <si>
    <t>fba5e748c4bd4a8faf89ee988e549bdfef1a074e</t>
  </si>
  <si>
    <t>fc662a3421a43a267d5a55d7f807c50bbb539fd7</t>
  </si>
  <si>
    <t>fc9d35faa50c8f7bd6ce6c1de19961735e201218</t>
  </si>
  <si>
    <t>fce38fb1ca90abab3b13a60eaae22d6d1514acbe</t>
  </si>
  <si>
    <t>fd79456da93a8b36c890436c80dd2feda997cd87</t>
  </si>
  <si>
    <t>fd8f30fbe9ddcefebf18b7bb04ee1e5af7a2cea1</t>
  </si>
  <si>
    <t>fda76f5c537e2682805b221a249e6f43af668a4a</t>
  </si>
  <si>
    <t>fdad62d91672c767813c6033299561e31fb17456</t>
  </si>
  <si>
    <t>fdf55cf80edda7e8da4f186b0b6567f17fe98c4f</t>
  </si>
  <si>
    <t>fdf98e2f7ef6c75671809d26e7e36560c025e551</t>
  </si>
  <si>
    <t>fe21f82ed31e3c98e76a8c6b00f851a8f1c97909</t>
  </si>
  <si>
    <t>fed5caece18654f714c4bd2f69ee0d66515cd4b4</t>
  </si>
  <si>
    <t>fef8455d602b9bae8f3177e07a658d58dc2b43e3</t>
  </si>
  <si>
    <t>ff265c6633ced09bb683c7cddeb66e493b6566d0</t>
  </si>
  <si>
    <t>ff5438b729ad12a32c735af84c8e2313c25aa881</t>
  </si>
  <si>
    <t>ff58244fe2c81159412f23e461e327e60a4abdd5</t>
  </si>
  <si>
    <t>ff8c914b30a420f0294980454f7cf2d3e13fa9a1</t>
  </si>
  <si>
    <t>ff8eb599b715bf75742384a98d4225479e4f28ce</t>
  </si>
  <si>
    <t>ffd1b47bcb3c42e9cd190a204db7356da8baf335</t>
  </si>
  <si>
    <t>ffd9b2791e397ddad05bdbb04276fa5f2fde00c2</t>
  </si>
  <si>
    <t>OTU</t>
  </si>
  <si>
    <t>Size</t>
  </si>
  <si>
    <t>Otu00001</t>
  </si>
  <si>
    <t>Bacteria(100)</t>
  </si>
  <si>
    <t>Proteobacteria(100)</t>
  </si>
  <si>
    <t>Epsilonproteobacteria(100)</t>
  </si>
  <si>
    <t>Campylobacterales(100)</t>
  </si>
  <si>
    <t>Helicobacteraceae(100)</t>
  </si>
  <si>
    <t>Helicobacter(100)</t>
  </si>
  <si>
    <t>Otu00002</t>
  </si>
  <si>
    <t>Bacteroidetes(100)</t>
  </si>
  <si>
    <t>Bacteroidia(100)</t>
  </si>
  <si>
    <t>Bacteroidales(100)</t>
  </si>
  <si>
    <t>Bacteroidaceae(100)</t>
  </si>
  <si>
    <t>Bacteroides(100)</t>
  </si>
  <si>
    <t>Otu00003</t>
  </si>
  <si>
    <t>Firmicutes(100)</t>
  </si>
  <si>
    <t>Bacilli(100)</t>
  </si>
  <si>
    <t>Bacillales(100)</t>
  </si>
  <si>
    <t>Staphylococcaceae(100)</t>
  </si>
  <si>
    <t>Staphylococcus(100)</t>
  </si>
  <si>
    <t>Otu00004</t>
  </si>
  <si>
    <t>Lactobacillales(100)</t>
  </si>
  <si>
    <t>Streptococcaceae(100)</t>
  </si>
  <si>
    <t>Streptococcus(100)</t>
  </si>
  <si>
    <t>Otu00005</t>
  </si>
  <si>
    <t>Betaproteobacteria(100)</t>
  </si>
  <si>
    <t>Neisseriales(100)</t>
  </si>
  <si>
    <t>Neisseriaceae(100)</t>
  </si>
  <si>
    <t>Neisseria(100)</t>
  </si>
  <si>
    <t>Otu00006</t>
  </si>
  <si>
    <t>Lactobacillaceae(100)</t>
  </si>
  <si>
    <t>Lactobacillus(100)</t>
  </si>
  <si>
    <t>Otu00007</t>
  </si>
  <si>
    <t>Listeriaceae(100)</t>
  </si>
  <si>
    <t>Listeria(100)</t>
  </si>
  <si>
    <t>Otu00008</t>
  </si>
  <si>
    <t>Gammaproteobacteria(100)</t>
  </si>
  <si>
    <t>Enterobacteriales(100)</t>
  </si>
  <si>
    <t>Enterobacteriaceae(100)</t>
  </si>
  <si>
    <t>Escherichia_Shigella(100)</t>
  </si>
  <si>
    <t>Otu00009</t>
  </si>
  <si>
    <t>Clostridia(100)</t>
  </si>
  <si>
    <t>Clostridiales(100)</t>
  </si>
  <si>
    <t>Clostridiaceae_1(100)</t>
  </si>
  <si>
    <t>Clostridium_sensu_stricto(100)</t>
  </si>
  <si>
    <t>Otu00010</t>
  </si>
  <si>
    <t>Otu00011</t>
  </si>
  <si>
    <t>Bacillaceae_1(100)</t>
  </si>
  <si>
    <t>Bacillus(100)</t>
  </si>
  <si>
    <t>Otu00012</t>
  </si>
  <si>
    <t>Pseudomonadales(100)</t>
  </si>
  <si>
    <t>Moraxellaceae(100)</t>
  </si>
  <si>
    <t>Acinetobacter(100)</t>
  </si>
  <si>
    <t>Otu00013</t>
  </si>
  <si>
    <t>Actinobacteria(100)</t>
  </si>
  <si>
    <t>Actinomycetales(100)</t>
  </si>
  <si>
    <t>Propionibacteriaceae(100)</t>
  </si>
  <si>
    <t>Propionibacterium(100)</t>
  </si>
  <si>
    <t>Otu00014</t>
  </si>
  <si>
    <t>Enterococcaceae(100)</t>
  </si>
  <si>
    <t>Enterococcus(100)</t>
  </si>
  <si>
    <t>Otu00015</t>
  </si>
  <si>
    <t>Alphaproteobacteria(100)</t>
  </si>
  <si>
    <t>Rhodobacterales(100)</t>
  </si>
  <si>
    <t>Rhodobacteraceae(100)</t>
  </si>
  <si>
    <t>Rhodobacter(100)</t>
  </si>
  <si>
    <t>Otu00016</t>
  </si>
  <si>
    <t>Pseudomonadaceae(100)</t>
  </si>
  <si>
    <t>Pseudomonas(100)</t>
  </si>
  <si>
    <t>Otu00017</t>
  </si>
  <si>
    <t>Deinococcus-Thermus(100)</t>
  </si>
  <si>
    <t>Deinococci(100)</t>
  </si>
  <si>
    <t>Deinococcales(100)</t>
  </si>
  <si>
    <t>Deinococcaceae(100)</t>
  </si>
  <si>
    <t>Deinococcus(100)</t>
  </si>
  <si>
    <t>Otu00018</t>
  </si>
  <si>
    <t>Otu00019</t>
  </si>
  <si>
    <t>Actinomycetaceae(100)</t>
  </si>
  <si>
    <t>Actinomyces(100)</t>
  </si>
  <si>
    <t>Otu00020</t>
  </si>
  <si>
    <t>Staphylococcaceae(80)</t>
  </si>
  <si>
    <t>Staphylococcus(80)</t>
  </si>
  <si>
    <t>Otu00021</t>
  </si>
  <si>
    <t>Otu00022</t>
  </si>
  <si>
    <t>Bacillales(96)</t>
  </si>
  <si>
    <t>Staphylococcaceae(96)</t>
  </si>
  <si>
    <t>Staphylococcus(96)</t>
  </si>
  <si>
    <t>Otu00023</t>
  </si>
  <si>
    <t>Otu00024</t>
  </si>
  <si>
    <t>Lactobacillales(74)</t>
  </si>
  <si>
    <t>Streptococcaceae(74)</t>
  </si>
  <si>
    <t>Streptococcus(74)</t>
  </si>
  <si>
    <t>Otu00025</t>
  </si>
  <si>
    <t>Otu00026</t>
  </si>
  <si>
    <t>unclassified(100)</t>
  </si>
  <si>
    <t>Otu00027</t>
  </si>
  <si>
    <t>Bacillus(93)</t>
  </si>
  <si>
    <t>Otu00028</t>
  </si>
  <si>
    <t>Listeriaceae(77)</t>
  </si>
  <si>
    <t>Listeria(77)</t>
  </si>
  <si>
    <t>Otu00029</t>
  </si>
  <si>
    <t>Lactobacillales(93)</t>
  </si>
  <si>
    <t>Lactobacillaceae(93)</t>
  </si>
  <si>
    <t>Lactobacillus(93)</t>
  </si>
  <si>
    <t>Otu00030</t>
  </si>
  <si>
    <t>Streptococcaceae(84)</t>
  </si>
  <si>
    <t>Streptococcus(84)</t>
  </si>
  <si>
    <t>Otu00031</t>
  </si>
  <si>
    <t>Staphylococcaceae(59)</t>
  </si>
  <si>
    <t>Staphylococcus(59)</t>
  </si>
  <si>
    <t>Otu00032</t>
  </si>
  <si>
    <t>Otu00033</t>
  </si>
  <si>
    <t>Streptococcaceae(92)</t>
  </si>
  <si>
    <t>Streptococcus(92)</t>
  </si>
  <si>
    <t>Otu00034</t>
  </si>
  <si>
    <t>Otu00035</t>
  </si>
  <si>
    <t>Otu00036</t>
  </si>
  <si>
    <t>Otu00037</t>
  </si>
  <si>
    <t>Bacillales(61)</t>
  </si>
  <si>
    <t>Staphylococcaceae(61)</t>
  </si>
  <si>
    <t>Staphylococcus(61)</t>
  </si>
  <si>
    <t>Otu00038</t>
  </si>
  <si>
    <t>Pseudomonadales(90)</t>
  </si>
  <si>
    <t>Moraxellaceae(90)</t>
  </si>
  <si>
    <t>Acinetobacter(90)</t>
  </si>
  <si>
    <t>Otu00039</t>
  </si>
  <si>
    <t>Otu00040</t>
  </si>
  <si>
    <t>Otu00041</t>
  </si>
  <si>
    <t>Proteobacteria(89)</t>
  </si>
  <si>
    <t>Epsilonproteobacteria(89)</t>
  </si>
  <si>
    <t>Campylobacterales(89)</t>
  </si>
  <si>
    <t>Helicobacteraceae(89)</t>
  </si>
  <si>
    <t>Helicobacter(67)</t>
  </si>
  <si>
    <t>Otu00042</t>
  </si>
  <si>
    <t>Otu00043</t>
  </si>
  <si>
    <t>Otu00044</t>
  </si>
  <si>
    <t>unclassified(67)</t>
  </si>
  <si>
    <t>Otu00045</t>
  </si>
  <si>
    <t>Otu00046</t>
  </si>
  <si>
    <t>Otu00047</t>
  </si>
  <si>
    <t>Otu00048</t>
  </si>
  <si>
    <t>Otu00049</t>
  </si>
  <si>
    <t>Otu00050</t>
  </si>
  <si>
    <t>Firmicutes(58)</t>
  </si>
  <si>
    <t>Bacilli(58)</t>
  </si>
  <si>
    <t>Bacillales(58)</t>
  </si>
  <si>
    <t>Listeriaceae(58)</t>
  </si>
  <si>
    <t>Listeria(58)</t>
  </si>
  <si>
    <t>Otu00051</t>
  </si>
  <si>
    <t>Otu00052</t>
  </si>
  <si>
    <t>Otu00053</t>
  </si>
  <si>
    <t>Otu00054</t>
  </si>
  <si>
    <t>Staphylococcaceae(58)</t>
  </si>
  <si>
    <t>Staphylococcus(58)</t>
  </si>
  <si>
    <t>Otu00055</t>
  </si>
  <si>
    <t>Otu00056</t>
  </si>
  <si>
    <t>Otu00057</t>
  </si>
  <si>
    <t>unclassified(72)</t>
  </si>
  <si>
    <t>Otu00058</t>
  </si>
  <si>
    <t>Otu00059</t>
  </si>
  <si>
    <t>Otu00060</t>
  </si>
  <si>
    <t>Bacillales(86)</t>
  </si>
  <si>
    <t>Bacillaceae_1(86)</t>
  </si>
  <si>
    <t>Bacillus(72)</t>
  </si>
  <si>
    <t>Otu00061</t>
  </si>
  <si>
    <t>Otu00062</t>
  </si>
  <si>
    <t>Otu00063</t>
  </si>
  <si>
    <t>Streptococcaceae(67)</t>
  </si>
  <si>
    <t>Streptococcus(67)</t>
  </si>
  <si>
    <t>Otu00064</t>
  </si>
  <si>
    <t>Clostridium_sensu_stricto(84)</t>
  </si>
  <si>
    <t>Otu00065</t>
  </si>
  <si>
    <t>Otu00066</t>
  </si>
  <si>
    <t>Otu00067</t>
  </si>
  <si>
    <t>Otu00068</t>
  </si>
  <si>
    <t>Otu00069</t>
  </si>
  <si>
    <t>Otu00070</t>
  </si>
  <si>
    <t>Otu00071</t>
  </si>
  <si>
    <t>Otu00072</t>
  </si>
  <si>
    <t>Firmicutes(67)</t>
  </si>
  <si>
    <t>Bacilli(67)</t>
  </si>
  <si>
    <t>Otu00073</t>
  </si>
  <si>
    <t>Helicobacter(84)</t>
  </si>
  <si>
    <t>Otu00074</t>
  </si>
  <si>
    <t>Neisseria(84)</t>
  </si>
  <si>
    <t>Otu00075</t>
  </si>
  <si>
    <t>Otu00076</t>
  </si>
  <si>
    <t>Otu00077</t>
  </si>
  <si>
    <t>Escherichia_Shigella(67)</t>
  </si>
  <si>
    <t>Otu00078</t>
  </si>
  <si>
    <t>Otu00079</t>
  </si>
  <si>
    <t>Otu00080</t>
  </si>
  <si>
    <t>unclassified(84)</t>
  </si>
  <si>
    <t>Otu00081</t>
  </si>
  <si>
    <t>Streptococcaceae(80)</t>
  </si>
  <si>
    <t>Streptococcus(80)</t>
  </si>
  <si>
    <t>Otu00082</t>
  </si>
  <si>
    <t>Firmicutes(80)</t>
  </si>
  <si>
    <t>Bacilli(80)</t>
  </si>
  <si>
    <t>unclassified(61)</t>
  </si>
  <si>
    <t>Otu00083</t>
  </si>
  <si>
    <t>Otu00084</t>
  </si>
  <si>
    <t>Lactobacillales(80)</t>
  </si>
  <si>
    <t>Otu00085</t>
  </si>
  <si>
    <t>Otu00086</t>
  </si>
  <si>
    <t>Otu00087</t>
  </si>
  <si>
    <t>Otu00088</t>
  </si>
  <si>
    <t>Otu00089</t>
  </si>
  <si>
    <t>Helicobacter(61)</t>
  </si>
  <si>
    <t>Otu00090</t>
  </si>
  <si>
    <t>Otu00091</t>
  </si>
  <si>
    <t>Otu00092</t>
  </si>
  <si>
    <t>Otu00093</t>
  </si>
  <si>
    <t>Helicobacter(80)</t>
  </si>
  <si>
    <t>Otu00094</t>
  </si>
  <si>
    <t>Otu00095</t>
  </si>
  <si>
    <t>Otu00096</t>
  </si>
  <si>
    <t>Otu00097</t>
  </si>
  <si>
    <t>Otu00098</t>
  </si>
  <si>
    <t>Otu00099</t>
  </si>
  <si>
    <t>Otu00100</t>
  </si>
  <si>
    <t>Otu00101</t>
  </si>
  <si>
    <t>Otu00102</t>
  </si>
  <si>
    <t>Otu00103</t>
  </si>
  <si>
    <t>Otu00104</t>
  </si>
  <si>
    <t>Otu00105</t>
  </si>
  <si>
    <t>Otu00106</t>
  </si>
  <si>
    <t>Escherichia_Shigella(75)</t>
  </si>
  <si>
    <t>Otu00107</t>
  </si>
  <si>
    <t>Otu00108</t>
  </si>
  <si>
    <t>Enterococcaceae(75)</t>
  </si>
  <si>
    <t>Enterococcus(75)</t>
  </si>
  <si>
    <t>Otu00109</t>
  </si>
  <si>
    <t>Otu00110</t>
  </si>
  <si>
    <t>Otu00111</t>
  </si>
  <si>
    <t>Otu00112</t>
  </si>
  <si>
    <t>Otu00113</t>
  </si>
  <si>
    <t>Otu00114</t>
  </si>
  <si>
    <t>Otu00115</t>
  </si>
  <si>
    <t>Otu00116</t>
  </si>
  <si>
    <t>Streptococcaceae(75)</t>
  </si>
  <si>
    <t>Streptococcus(75)</t>
  </si>
  <si>
    <t>Otu00117</t>
  </si>
  <si>
    <t>Bacilli(75)</t>
  </si>
  <si>
    <t>Bacillales(75)</t>
  </si>
  <si>
    <t>Otu00118</t>
  </si>
  <si>
    <t>Otu00119</t>
  </si>
  <si>
    <t>Otu00120</t>
  </si>
  <si>
    <t>Otu00121</t>
  </si>
  <si>
    <t>Otu00122</t>
  </si>
  <si>
    <t>Otu00123</t>
  </si>
  <si>
    <t>Otu00124</t>
  </si>
  <si>
    <t>Otu00125</t>
  </si>
  <si>
    <t>Proteobacteria(75)</t>
  </si>
  <si>
    <t>Gammaproteobacteria(75)</t>
  </si>
  <si>
    <t>Pseudomonadales(75)</t>
  </si>
  <si>
    <t>Moraxellaceae(75)</t>
  </si>
  <si>
    <t>Otu00126</t>
  </si>
  <si>
    <t>Otu00127</t>
  </si>
  <si>
    <t>Listeriaceae(75)</t>
  </si>
  <si>
    <t>Listeria(75)</t>
  </si>
  <si>
    <t>Otu00128</t>
  </si>
  <si>
    <t>Otu00129</t>
  </si>
  <si>
    <t>Epsilonproteobacteria(75)</t>
  </si>
  <si>
    <t>Campylobacterales(75)</t>
  </si>
  <si>
    <t>Helicobacteraceae(75)</t>
  </si>
  <si>
    <t>Otu00130</t>
  </si>
  <si>
    <t>Otu00131</t>
  </si>
  <si>
    <t>Otu00132</t>
  </si>
  <si>
    <t>Otu00133</t>
  </si>
  <si>
    <t>Otu00134</t>
  </si>
  <si>
    <t>Otu00135</t>
  </si>
  <si>
    <t>Otu00136</t>
  </si>
  <si>
    <t>Otu00137</t>
  </si>
  <si>
    <t>Bacteroidaceae(75)</t>
  </si>
  <si>
    <t>Bacteroides(75)</t>
  </si>
  <si>
    <t>Otu00138</t>
  </si>
  <si>
    <t>Otu00139</t>
  </si>
  <si>
    <t>Epsilonproteobacteria(67)</t>
  </si>
  <si>
    <t>Campylobacterales(67)</t>
  </si>
  <si>
    <t>Helicobacteraceae(67)</t>
  </si>
  <si>
    <t>Otu00140</t>
  </si>
  <si>
    <t>Otu00141</t>
  </si>
  <si>
    <t>Otu00142</t>
  </si>
  <si>
    <t>Otu00143</t>
  </si>
  <si>
    <t>Lactobacillales(67)</t>
  </si>
  <si>
    <t>Lactobacillaceae(67)</t>
  </si>
  <si>
    <t>Lactobacillus(67)</t>
  </si>
  <si>
    <t>Otu00144</t>
  </si>
  <si>
    <t>Otu00145</t>
  </si>
  <si>
    <t>Otu00146</t>
  </si>
  <si>
    <t>Otu00147</t>
  </si>
  <si>
    <t>Otu00148</t>
  </si>
  <si>
    <t>Otu00149</t>
  </si>
  <si>
    <t>Otu00150</t>
  </si>
  <si>
    <t>Otu00151</t>
  </si>
  <si>
    <t>Otu00152</t>
  </si>
  <si>
    <t>Otu00153</t>
  </si>
  <si>
    <t>Otu00154</t>
  </si>
  <si>
    <t>Staphylococcaceae(67)</t>
  </si>
  <si>
    <t>Otu00155</t>
  </si>
  <si>
    <t>Bacillales(67)</t>
  </si>
  <si>
    <t>Staphylococcus(67)</t>
  </si>
  <si>
    <t>Otu00156</t>
  </si>
  <si>
    <t>Otu00157</t>
  </si>
  <si>
    <t>Otu00158</t>
  </si>
  <si>
    <t>Otu00159</t>
  </si>
  <si>
    <t>Otu00160</t>
  </si>
  <si>
    <t>Otu00161</t>
  </si>
  <si>
    <t>Otu00162</t>
  </si>
  <si>
    <t>Otu00163</t>
  </si>
  <si>
    <t>Otu00164</t>
  </si>
  <si>
    <t>Actinobacteria(67)</t>
  </si>
  <si>
    <t>Actinomycetales(67)</t>
  </si>
  <si>
    <t>Propionibacteriaceae(67)</t>
  </si>
  <si>
    <t>Propionibacterium(67)</t>
  </si>
  <si>
    <t>Otu00165</t>
  </si>
  <si>
    <t>Otu00166</t>
  </si>
  <si>
    <t>Otu00167</t>
  </si>
  <si>
    <t>Otu00168</t>
  </si>
  <si>
    <t>Otu00169</t>
  </si>
  <si>
    <t>Otu00170</t>
  </si>
  <si>
    <t>Otu00171</t>
  </si>
  <si>
    <t>Otu00172</t>
  </si>
  <si>
    <t>Otu00173</t>
  </si>
  <si>
    <t>Otu00174</t>
  </si>
  <si>
    <t>Otu00175</t>
  </si>
  <si>
    <t>Otu00176</t>
  </si>
  <si>
    <t>Otu00177</t>
  </si>
  <si>
    <t>Otu00178</t>
  </si>
  <si>
    <t>Otu00179</t>
  </si>
  <si>
    <t>Otu00180</t>
  </si>
  <si>
    <t>Otu00181</t>
  </si>
  <si>
    <t>Otu00182</t>
  </si>
  <si>
    <t>Otu00183</t>
  </si>
  <si>
    <t>Otu00184</t>
  </si>
  <si>
    <t>Otu00185</t>
  </si>
  <si>
    <t>Otu00186</t>
  </si>
  <si>
    <t>Otu00187</t>
  </si>
  <si>
    <t>Otu00188</t>
  </si>
  <si>
    <t>Otu00189</t>
  </si>
  <si>
    <t>Otu00190</t>
  </si>
  <si>
    <t>Otu00191</t>
  </si>
  <si>
    <t>Otu00192</t>
  </si>
  <si>
    <t>Otu00193</t>
  </si>
  <si>
    <t>Otu00194</t>
  </si>
  <si>
    <t>Otu00195</t>
  </si>
  <si>
    <t>Otu00196</t>
  </si>
  <si>
    <t>Otu00197</t>
  </si>
  <si>
    <t>Otu00198</t>
  </si>
  <si>
    <t>Otu00199</t>
  </si>
  <si>
    <t>Otu00200</t>
  </si>
  <si>
    <t>Otu00201</t>
  </si>
  <si>
    <t>Otu00202</t>
  </si>
  <si>
    <t>Otu00203</t>
  </si>
  <si>
    <t>Otu00204</t>
  </si>
  <si>
    <t>Otu00205</t>
  </si>
  <si>
    <t>Otu00206</t>
  </si>
  <si>
    <t>Otu00207</t>
  </si>
  <si>
    <t>Otu00208</t>
  </si>
  <si>
    <t>Otu00209</t>
  </si>
  <si>
    <t>Otu00210</t>
  </si>
  <si>
    <t>Otu00211</t>
  </si>
  <si>
    <t>Otu00212</t>
  </si>
  <si>
    <t>Otu00213</t>
  </si>
  <si>
    <t>Otu00214</t>
  </si>
  <si>
    <t>Otu00215</t>
  </si>
  <si>
    <t>Otu00216</t>
  </si>
  <si>
    <t>Otu00217</t>
  </si>
  <si>
    <t>Otu00218</t>
  </si>
  <si>
    <t>Otu00219</t>
  </si>
  <si>
    <t>Otu00220</t>
  </si>
  <si>
    <t>Otu00221</t>
  </si>
  <si>
    <t>Otu00222</t>
  </si>
  <si>
    <t>Otu00223</t>
  </si>
  <si>
    <t>Otu00224</t>
  </si>
  <si>
    <t>Otu00225</t>
  </si>
  <si>
    <t>Otu00226</t>
  </si>
  <si>
    <t>Otu00227</t>
  </si>
  <si>
    <t>Otu00228</t>
  </si>
  <si>
    <t>Otu00229</t>
  </si>
  <si>
    <t>Otu00230</t>
  </si>
  <si>
    <t>Otu00231</t>
  </si>
  <si>
    <t>Otu00232</t>
  </si>
  <si>
    <t>Otu00233</t>
  </si>
  <si>
    <t>Otu00234</t>
  </si>
  <si>
    <t>Otu00235</t>
  </si>
  <si>
    <t>Otu00236</t>
  </si>
  <si>
    <t>Otu00237</t>
  </si>
  <si>
    <t>Otu00238</t>
  </si>
  <si>
    <t>Otu00239</t>
  </si>
  <si>
    <t>Otu00240</t>
  </si>
  <si>
    <t>Otu00241</t>
  </si>
  <si>
    <t>Otu00242</t>
  </si>
  <si>
    <t>Otu00243</t>
  </si>
  <si>
    <t>Otu00244</t>
  </si>
  <si>
    <t>Otu00245</t>
  </si>
  <si>
    <t>Otu00246</t>
  </si>
  <si>
    <t>Otu00247</t>
  </si>
  <si>
    <t>Otu00248</t>
  </si>
  <si>
    <t>Otu00249</t>
  </si>
  <si>
    <t>Otu00250</t>
  </si>
  <si>
    <t>Otu00251</t>
  </si>
  <si>
    <t>Otu00252</t>
  </si>
  <si>
    <t>Otu00253</t>
  </si>
  <si>
    <t>Otu00254</t>
  </si>
  <si>
    <t>Otu00255</t>
  </si>
  <si>
    <t>Otu00256</t>
  </si>
  <si>
    <t>Otu00257</t>
  </si>
  <si>
    <t>Otu00258</t>
  </si>
  <si>
    <t>Otu00259</t>
  </si>
  <si>
    <t>Otu00260</t>
  </si>
  <si>
    <t>Otu00261</t>
  </si>
  <si>
    <t>Otu00262</t>
  </si>
  <si>
    <t>Otu00263</t>
  </si>
  <si>
    <t>Otu00264</t>
  </si>
  <si>
    <t>Otu00265</t>
  </si>
  <si>
    <t>Otu00266</t>
  </si>
  <si>
    <t>Otu00267</t>
  </si>
  <si>
    <t>Otu00268</t>
  </si>
  <si>
    <t>Otu00269</t>
  </si>
  <si>
    <t>Otu00270</t>
  </si>
  <si>
    <t>Otu00271</t>
  </si>
  <si>
    <t>Otu00272</t>
  </si>
  <si>
    <t>Otu00273</t>
  </si>
  <si>
    <t>Otu00274</t>
  </si>
  <si>
    <t>Otu00275</t>
  </si>
  <si>
    <t>Otu00276</t>
  </si>
  <si>
    <t>Otu00277</t>
  </si>
  <si>
    <t>Otu00278</t>
  </si>
  <si>
    <t>Otu00279</t>
  </si>
  <si>
    <t>Otu00280</t>
  </si>
  <si>
    <t>Otu00281</t>
  </si>
  <si>
    <t>Otu00282</t>
  </si>
  <si>
    <t>Otu00283</t>
  </si>
  <si>
    <t>Otu00284</t>
  </si>
  <si>
    <t>Otu00285</t>
  </si>
  <si>
    <t>Otu00286</t>
  </si>
  <si>
    <t>Otu00287</t>
  </si>
  <si>
    <t>Otu00288</t>
  </si>
  <si>
    <t>Otu00289</t>
  </si>
  <si>
    <t>Otu00290</t>
  </si>
  <si>
    <t>Otu00291</t>
  </si>
  <si>
    <t>Otu00292</t>
  </si>
  <si>
    <t>Otu00293</t>
  </si>
  <si>
    <t>Otu00294</t>
  </si>
  <si>
    <t>Otu00295</t>
  </si>
  <si>
    <t>Otu00296</t>
  </si>
  <si>
    <t>Otu00297</t>
  </si>
  <si>
    <t>Otu00298</t>
  </si>
  <si>
    <t>Otu00299</t>
  </si>
  <si>
    <t>Otu00300</t>
  </si>
  <si>
    <t>Otu00301</t>
  </si>
  <si>
    <t>Otu00302</t>
  </si>
  <si>
    <t>Otu00303</t>
  </si>
  <si>
    <t>Otu00304</t>
  </si>
  <si>
    <t>Otu00305</t>
  </si>
  <si>
    <t>Otu00306</t>
  </si>
  <si>
    <t>Otu00307</t>
  </si>
  <si>
    <t>Otu00308</t>
  </si>
  <si>
    <t>Otu00309</t>
  </si>
  <si>
    <t>Otu00310</t>
  </si>
  <si>
    <t>Otu00311</t>
  </si>
  <si>
    <t>Otu00312</t>
  </si>
  <si>
    <t>Otu00313</t>
  </si>
  <si>
    <t>Otu00314</t>
  </si>
  <si>
    <t>Otu00315</t>
  </si>
  <si>
    <t>Otu00316</t>
  </si>
  <si>
    <t>Otu00317</t>
  </si>
  <si>
    <t>Otu00318</t>
  </si>
  <si>
    <t>Otu00319</t>
  </si>
  <si>
    <t>Otu00320</t>
  </si>
  <si>
    <t>Otu00321</t>
  </si>
  <si>
    <t>Otu00322</t>
  </si>
  <si>
    <t>Otu00323</t>
  </si>
  <si>
    <t>Otu00324</t>
  </si>
  <si>
    <t>Otu00325</t>
  </si>
  <si>
    <t>Otu00326</t>
  </si>
  <si>
    <t>Otu00327</t>
  </si>
  <si>
    <t>Otu00328</t>
  </si>
  <si>
    <t>Otu00329</t>
  </si>
  <si>
    <t>Otu00330</t>
  </si>
  <si>
    <t>Otu00331</t>
  </si>
  <si>
    <t>Otu00332</t>
  </si>
  <si>
    <t>Otu00333</t>
  </si>
  <si>
    <t>Otu00334</t>
  </si>
  <si>
    <t>Otu00335</t>
  </si>
  <si>
    <t>Otu00336</t>
  </si>
  <si>
    <t>Otu00337</t>
  </si>
  <si>
    <t>Otu00338</t>
  </si>
  <si>
    <t>Otu00339</t>
  </si>
  <si>
    <t>Otu00340</t>
  </si>
  <si>
    <t>Otu00341</t>
  </si>
  <si>
    <t>Otu00342</t>
  </si>
  <si>
    <t>Otu00343</t>
  </si>
  <si>
    <t>Otu00344</t>
  </si>
  <si>
    <t>Otu00345</t>
  </si>
  <si>
    <t>Otu00346</t>
  </si>
  <si>
    <t>Otu00347</t>
  </si>
  <si>
    <t>Otu00348</t>
  </si>
  <si>
    <t>Otu00349</t>
  </si>
  <si>
    <t>Otu00350</t>
  </si>
  <si>
    <t>Otu00351</t>
  </si>
  <si>
    <t>Otu00352</t>
  </si>
  <si>
    <t>Otu00353</t>
  </si>
  <si>
    <t>Otu00354</t>
  </si>
  <si>
    <t>Otu00355</t>
  </si>
  <si>
    <t>Otu00356</t>
  </si>
  <si>
    <t>Otu00357</t>
  </si>
  <si>
    <t>Otu00358</t>
  </si>
  <si>
    <t>Otu00359</t>
  </si>
  <si>
    <t>Otu00360</t>
  </si>
  <si>
    <t>Otu00361</t>
  </si>
  <si>
    <t>Otu00362</t>
  </si>
  <si>
    <t>Otu00363</t>
  </si>
  <si>
    <t>Otu00364</t>
  </si>
  <si>
    <t>Otu00365</t>
  </si>
  <si>
    <t>Otu00366</t>
  </si>
  <si>
    <t>Carnobacteriaceae(100)</t>
  </si>
  <si>
    <t>Otu00367</t>
  </si>
  <si>
    <t>Otu00368</t>
  </si>
  <si>
    <t>Otu00369</t>
  </si>
  <si>
    <t>Otu00370</t>
  </si>
  <si>
    <t>Otu00371</t>
  </si>
  <si>
    <t>Otu00372</t>
  </si>
  <si>
    <t>Otu00373</t>
  </si>
  <si>
    <t>Otu00374</t>
  </si>
  <si>
    <t>Otu00375</t>
  </si>
  <si>
    <t>Otu00376</t>
  </si>
  <si>
    <t>Otu00377</t>
  </si>
  <si>
    <t>Otu00378</t>
  </si>
  <si>
    <t>Otu00379</t>
  </si>
  <si>
    <t>Otu00380</t>
  </si>
  <si>
    <t>Otu00381</t>
  </si>
  <si>
    <t>Otu00382</t>
  </si>
  <si>
    <t>Otu00383</t>
  </si>
  <si>
    <t>Otu00384</t>
  </si>
  <si>
    <t>Otu00385</t>
  </si>
  <si>
    <t>Otu00386</t>
  </si>
  <si>
    <t>Otu00387</t>
  </si>
  <si>
    <t>Otu00388</t>
  </si>
  <si>
    <t>Otu00389</t>
  </si>
  <si>
    <t>Otu00390</t>
  </si>
  <si>
    <t>Otu00391</t>
  </si>
  <si>
    <t>Otu00392</t>
  </si>
  <si>
    <t>Otu00393</t>
  </si>
  <si>
    <t>Otu00394</t>
  </si>
  <si>
    <t>Otu00395</t>
  </si>
  <si>
    <t>Otu00396</t>
  </si>
  <si>
    <t>Otu00397</t>
  </si>
  <si>
    <t>Otu00398</t>
  </si>
  <si>
    <t>Otu00399</t>
  </si>
  <si>
    <t>Otu00400</t>
  </si>
  <si>
    <t>Otu00401</t>
  </si>
  <si>
    <t>Otu00402</t>
  </si>
  <si>
    <t>Otu00403</t>
  </si>
  <si>
    <t>Otu00404</t>
  </si>
  <si>
    <t>Otu00405</t>
  </si>
  <si>
    <t>Otu00406</t>
  </si>
  <si>
    <t>Otu00407</t>
  </si>
  <si>
    <t>Otu00408</t>
  </si>
  <si>
    <t>Otu00409</t>
  </si>
  <si>
    <t>Otu00410</t>
  </si>
  <si>
    <t>Otu00411</t>
  </si>
  <si>
    <t>Otu00412</t>
  </si>
  <si>
    <t>Otu00413</t>
  </si>
  <si>
    <t>Otu00414</t>
  </si>
  <si>
    <t>Otu00415</t>
  </si>
  <si>
    <t>Otu00416</t>
  </si>
  <si>
    <t>Otu00417</t>
  </si>
  <si>
    <t>Otu00418</t>
  </si>
  <si>
    <t>Otu00419</t>
  </si>
  <si>
    <t>Otu00420</t>
  </si>
  <si>
    <t>Otu00421</t>
  </si>
  <si>
    <t>Otu00422</t>
  </si>
  <si>
    <t>Otu00423</t>
  </si>
  <si>
    <t>Otu00424</t>
  </si>
  <si>
    <t>Otu00425</t>
  </si>
  <si>
    <t>Otu00426</t>
  </si>
  <si>
    <t>Otu00427</t>
  </si>
  <si>
    <t>Otu00428</t>
  </si>
  <si>
    <t>Otu00429</t>
  </si>
  <si>
    <t>Otu00430</t>
  </si>
  <si>
    <t>Otu00431</t>
  </si>
  <si>
    <t>Otu00432</t>
  </si>
  <si>
    <t>Otu00433</t>
  </si>
  <si>
    <t>Otu00434</t>
  </si>
  <si>
    <t>Otu00435</t>
  </si>
  <si>
    <t>Otu00436</t>
  </si>
  <si>
    <t>Otu00437</t>
  </si>
  <si>
    <t>Otu00438</t>
  </si>
  <si>
    <t>Otu00439</t>
  </si>
  <si>
    <t>Otu00440</t>
  </si>
  <si>
    <t>Otu00441</t>
  </si>
  <si>
    <t>Otu00442</t>
  </si>
  <si>
    <t>Otu00443</t>
  </si>
  <si>
    <t>Otu00444</t>
  </si>
  <si>
    <t>Otu00445</t>
  </si>
  <si>
    <t>Otu00446</t>
  </si>
  <si>
    <t>Otu00447</t>
  </si>
  <si>
    <t>Otu00448</t>
  </si>
  <si>
    <t>Otu00449</t>
  </si>
  <si>
    <t>Otu00450</t>
  </si>
  <si>
    <t>Otu00451</t>
  </si>
  <si>
    <t>Otu00452</t>
  </si>
  <si>
    <t>Otu00453</t>
  </si>
  <si>
    <t>Otu00454</t>
  </si>
  <si>
    <t>Otu00455</t>
  </si>
  <si>
    <t>Otu00456</t>
  </si>
  <si>
    <t>Otu00457</t>
  </si>
  <si>
    <t>Otu00458</t>
  </si>
  <si>
    <t>Otu00459</t>
  </si>
  <si>
    <t>Otu00460</t>
  </si>
  <si>
    <t>Otu00461</t>
  </si>
  <si>
    <t>Otu00462</t>
  </si>
  <si>
    <t>Otu00463</t>
  </si>
  <si>
    <t>Otu00464</t>
  </si>
  <si>
    <t>Otu00465</t>
  </si>
  <si>
    <t>Otu00466</t>
  </si>
  <si>
    <t>Otu00467</t>
  </si>
  <si>
    <t>Otu00468</t>
  </si>
  <si>
    <t>Otu00469</t>
  </si>
  <si>
    <t>Otu00470</t>
  </si>
  <si>
    <t>Otu00471</t>
  </si>
  <si>
    <t>Otu00472</t>
  </si>
  <si>
    <t>Otu00473</t>
  </si>
  <si>
    <t>Otu00474</t>
  </si>
  <si>
    <t>Otu00475</t>
  </si>
  <si>
    <t>Otu00476</t>
  </si>
  <si>
    <t>Otu00477</t>
  </si>
  <si>
    <t>Otu00478</t>
  </si>
  <si>
    <t>Otu00479</t>
  </si>
  <si>
    <t>Otu00480</t>
  </si>
  <si>
    <t>Otu00481</t>
  </si>
  <si>
    <t>Otu00482</t>
  </si>
  <si>
    <t>Otu00483</t>
  </si>
  <si>
    <t>Otu00484</t>
  </si>
  <si>
    <t>Otu00485</t>
  </si>
  <si>
    <t>Otu00486</t>
  </si>
  <si>
    <t>Otu00487</t>
  </si>
  <si>
    <t>Anaerobacter(100)</t>
  </si>
  <si>
    <t>Otu00488</t>
  </si>
  <si>
    <t>Otu00489</t>
  </si>
  <si>
    <t>Otu00490</t>
  </si>
  <si>
    <t>Otu00491</t>
  </si>
  <si>
    <t>Otu00492</t>
  </si>
  <si>
    <t>Otu00493</t>
  </si>
  <si>
    <t>Otu00494</t>
  </si>
  <si>
    <t>Otu00495</t>
  </si>
  <si>
    <t>Otu00496</t>
  </si>
  <si>
    <t>Otu00497</t>
  </si>
  <si>
    <t>Otu00498</t>
  </si>
  <si>
    <t>Otu00499</t>
  </si>
  <si>
    <t>Otu00500</t>
  </si>
  <si>
    <t>Otu00501</t>
  </si>
  <si>
    <t>Otu00502</t>
  </si>
  <si>
    <t>Otu00503</t>
  </si>
  <si>
    <t>Otu00504</t>
  </si>
  <si>
    <t>Otu00505</t>
  </si>
  <si>
    <t>Otu00506</t>
  </si>
  <si>
    <t>Otu00507</t>
  </si>
  <si>
    <t>Otu00508</t>
  </si>
  <si>
    <t>Otu00509</t>
  </si>
  <si>
    <t>Otu00510</t>
  </si>
  <si>
    <t>Otu00511</t>
  </si>
  <si>
    <t>Otu00512</t>
  </si>
  <si>
    <t>Otu00513</t>
  </si>
  <si>
    <t>Otu00514</t>
  </si>
  <si>
    <t>Otu00515</t>
  </si>
  <si>
    <t>Otu00516</t>
  </si>
  <si>
    <t>Otu00517</t>
  </si>
  <si>
    <t>Serpens(100)</t>
  </si>
  <si>
    <t>Otu00518</t>
  </si>
  <si>
    <t>Otu00519</t>
  </si>
  <si>
    <t>Otu00520</t>
  </si>
  <si>
    <t>Otu00521</t>
  </si>
  <si>
    <t>Otu00522</t>
  </si>
  <si>
    <t>Otu00523</t>
  </si>
  <si>
    <t>Otu00524</t>
  </si>
  <si>
    <t>Isobaculum(100)</t>
  </si>
  <si>
    <t>Otu00525</t>
  </si>
  <si>
    <t>Otu00526</t>
  </si>
  <si>
    <t>Otu00527</t>
  </si>
  <si>
    <t>Otu00528</t>
  </si>
  <si>
    <t>Otu00529</t>
  </si>
  <si>
    <t>Otu00530</t>
  </si>
  <si>
    <t>Otu00531</t>
  </si>
  <si>
    <t>Otu00532</t>
  </si>
  <si>
    <t>Otu00533</t>
  </si>
  <si>
    <t>Otu00534</t>
  </si>
  <si>
    <t>Otu00535</t>
  </si>
  <si>
    <t>Otu00536</t>
  </si>
  <si>
    <t>Otu00537</t>
  </si>
  <si>
    <t>Otu00538</t>
  </si>
  <si>
    <t>Otu00539</t>
  </si>
  <si>
    <t>Otu00540</t>
  </si>
  <si>
    <t>Otu00541</t>
  </si>
  <si>
    <t>Otu00542</t>
  </si>
  <si>
    <t>Otu00543</t>
  </si>
  <si>
    <t>Otu00544</t>
  </si>
  <si>
    <t>Otu00545</t>
  </si>
  <si>
    <t>Otu00546</t>
  </si>
  <si>
    <t>Otu00547</t>
  </si>
  <si>
    <t>Otu00548</t>
  </si>
  <si>
    <t>Otu00549</t>
  </si>
  <si>
    <t>Otu00550</t>
  </si>
  <si>
    <t>Otu00551</t>
  </si>
  <si>
    <t>Otu00552</t>
  </si>
  <si>
    <t>Otu00553</t>
  </si>
  <si>
    <t>Otu00554</t>
  </si>
  <si>
    <t>Otu00555</t>
  </si>
  <si>
    <t>Otu00556</t>
  </si>
  <si>
    <t>Otu00557</t>
  </si>
  <si>
    <t>Otu00558</t>
  </si>
  <si>
    <t>Otu00559</t>
  </si>
  <si>
    <t>Otu00560</t>
  </si>
  <si>
    <t>Otu00561</t>
  </si>
  <si>
    <t>Otu00562</t>
  </si>
  <si>
    <t>Otu00563</t>
  </si>
  <si>
    <t>Otu00564</t>
  </si>
  <si>
    <t>Otu00565</t>
  </si>
  <si>
    <t>Otu00566</t>
  </si>
  <si>
    <t>Bergeriella(100)</t>
  </si>
  <si>
    <t>Otu00567</t>
  </si>
  <si>
    <t>Otu00568</t>
  </si>
  <si>
    <t>Otu00569</t>
  </si>
  <si>
    <t>Otu00570</t>
  </si>
  <si>
    <t>Otu00571</t>
  </si>
  <si>
    <t>Otu00572</t>
  </si>
  <si>
    <t>Otu00573</t>
  </si>
  <si>
    <t>Otu00574</t>
  </si>
  <si>
    <t>Otu00575</t>
  </si>
  <si>
    <t>Otu00576</t>
  </si>
  <si>
    <t>Otu00577</t>
  </si>
  <si>
    <t>Otu00578</t>
  </si>
  <si>
    <t>Otu00579</t>
  </si>
  <si>
    <t>Otu00580</t>
  </si>
  <si>
    <t>Otu00581</t>
  </si>
  <si>
    <t>Otu00582</t>
  </si>
  <si>
    <t>Otu00583</t>
  </si>
  <si>
    <t>Otu00584</t>
  </si>
  <si>
    <t>Otu00585</t>
  </si>
  <si>
    <t>Otu00586</t>
  </si>
  <si>
    <t>Otu00587</t>
  </si>
  <si>
    <t>Otu00588</t>
  </si>
  <si>
    <t>Otu00589</t>
  </si>
  <si>
    <t>Otu00590</t>
  </si>
  <si>
    <t>Otu00591</t>
  </si>
  <si>
    <t>Otu00592</t>
  </si>
  <si>
    <t>Otu00593</t>
  </si>
  <si>
    <t>Otu00594</t>
  </si>
  <si>
    <t>Otu00595</t>
  </si>
  <si>
    <t>Otu00596</t>
  </si>
  <si>
    <t>Otu00597</t>
  </si>
  <si>
    <t>Otu00598</t>
  </si>
  <si>
    <t>Otu00599</t>
  </si>
  <si>
    <t>Otu00600</t>
  </si>
  <si>
    <t>Gemmobacter(100)</t>
  </si>
  <si>
    <t>Otu00601</t>
  </si>
  <si>
    <t>Otu00602</t>
  </si>
  <si>
    <t>Otu00603</t>
  </si>
  <si>
    <t>Otu00604</t>
  </si>
  <si>
    <t>Otu00605</t>
  </si>
  <si>
    <t>Otu00606</t>
  </si>
  <si>
    <t>Otu00607</t>
  </si>
  <si>
    <t>Otu00608</t>
  </si>
  <si>
    <t>Otu00609</t>
  </si>
  <si>
    <t>Otu00610</t>
  </si>
  <si>
    <t>Otu00611</t>
  </si>
  <si>
    <t>Otu00612</t>
  </si>
  <si>
    <t>Otu00613</t>
  </si>
  <si>
    <t>Otu00614</t>
  </si>
  <si>
    <t>Otu00615</t>
  </si>
  <si>
    <t>Otu00616</t>
  </si>
  <si>
    <t>Otu00617</t>
  </si>
  <si>
    <t>Otu00618</t>
  </si>
  <si>
    <t>Otu00619</t>
  </si>
  <si>
    <t>Otu00620</t>
  </si>
  <si>
    <t>Otu00621</t>
  </si>
  <si>
    <t>Otu00622</t>
  </si>
  <si>
    <t>Otu00623</t>
  </si>
  <si>
    <t>Otu00624</t>
  </si>
  <si>
    <t>Otu00625</t>
  </si>
  <si>
    <t>Otu00626</t>
  </si>
  <si>
    <t>Otu00627</t>
  </si>
  <si>
    <t>Otu00628</t>
  </si>
  <si>
    <t>Otu00629</t>
  </si>
  <si>
    <t>Otu00630</t>
  </si>
  <si>
    <t>Otu00631</t>
  </si>
  <si>
    <t>Otu00632</t>
  </si>
  <si>
    <t>Otu00633</t>
  </si>
  <si>
    <t>Otu00634</t>
  </si>
  <si>
    <t>Otu00635</t>
  </si>
  <si>
    <t>Otu00636</t>
  </si>
  <si>
    <t>Otu00637</t>
  </si>
  <si>
    <t>Otu00638</t>
  </si>
  <si>
    <t>Otu00639</t>
  </si>
  <si>
    <t>Otu00640</t>
  </si>
  <si>
    <t>Otu00641</t>
  </si>
  <si>
    <t>Otu00642</t>
  </si>
  <si>
    <t>Otu00643</t>
  </si>
  <si>
    <t>Otu00644</t>
  </si>
  <si>
    <t>Otu00645</t>
  </si>
  <si>
    <t>Otu00646</t>
  </si>
  <si>
    <t>Otu00647</t>
  </si>
  <si>
    <t>Otu00648</t>
  </si>
  <si>
    <t>Otu00649</t>
  </si>
  <si>
    <t>Otu00650</t>
  </si>
  <si>
    <t>Otu00651</t>
  </si>
  <si>
    <t>Otu00652</t>
  </si>
  <si>
    <t>Otu00653</t>
  </si>
  <si>
    <t>Otu00654</t>
  </si>
  <si>
    <t>Otu00655</t>
  </si>
  <si>
    <t>Otu00656</t>
  </si>
  <si>
    <t>Otu00657</t>
  </si>
  <si>
    <t>Otu00658</t>
  </si>
  <si>
    <t>Otu00659</t>
  </si>
  <si>
    <t>Otu00660</t>
  </si>
  <si>
    <t>Otu00661</t>
  </si>
  <si>
    <t>Otu00662</t>
  </si>
  <si>
    <t>Otu00663</t>
  </si>
  <si>
    <t>Otu00664</t>
  </si>
  <si>
    <t>Otu00665</t>
  </si>
  <si>
    <t>Otu00666</t>
  </si>
  <si>
    <t>Otu00667</t>
  </si>
  <si>
    <t>Otu00668</t>
  </si>
  <si>
    <t>Otu00669</t>
  </si>
  <si>
    <t>Otu00670</t>
  </si>
  <si>
    <t>Otu00671</t>
  </si>
  <si>
    <t>Otu00672</t>
  </si>
  <si>
    <t>Otu00673</t>
  </si>
  <si>
    <t>Otu00674</t>
  </si>
  <si>
    <t>Otu00675</t>
  </si>
  <si>
    <t>Otu00676</t>
  </si>
  <si>
    <t>Otu00677</t>
  </si>
  <si>
    <t>Otu00678</t>
  </si>
  <si>
    <t>Otu00679</t>
  </si>
  <si>
    <t>Otu00680</t>
  </si>
  <si>
    <t>Otu00681</t>
  </si>
  <si>
    <t>Otu00682</t>
  </si>
  <si>
    <t>Otu00683</t>
  </si>
  <si>
    <t>Otu00684</t>
  </si>
  <si>
    <t>Otu00685</t>
  </si>
  <si>
    <t>Otu00686</t>
  </si>
  <si>
    <t>Otu00687</t>
  </si>
  <si>
    <t>Otu00688</t>
  </si>
  <si>
    <t>Otu00689</t>
  </si>
  <si>
    <t>Otu00690</t>
  </si>
  <si>
    <t>Otu00691</t>
  </si>
  <si>
    <t>Otu00692</t>
  </si>
  <si>
    <t>Otu00693</t>
  </si>
  <si>
    <t>Otu00694</t>
  </si>
  <si>
    <t>Otu00695</t>
  </si>
  <si>
    <t>Otu00696</t>
  </si>
  <si>
    <t>Otu00697</t>
  </si>
  <si>
    <t>Otu00698</t>
  </si>
  <si>
    <t>Otu00699</t>
  </si>
  <si>
    <t>Otu00700</t>
  </si>
  <si>
    <t>Otu00701</t>
  </si>
  <si>
    <t>Otu00702</t>
  </si>
  <si>
    <t>Otu00703</t>
  </si>
  <si>
    <t>Otu00704</t>
  </si>
  <si>
    <t>Otu00705</t>
  </si>
  <si>
    <t>Otu00706</t>
  </si>
  <si>
    <t>Otu00707</t>
  </si>
  <si>
    <t>Otu00708</t>
  </si>
  <si>
    <t>Otu00709</t>
  </si>
  <si>
    <t>Otu00710</t>
  </si>
  <si>
    <t>Otu00711</t>
  </si>
  <si>
    <t>Otu00712</t>
  </si>
  <si>
    <t>Otu00713</t>
  </si>
  <si>
    <t>Otu00714</t>
  </si>
  <si>
    <t>Otu00715</t>
  </si>
  <si>
    <t>Otu00716</t>
  </si>
  <si>
    <t>Otu00717</t>
  </si>
  <si>
    <t>Otu00718</t>
  </si>
  <si>
    <t>Otu00719</t>
  </si>
  <si>
    <t>Otu00720</t>
  </si>
  <si>
    <t>Otu00721</t>
  </si>
  <si>
    <t>Otu00722</t>
  </si>
  <si>
    <t>Otu00723</t>
  </si>
  <si>
    <t>Otu00724</t>
  </si>
  <si>
    <t>Otu00725</t>
  </si>
  <si>
    <t>Otu00726</t>
  </si>
  <si>
    <t>Otu00727</t>
  </si>
  <si>
    <t>Otu00728</t>
  </si>
  <si>
    <t>Otu00729</t>
  </si>
  <si>
    <t>Otu00730</t>
  </si>
  <si>
    <t>Otu00731</t>
  </si>
  <si>
    <t>Otu00732</t>
  </si>
  <si>
    <t>Otu00733</t>
  </si>
  <si>
    <t>Otu00734</t>
  </si>
  <si>
    <t>Otu00735</t>
  </si>
  <si>
    <t>Otu00736</t>
  </si>
  <si>
    <t>Otu00737</t>
  </si>
  <si>
    <t>Otu00738</t>
  </si>
  <si>
    <t>Otu00739</t>
  </si>
  <si>
    <t>Otu00740</t>
  </si>
  <si>
    <t>Otu00741</t>
  </si>
  <si>
    <t>Otu00742</t>
  </si>
  <si>
    <t>Otu00743</t>
  </si>
  <si>
    <t>Otu00744</t>
  </si>
  <si>
    <t>Otu00745</t>
  </si>
  <si>
    <t>Otu00746</t>
  </si>
  <si>
    <t>Otu00747</t>
  </si>
  <si>
    <t>Otu00748</t>
  </si>
  <si>
    <t>Otu00749</t>
  </si>
  <si>
    <t>Otu00750</t>
  </si>
  <si>
    <t>Otu00751</t>
  </si>
  <si>
    <t>Otu00752</t>
  </si>
  <si>
    <t>Otu00753</t>
  </si>
  <si>
    <t>Otu00754</t>
  </si>
  <si>
    <t>Otu00755</t>
  </si>
  <si>
    <t>Otu00756</t>
  </si>
  <si>
    <t>Otu00757</t>
  </si>
  <si>
    <t>Otu00758</t>
  </si>
  <si>
    <t>Otu00759</t>
  </si>
  <si>
    <t>Otu00760</t>
  </si>
  <si>
    <t>Otu00761</t>
  </si>
  <si>
    <t>Otu00762</t>
  </si>
  <si>
    <t>Otu00763</t>
  </si>
  <si>
    <t>Otu00764</t>
  </si>
  <si>
    <t>Otu00765</t>
  </si>
  <si>
    <t>Otu00766</t>
  </si>
  <si>
    <t>Otu00767</t>
  </si>
  <si>
    <t>Otu00768</t>
  </si>
  <si>
    <t>Otu00769</t>
  </si>
  <si>
    <t>Otu00770</t>
  </si>
  <si>
    <t>Otu00771</t>
  </si>
  <si>
    <t>Otu00772</t>
  </si>
  <si>
    <t>Otu00773</t>
  </si>
  <si>
    <t>Otu00774</t>
  </si>
  <si>
    <t>Otu00775</t>
  </si>
  <si>
    <t>Otu00776</t>
  </si>
  <si>
    <t>Otu00777</t>
  </si>
  <si>
    <t>Otu00778</t>
  </si>
  <si>
    <t>Otu00779</t>
  </si>
  <si>
    <t>Otu00780</t>
  </si>
  <si>
    <t>Otu00781</t>
  </si>
  <si>
    <t>Otu00782</t>
  </si>
  <si>
    <t>Otu00783</t>
  </si>
  <si>
    <t>Otu00784</t>
  </si>
  <si>
    <t>Otu00785</t>
  </si>
  <si>
    <t>Otu00786</t>
  </si>
  <si>
    <t>Otu00787</t>
  </si>
  <si>
    <t>Otu00788</t>
  </si>
  <si>
    <t>Otu00789</t>
  </si>
  <si>
    <t>Otu00790</t>
  </si>
  <si>
    <t>Otu00791</t>
  </si>
  <si>
    <t>Otu00792</t>
  </si>
  <si>
    <t>Otu00793</t>
  </si>
  <si>
    <t>Otu00794</t>
  </si>
  <si>
    <t>Otu00795</t>
  </si>
  <si>
    <t>Otu00796</t>
  </si>
  <si>
    <t>Otu00797</t>
  </si>
  <si>
    <t>Otu00798</t>
  </si>
  <si>
    <t>Otu00799</t>
  </si>
  <si>
    <t>Otu00800</t>
  </si>
  <si>
    <t>Otu00801</t>
  </si>
  <si>
    <t>Otu00802</t>
  </si>
  <si>
    <t>Otu00803</t>
  </si>
  <si>
    <t>Otu00804</t>
  </si>
  <si>
    <t>Otu00805</t>
  </si>
  <si>
    <t>Otu00806</t>
  </si>
  <si>
    <t>Otu00807</t>
  </si>
  <si>
    <t>Otu00808</t>
  </si>
  <si>
    <t>Otu00809</t>
  </si>
  <si>
    <t>Otu00810</t>
  </si>
  <si>
    <t>Otu00811</t>
  </si>
  <si>
    <t>Otu00812</t>
  </si>
  <si>
    <t>Otu00813</t>
  </si>
  <si>
    <t>Otu00814</t>
  </si>
  <si>
    <t>Otu00815</t>
  </si>
  <si>
    <t>Otu00816</t>
  </si>
  <si>
    <t>Otu00817</t>
  </si>
  <si>
    <t>Otu00818</t>
  </si>
  <si>
    <t>Otu00819</t>
  </si>
  <si>
    <t>Otu00820</t>
  </si>
  <si>
    <t>Otu00821</t>
  </si>
  <si>
    <t>Otu00822</t>
  </si>
  <si>
    <t>Otu00823</t>
  </si>
  <si>
    <t>Otu00824</t>
  </si>
  <si>
    <t>Otu00825</t>
  </si>
  <si>
    <t>Otu00826</t>
  </si>
  <si>
    <t>Otu00827</t>
  </si>
  <si>
    <t>Otu00828</t>
  </si>
  <si>
    <t>Otu00829</t>
  </si>
  <si>
    <t>Otu00830</t>
  </si>
  <si>
    <t>Otu00831</t>
  </si>
  <si>
    <t>Otu00832</t>
  </si>
  <si>
    <t>Otu00833</t>
  </si>
  <si>
    <t>Otu00834</t>
  </si>
  <si>
    <t>Otu00835</t>
  </si>
  <si>
    <t>Otu00836</t>
  </si>
  <si>
    <t>Otu00837</t>
  </si>
  <si>
    <t>Otu00838</t>
  </si>
  <si>
    <t>Otu00839</t>
  </si>
  <si>
    <t>Otu00840</t>
  </si>
  <si>
    <t>Otu00841</t>
  </si>
  <si>
    <t>Otu00842</t>
  </si>
  <si>
    <t>Otu00843</t>
  </si>
  <si>
    <t>Otu00844</t>
  </si>
  <si>
    <t>Otu00845</t>
  </si>
  <si>
    <t>Otu00846</t>
  </si>
  <si>
    <t>Otu00847</t>
  </si>
  <si>
    <t>Otu00848</t>
  </si>
  <si>
    <t>Otu00849</t>
  </si>
  <si>
    <t>Otu00850</t>
  </si>
  <si>
    <t>Otu00851</t>
  </si>
  <si>
    <t>Otu00852</t>
  </si>
  <si>
    <t>Otu00853</t>
  </si>
  <si>
    <t>Otu00854</t>
  </si>
  <si>
    <t>Otu00855</t>
  </si>
  <si>
    <t>Otu00856</t>
  </si>
  <si>
    <t>Otu00857</t>
  </si>
  <si>
    <t>Otu00858</t>
  </si>
  <si>
    <t>Otu00859</t>
  </si>
  <si>
    <t>Otu00860</t>
  </si>
  <si>
    <t>Otu00861</t>
  </si>
  <si>
    <t>Otu00862</t>
  </si>
  <si>
    <t>Otu00863</t>
  </si>
  <si>
    <t>Otu00864</t>
  </si>
  <si>
    <t>Otu00865</t>
  </si>
  <si>
    <t>Otu00866</t>
  </si>
  <si>
    <t>Otu00867</t>
  </si>
  <si>
    <t>Otu00868</t>
  </si>
  <si>
    <t>Otu00869</t>
  </si>
  <si>
    <t>Otu00870</t>
  </si>
  <si>
    <t>Otu00871</t>
  </si>
  <si>
    <t>Otu00872</t>
  </si>
  <si>
    <t>Otu00873</t>
  </si>
  <si>
    <t>Otu00874</t>
  </si>
  <si>
    <t>Otu00875</t>
  </si>
  <si>
    <t>Otu00876</t>
  </si>
  <si>
    <t>Otu00877</t>
  </si>
  <si>
    <t>Otu00878</t>
  </si>
  <si>
    <t>Otu00879</t>
  </si>
  <si>
    <t>Otu00880</t>
  </si>
  <si>
    <t>Otu00881</t>
  </si>
  <si>
    <t>Otu00882</t>
  </si>
  <si>
    <t>Otu00883</t>
  </si>
  <si>
    <t>Otu00884</t>
  </si>
  <si>
    <t>Otu00885</t>
  </si>
  <si>
    <t>Otu00886</t>
  </si>
  <si>
    <t>Otu00887</t>
  </si>
  <si>
    <t>Otu00888</t>
  </si>
  <si>
    <t>Otu00889</t>
  </si>
  <si>
    <t>Otu00890</t>
  </si>
  <si>
    <t>Otu00891</t>
  </si>
  <si>
    <t>Otu00892</t>
  </si>
  <si>
    <t>Otu00893</t>
  </si>
  <si>
    <t>Otu00894</t>
  </si>
  <si>
    <t>Otu00895</t>
  </si>
  <si>
    <t>Otu00896</t>
  </si>
  <si>
    <t>Otu00897</t>
  </si>
  <si>
    <t>Otu00898</t>
  </si>
  <si>
    <t>Otu00899</t>
  </si>
  <si>
    <t>Otu00900</t>
  </si>
  <si>
    <t>Otu00901</t>
  </si>
  <si>
    <t>Otu00902</t>
  </si>
  <si>
    <t>Otu00903</t>
  </si>
  <si>
    <t>Otu00904</t>
  </si>
  <si>
    <t>Otu00905</t>
  </si>
  <si>
    <t>Otu00906</t>
  </si>
  <si>
    <t>Otu00907</t>
  </si>
  <si>
    <t>Otu00908</t>
  </si>
  <si>
    <t>Otu00909</t>
  </si>
  <si>
    <t>Otu00910</t>
  </si>
  <si>
    <t>Otu00911</t>
  </si>
  <si>
    <t>Otu00912</t>
  </si>
  <si>
    <t>Otu00913</t>
  </si>
  <si>
    <t>Otu00914</t>
  </si>
  <si>
    <t>Otu00915</t>
  </si>
  <si>
    <t>Otu00916</t>
  </si>
  <si>
    <t>Otu00917</t>
  </si>
  <si>
    <t>Otu00918</t>
  </si>
  <si>
    <t>Otu00919</t>
  </si>
  <si>
    <t>Otu00920</t>
  </si>
  <si>
    <t>Otu00921</t>
  </si>
  <si>
    <t>Otu00922</t>
  </si>
  <si>
    <t>Otu00923</t>
  </si>
  <si>
    <t>Otu00924</t>
  </si>
  <si>
    <t>Otu00925</t>
  </si>
  <si>
    <t>Otu00926</t>
  </si>
  <si>
    <t>Otu00927</t>
  </si>
  <si>
    <t>Otu00928</t>
  </si>
  <si>
    <t>Otu00929</t>
  </si>
  <si>
    <t>Otu00930</t>
  </si>
  <si>
    <t>Otu00931</t>
  </si>
  <si>
    <t>Otu00932</t>
  </si>
  <si>
    <t>Otu00933</t>
  </si>
  <si>
    <t>Otu00934</t>
  </si>
  <si>
    <t>Otu00935</t>
  </si>
  <si>
    <t>Otu00936</t>
  </si>
  <si>
    <t>Otu00937</t>
  </si>
  <si>
    <t>Otu00938</t>
  </si>
  <si>
    <t>Otu00939</t>
  </si>
  <si>
    <t>Otu00940</t>
  </si>
  <si>
    <t>Otu00941</t>
  </si>
  <si>
    <t>Otu00942</t>
  </si>
  <si>
    <t>Otu00943</t>
  </si>
  <si>
    <t>Otu00944</t>
  </si>
  <si>
    <t>Otu00945</t>
  </si>
  <si>
    <t>Otu00946</t>
  </si>
  <si>
    <t>Otu00947</t>
  </si>
  <si>
    <t>Otu00948</t>
  </si>
  <si>
    <t>Otu00949</t>
  </si>
  <si>
    <t>Otu00950</t>
  </si>
  <si>
    <t>Otu00951</t>
  </si>
  <si>
    <t>Otu00952</t>
  </si>
  <si>
    <t>Otu00953</t>
  </si>
  <si>
    <t>Otu00954</t>
  </si>
  <si>
    <t>Otu00955</t>
  </si>
  <si>
    <t>Otu00956</t>
  </si>
  <si>
    <t>Otu00957</t>
  </si>
  <si>
    <t>Otu00958</t>
  </si>
  <si>
    <t>Otu00959</t>
  </si>
  <si>
    <t>Otu00960</t>
  </si>
  <si>
    <t>Otu00961</t>
  </si>
  <si>
    <t>Otu00962</t>
  </si>
  <si>
    <t>Otu00963</t>
  </si>
  <si>
    <t>Otu00964</t>
  </si>
  <si>
    <t>Otu00965</t>
  </si>
  <si>
    <t>Otu00966</t>
  </si>
  <si>
    <t>Otu00967</t>
  </si>
  <si>
    <t>Otu00968</t>
  </si>
  <si>
    <t>Otu00969</t>
  </si>
  <si>
    <t>Otu00970</t>
  </si>
  <si>
    <t>Otu00971</t>
  </si>
  <si>
    <t>Otu00972</t>
  </si>
  <si>
    <t>Otu00973</t>
  </si>
  <si>
    <t>Otu00974</t>
  </si>
  <si>
    <t>Otu00975</t>
  </si>
  <si>
    <t>Otu00976</t>
  </si>
  <si>
    <t>Otu00977</t>
  </si>
  <si>
    <t>Otu00978</t>
  </si>
  <si>
    <t>Otu00979</t>
  </si>
  <si>
    <t>Otu00980</t>
  </si>
  <si>
    <t>Otu00981</t>
  </si>
  <si>
    <t>Otu00982</t>
  </si>
  <si>
    <t>Otu00983</t>
  </si>
  <si>
    <t>Otu00984</t>
  </si>
  <si>
    <t>Otu00985</t>
  </si>
  <si>
    <t>Otu00986</t>
  </si>
  <si>
    <t>Otu00987</t>
  </si>
  <si>
    <t>Otu00988</t>
  </si>
  <si>
    <t>Otu00989</t>
  </si>
  <si>
    <t>Otu00990</t>
  </si>
  <si>
    <t>Otu00991</t>
  </si>
  <si>
    <t>Otu00992</t>
  </si>
  <si>
    <t>Otu00993</t>
  </si>
  <si>
    <t>Otu00994</t>
  </si>
  <si>
    <t>Otu00995</t>
  </si>
  <si>
    <t>Otu00996</t>
  </si>
  <si>
    <t>Otu00997</t>
  </si>
  <si>
    <t>Otu00998</t>
  </si>
  <si>
    <t>Otu00999</t>
  </si>
  <si>
    <t>Otu01000</t>
  </si>
  <si>
    <t>Otu01001</t>
  </si>
  <si>
    <t>Otu01002</t>
  </si>
  <si>
    <t>Otu01003</t>
  </si>
  <si>
    <t>Otu01004</t>
  </si>
  <si>
    <t>Otu01005</t>
  </si>
  <si>
    <t>Otu01006</t>
  </si>
  <si>
    <t>Otu01007</t>
  </si>
  <si>
    <t>Otu01008</t>
  </si>
  <si>
    <t>Otu01009</t>
  </si>
  <si>
    <t>Otu01010</t>
  </si>
  <si>
    <t>Otu01011</t>
  </si>
  <si>
    <t>Otu01012</t>
  </si>
  <si>
    <t>Otu01013</t>
  </si>
  <si>
    <t>Otu01014</t>
  </si>
  <si>
    <t>Falsibacillus(100)</t>
  </si>
  <si>
    <t>Otu01015</t>
  </si>
  <si>
    <t>Otu01016</t>
  </si>
  <si>
    <t>Otu01017</t>
  </si>
  <si>
    <t>Otu01018</t>
  </si>
  <si>
    <t>Otu01019</t>
  </si>
  <si>
    <t>Otu01020</t>
  </si>
  <si>
    <t>Otu01021</t>
  </si>
  <si>
    <t>Otu01022</t>
  </si>
  <si>
    <t>Otu01023</t>
  </si>
  <si>
    <t>Otu01024</t>
  </si>
  <si>
    <t>Otu01025</t>
  </si>
  <si>
    <t>Otu01026</t>
  </si>
  <si>
    <t>Otu01027</t>
  </si>
  <si>
    <t>Otu01028</t>
  </si>
  <si>
    <t>Otu01029</t>
  </si>
  <si>
    <t>Otu01030</t>
  </si>
  <si>
    <t>Otu01031</t>
  </si>
  <si>
    <t>Otu01032</t>
  </si>
  <si>
    <t>Otu01033</t>
  </si>
  <si>
    <t>Otu01034</t>
  </si>
  <si>
    <t>Otu01035</t>
  </si>
  <si>
    <t>Otu01036</t>
  </si>
  <si>
    <t>Otu01037</t>
  </si>
  <si>
    <t>Otu01038</t>
  </si>
  <si>
    <t>Otu01039</t>
  </si>
  <si>
    <t>Otu01040</t>
  </si>
  <si>
    <t>Otu01041</t>
  </si>
  <si>
    <t>Otu01042</t>
  </si>
  <si>
    <t>Otu01043</t>
  </si>
  <si>
    <t>Otu01044</t>
  </si>
  <si>
    <t>Otu01045</t>
  </si>
  <si>
    <t>Otu01046</t>
  </si>
  <si>
    <t>Otu01047</t>
  </si>
  <si>
    <t>Otu01048</t>
  </si>
  <si>
    <t>Otu01049</t>
  </si>
  <si>
    <t>Otu01050</t>
  </si>
  <si>
    <t>Otu01051</t>
  </si>
  <si>
    <t>Otu01052</t>
  </si>
  <si>
    <t>Otu01053</t>
  </si>
  <si>
    <t>Otu01054</t>
  </si>
  <si>
    <t>Otu01055</t>
  </si>
  <si>
    <t>Otu01056</t>
  </si>
  <si>
    <t>Alkanindiges(100)</t>
  </si>
  <si>
    <t>Otu01057</t>
  </si>
  <si>
    <t>Otu01058</t>
  </si>
  <si>
    <t>Otu01059</t>
  </si>
  <si>
    <t>Otu01060</t>
  </si>
  <si>
    <t>Otu01061</t>
  </si>
  <si>
    <t>Otu01062</t>
  </si>
  <si>
    <t>Otu01063</t>
  </si>
  <si>
    <t>Otu01064</t>
  </si>
  <si>
    <t>Otu01065</t>
  </si>
  <si>
    <t>Otu01066</t>
  </si>
  <si>
    <t>Otu01067</t>
  </si>
  <si>
    <t>Otu01068</t>
  </si>
  <si>
    <t>Otu01069</t>
  </si>
  <si>
    <t>Otu01070</t>
  </si>
  <si>
    <t>Otu01071</t>
  </si>
  <si>
    <t>Otu01072</t>
  </si>
  <si>
    <t>Otu01073</t>
  </si>
  <si>
    <t>Otu01074</t>
  </si>
  <si>
    <t>Otu01075</t>
  </si>
  <si>
    <t>Otu01076</t>
  </si>
  <si>
    <t>Otu01077</t>
  </si>
  <si>
    <t>Otu01078</t>
  </si>
  <si>
    <t>Otu01079</t>
  </si>
  <si>
    <t>Otu01080</t>
  </si>
  <si>
    <t>Otu01081</t>
  </si>
  <si>
    <t>Otu01082</t>
  </si>
  <si>
    <t>Otu01083</t>
  </si>
  <si>
    <t>Otu01084</t>
  </si>
  <si>
    <t>Otu01085</t>
  </si>
  <si>
    <t>Otu01086</t>
  </si>
  <si>
    <t>Otu01087</t>
  </si>
  <si>
    <t>Otu01088</t>
  </si>
  <si>
    <t>Otu01089</t>
  </si>
  <si>
    <t>Otu01090</t>
  </si>
  <si>
    <t>Otu01091</t>
  </si>
  <si>
    <t>Otu01092</t>
  </si>
  <si>
    <t>Otu01093</t>
  </si>
  <si>
    <t>Otu01094</t>
  </si>
  <si>
    <t>Otu01095</t>
  </si>
  <si>
    <t>Otu01096</t>
  </si>
  <si>
    <t>Otu01097</t>
  </si>
  <si>
    <t>Otu01098</t>
  </si>
  <si>
    <t>Otu01099</t>
  </si>
  <si>
    <t>Otu01100</t>
  </si>
  <si>
    <t>Otu01101</t>
  </si>
  <si>
    <t>Otu01102</t>
  </si>
  <si>
    <t>Otu01103</t>
  </si>
  <si>
    <t>Otu01104</t>
  </si>
  <si>
    <t>Otu01105</t>
  </si>
  <si>
    <t>Otu01106</t>
  </si>
  <si>
    <t>Otu01107</t>
  </si>
  <si>
    <t>Otu01108</t>
  </si>
  <si>
    <t>Otu01109</t>
  </si>
  <si>
    <t>Otu01110</t>
  </si>
  <si>
    <t>Otu01111</t>
  </si>
  <si>
    <t>Otu01112</t>
  </si>
  <si>
    <t>Otu01113</t>
  </si>
  <si>
    <t>Otu01114</t>
  </si>
  <si>
    <t>Otu01115</t>
  </si>
  <si>
    <t>Otu01116</t>
  </si>
  <si>
    <t>Otu01117</t>
  </si>
  <si>
    <t>Otu01118</t>
  </si>
  <si>
    <t>Otu01119</t>
  </si>
  <si>
    <t>Otu01120</t>
  </si>
  <si>
    <t>Otu01121</t>
  </si>
  <si>
    <t>Trabulsiella(100)</t>
  </si>
  <si>
    <t>Otu01122</t>
  </si>
  <si>
    <t>Otu01123</t>
  </si>
  <si>
    <t>Otu01124</t>
  </si>
  <si>
    <t>Otu01125</t>
  </si>
  <si>
    <t>Otu01126</t>
  </si>
  <si>
    <t>Otu01127</t>
  </si>
  <si>
    <t>Otu01128</t>
  </si>
  <si>
    <t>Otu01129</t>
  </si>
  <si>
    <t>Otu01130</t>
  </si>
  <si>
    <t>Otu01131</t>
  </si>
  <si>
    <t>Otu01132</t>
  </si>
  <si>
    <t>Otu01133</t>
  </si>
  <si>
    <t>Otu01134</t>
  </si>
  <si>
    <t>Otu01135</t>
  </si>
  <si>
    <t>Otu01136</t>
  </si>
  <si>
    <t>Otu01137</t>
  </si>
  <si>
    <t>Otu01138</t>
  </si>
  <si>
    <t>Otu01139</t>
  </si>
  <si>
    <t>Otu01140</t>
  </si>
  <si>
    <t>Otu01141</t>
  </si>
  <si>
    <t>Otu01142</t>
  </si>
  <si>
    <t>Otu01143</t>
  </si>
  <si>
    <t>Otu01144</t>
  </si>
  <si>
    <t>Otu01145</t>
  </si>
  <si>
    <t>Otu01146</t>
  </si>
  <si>
    <t>Otu01147</t>
  </si>
  <si>
    <t>Otu01148</t>
  </si>
  <si>
    <t>Otu01149</t>
  </si>
  <si>
    <t>Otu01150</t>
  </si>
  <si>
    <t>Otu01151</t>
  </si>
  <si>
    <t>Otu01152</t>
  </si>
  <si>
    <t>Otu01153</t>
  </si>
  <si>
    <t>Otu01154</t>
  </si>
  <si>
    <t>Otu01155</t>
  </si>
  <si>
    <t>Otu01156</t>
  </si>
  <si>
    <t>Otu01157</t>
  </si>
  <si>
    <t>Otu01158</t>
  </si>
  <si>
    <t>Otu01159</t>
  </si>
  <si>
    <t>Otu01160</t>
  </si>
  <si>
    <t>Otu01161</t>
  </si>
  <si>
    <t>Otu01162</t>
  </si>
  <si>
    <t>Otu01163</t>
  </si>
  <si>
    <t>Otu01164</t>
  </si>
  <si>
    <t>Otu01165</t>
  </si>
  <si>
    <t>Otu01166</t>
  </si>
  <si>
    <t>Otu01167</t>
  </si>
  <si>
    <t>Otu01168</t>
  </si>
  <si>
    <t>Otu01169</t>
  </si>
  <si>
    <t>Otu01170</t>
  </si>
  <si>
    <t>Otu01171</t>
  </si>
  <si>
    <t>Otu01172</t>
  </si>
  <si>
    <t>Otu01173</t>
  </si>
  <si>
    <t>Otu01174</t>
  </si>
  <si>
    <t>Otu01175</t>
  </si>
  <si>
    <t>Otu01176</t>
  </si>
  <si>
    <t>Otu01177</t>
  </si>
  <si>
    <t>Otu01178</t>
  </si>
  <si>
    <t>Otu01179</t>
  </si>
  <si>
    <t>Otu01180</t>
  </si>
  <si>
    <t>Otu01181</t>
  </si>
  <si>
    <t>Otu01182</t>
  </si>
  <si>
    <t>Otu01183</t>
  </si>
  <si>
    <t>Otu01184</t>
  </si>
  <si>
    <t>Otu01185</t>
  </si>
  <si>
    <t>Otu01186</t>
  </si>
  <si>
    <t>Otu01187</t>
  </si>
  <si>
    <t>Otu01188</t>
  </si>
  <si>
    <t>Otu01189</t>
  </si>
  <si>
    <t>Otu01190</t>
  </si>
  <si>
    <t>Otu01191</t>
  </si>
  <si>
    <t>Otu01192</t>
  </si>
  <si>
    <t>Otu01193</t>
  </si>
  <si>
    <t>Otu01194</t>
  </si>
  <si>
    <t>Otu01195</t>
  </si>
  <si>
    <t>Otu01196</t>
  </si>
  <si>
    <t>Otu01197</t>
  </si>
  <si>
    <t>Error Type</t>
  </si>
  <si>
    <t>Min.</t>
  </si>
  <si>
    <t>1st Qu.</t>
  </si>
  <si>
    <t>Median</t>
  </si>
  <si>
    <t>Mean</t>
  </si>
  <si>
    <t>3rd Qu.</t>
  </si>
  <si>
    <t>Max.</t>
  </si>
  <si>
    <t>StdDev</t>
  </si>
  <si>
    <t>size</t>
  </si>
  <si>
    <t>Mock1</t>
  </si>
  <si>
    <t>Mock2</t>
  </si>
  <si>
    <t>Mock3</t>
  </si>
  <si>
    <t>Mock4</t>
  </si>
  <si>
    <t>Mock5</t>
  </si>
  <si>
    <t>ncbi_avglinkage_otu_id</t>
  </si>
  <si>
    <t>num_of_sp_in_cluster</t>
  </si>
  <si>
    <t>num_of_sp_in_db</t>
  </si>
  <si>
    <t>num_of_otus_with_same_sp</t>
  </si>
  <si>
    <t>Rhodanobacteraceae</t>
  </si>
  <si>
    <t>Frateuria</t>
  </si>
  <si>
    <t>Frateuria_aurantia</t>
  </si>
  <si>
    <t>d:Bacteria,p:Proteobacteria,c:Gammaproteobacteria,o:Xanthomonadales,f:Rhodanobacteraceae,g:Frateuria,s:Frateuria_aurantia</t>
  </si>
  <si>
    <t>NBRC_3245</t>
  </si>
  <si>
    <t>Fervidobacterium_pennivorans</t>
  </si>
  <si>
    <t>d:Bacteria,p:Thermotogae,c:Thermotogae,o:Thermotogales,f:Fervidobacteriaceae,g:Fervidobacterium,s:Fervidobacterium_pennivorans</t>
  </si>
  <si>
    <t>DSM_9078</t>
  </si>
  <si>
    <t>Clostridium_perfringens</t>
  </si>
  <si>
    <t>d:Bacteria,p:Firmicutes,c:Clostridia,o:Clostridiales,f:Clostridiaceae,g:Clostridium,s:Clostridium_perfringens</t>
  </si>
  <si>
    <t>ATCC_13124</t>
  </si>
  <si>
    <t>Salmonella_enterica</t>
  </si>
  <si>
    <t>d:Bacteria,p:Proteobacteria,c:Gammaproteobacteria,o:Enterobacterales,f:Enterobacteriaceae,g:Salmonella,s:Salmonella_enterica</t>
  </si>
  <si>
    <t>ATCC_9150</t>
  </si>
  <si>
    <t>Desulfotomaculum_gibsoniae</t>
  </si>
  <si>
    <t>d:Bacteria,p:Firmicutes,c:Clostridia,o:Clostridiales,f:Peptococcaceae,g:Desulfotomaculum,s:Desulfotomaculum_gibsoniae</t>
  </si>
  <si>
    <t>DSM_7213</t>
  </si>
  <si>
    <t>Desulfosporosinus_acidiphilus</t>
  </si>
  <si>
    <t>d:Bacteria,p:Firmicutes,c:Clostridia,o:Clostridiales,f:Peptococcaceae,g:Desulfosporosinus,s:Desulfosporosinus_acidiphilus</t>
  </si>
  <si>
    <t>SJ4_16S</t>
  </si>
  <si>
    <t>Shigella</t>
  </si>
  <si>
    <t>Shigella_flexneri</t>
  </si>
  <si>
    <t>d:Bacteria,p:Proteobacteria,c:Gammaproteobacteria,o:Enterobacterales,f:Enterobacteriaceae,g:Shigella,s:Shigella_flexneri</t>
  </si>
  <si>
    <t>ATCC_29903</t>
  </si>
  <si>
    <t>Streptococcus_pyogenes</t>
  </si>
  <si>
    <t>d:Bacteria,p:Firmicutes,c:Bacilli,o:Lactobacillales,f:Streptococcaceae,g:Streptococcus,s:Streptococcus_pyogenes</t>
  </si>
  <si>
    <t>JCM_5674</t>
  </si>
  <si>
    <t>Echinicola</t>
  </si>
  <si>
    <t>Echinicola_vietnamensis</t>
  </si>
  <si>
    <t>d:Bacteria,p:Bacteroidetes,c:Cytophagia,o:Cytophagales,f:Cyclobacteriaceae,g:Echinicola,s:Echinicola_vietnamensis</t>
  </si>
  <si>
    <t>DSM_17526</t>
  </si>
  <si>
    <t>Ruminiclostridium_thermocellum</t>
  </si>
  <si>
    <t>d:Bacteria,p:Firmicutes,c:Clostridia,o:Clostridiales,f:Ruminococcaceae,g:Ruminiclostridium,s:Ruminiclostridium_thermocellum</t>
  </si>
  <si>
    <t>JCM_9322</t>
  </si>
  <si>
    <t>Sediminispirochaeta</t>
  </si>
  <si>
    <t>Sediminispirochaeta_smaragdinae</t>
  </si>
  <si>
    <t>d:Bacteria,p:Spirochaetes,c:Spirochaetia,o:Spirochaetales,f:Spirochaetaceae,g:Sediminispirochaeta,s:Sediminispirochaeta_smaragdinae</t>
  </si>
  <si>
    <t>DSM_11293</t>
  </si>
  <si>
    <t>Thermales</t>
  </si>
  <si>
    <t>Thermaceae</t>
  </si>
  <si>
    <t>Meiothermus</t>
  </si>
  <si>
    <t>Meiothermus_silvanus</t>
  </si>
  <si>
    <t>d:Bacteria,p:DeinococcusThermus,c:Deinococci,o:Thermales,f:Thermaceae,g:Meiothermus,s:Meiothermus_silvanus</t>
  </si>
  <si>
    <t>Segniliparaceae</t>
  </si>
  <si>
    <t>Segniliparus</t>
  </si>
  <si>
    <t>Segniliparus_rotundus</t>
  </si>
  <si>
    <t>d:Bacteria,p:Actinobacteria,c:Actinobacteria,o:Corynebacteriales,f:Segniliparaceae,g:Segniliparus,s:Segniliparus_rotundus</t>
  </si>
  <si>
    <t>CDC_1076</t>
  </si>
  <si>
    <t>Olsenella</t>
  </si>
  <si>
    <t>Olsenella_uli</t>
  </si>
  <si>
    <t>d:Bacteria,p:Actinobacteria,c:Coriobacteriia,o:Coriobacteriales,f:Atopobiaceae,g:Olsenella,s:Olsenella_uli</t>
  </si>
  <si>
    <t>ATCC_49627</t>
  </si>
  <si>
    <t>Corynebacterium_glutamicum</t>
  </si>
  <si>
    <t>d:Bacteria,p:Actinobacteria,c:Actinobacteria,o:Corynebacteriales,f:Corynebacteriaceae,g:Corynebacterium,s:Corynebacterium_glutamicum</t>
  </si>
  <si>
    <t>ATCC_13032</t>
  </si>
  <si>
    <t>Salmonella_bongori</t>
  </si>
  <si>
    <t>d:Bacteria,p:Proteobacteria,c:Gammaproteobacteria,o:Enterobacterales,f:Enterobacteriaceae,g:Salmonella,s:Salmonella_bongori</t>
  </si>
  <si>
    <t>Hyphomonadaceae</t>
  </si>
  <si>
    <t>Hirschia</t>
  </si>
  <si>
    <t>Hirschia_baltica</t>
  </si>
  <si>
    <t>ATCC_49814</t>
  </si>
  <si>
    <t>d:Bacteria,p:Acidobacteria,c:Acidobacteriia,o:Acidobacteriales,f:Acidobacteriaceae,g:Terriglobus,s:Terriglobus_roseus</t>
  </si>
  <si>
    <t>KBS_63</t>
  </si>
  <si>
    <t>Pseudomonas_stutzeri</t>
  </si>
  <si>
    <t>d:Bacteria,p:Proteobacteria,c:Gammaproteobacteria,o:Pseudomonadales,f:Pseudomonadaceae,g:Pseudomonas,s:Pseudomonas_chloritidismutans</t>
  </si>
  <si>
    <t>AW-1_16S</t>
  </si>
  <si>
    <t>Desulfosporosinus_meridiei</t>
  </si>
  <si>
    <t>d:Bacteria,p:Firmicutes,c:Clostridia,o:Clostridiales,f:Peptococcaceae,g:Desulfosporosinus,s:Desulfosporosinus_meridiei</t>
  </si>
  <si>
    <t>DSM_13257</t>
  </si>
  <si>
    <t>Thermobacillus</t>
  </si>
  <si>
    <t>Thermobacillus_composti</t>
  </si>
  <si>
    <t>d:Bacteria,p:Firmicutes,c:Bacilli,o:Bacillales,f:Paenibacillaceae,g:Thermobacillus,s:Thermobacillus_composti</t>
  </si>
  <si>
    <t>KWC4_16S</t>
  </si>
  <si>
    <t>Opitutae</t>
  </si>
  <si>
    <t>Puniceicoccales</t>
  </si>
  <si>
    <t>Puniceicoccaceae</t>
  </si>
  <si>
    <t>Coraliomargarita</t>
  </si>
  <si>
    <t>Coraliomargarita_akajimensis</t>
  </si>
  <si>
    <t>d:Bacteria,p:Verrucomicrobia,c:Opitutae,o:Puniceicoccales,f:Puniceicoccaceae,g:Coraliomargarita,s:Coraliomargarita_akajimensis</t>
  </si>
  <si>
    <t>DSM_45221</t>
  </si>
  <si>
    <t>OTU_ID</t>
  </si>
  <si>
    <r>
      <rPr>
        <b/>
        <sz val="11"/>
        <color theme="1"/>
        <rFont val="Calibri"/>
        <family val="2"/>
        <scheme val="minor"/>
      </rPr>
      <t xml:space="preserve">Table S11. </t>
    </r>
    <r>
      <rPr>
        <sz val="11"/>
        <color theme="1"/>
        <rFont val="Calibri"/>
        <family val="2"/>
        <scheme val="minor"/>
      </rPr>
      <t xml:space="preserve">Error Analysis of Reads Mapping to Positive Control </t>
    </r>
    <r>
      <rPr>
        <i/>
        <sz val="11"/>
        <color theme="1"/>
        <rFont val="Calibri"/>
        <family val="2"/>
        <scheme val="minor"/>
      </rPr>
      <t>E.coli</t>
    </r>
    <r>
      <rPr>
        <sz val="11"/>
        <color theme="1"/>
        <rFont val="Calibri"/>
        <family val="2"/>
        <scheme val="minor"/>
      </rPr>
      <t xml:space="preserve"> MG1655 Reference</t>
    </r>
  </si>
  <si>
    <r>
      <rPr>
        <b/>
        <sz val="11"/>
        <color rgb="FF000000"/>
        <rFont val="Calibri"/>
        <family val="2"/>
      </rPr>
      <t>Table S10.</t>
    </r>
    <r>
      <rPr>
        <sz val="11"/>
        <color rgb="FF000000"/>
        <rFont val="Calibri"/>
        <family val="2"/>
        <charset val="1"/>
      </rPr>
      <t xml:space="preserve"> OTU Count and Taxonomic Classification on Mock Community from Singer et. al.</t>
    </r>
  </si>
  <si>
    <r>
      <rPr>
        <b/>
        <sz val="11"/>
        <color rgb="FF000000"/>
        <rFont val="Calibri"/>
        <family val="2"/>
      </rPr>
      <t>Table S9</t>
    </r>
    <r>
      <rPr>
        <sz val="11"/>
        <color rgb="FF000000"/>
        <rFont val="Calibri"/>
        <family val="2"/>
        <charset val="1"/>
      </rPr>
      <t>. OTU Counts and Taxonomic Classification for BEI Mock Community Classified With Mothur v1.35</t>
    </r>
  </si>
  <si>
    <t>Kingdom</t>
  </si>
  <si>
    <t>Phylum</t>
  </si>
  <si>
    <t xml:space="preserve">Class </t>
  </si>
  <si>
    <t>Order</t>
  </si>
  <si>
    <t xml:space="preserve">Family </t>
  </si>
  <si>
    <r>
      <rPr>
        <b/>
        <sz val="11"/>
        <color rgb="FF000000"/>
        <rFont val="Calibri"/>
        <family val="2"/>
      </rPr>
      <t>Table S8.</t>
    </r>
    <r>
      <rPr>
        <sz val="11"/>
        <color rgb="FF000000"/>
        <rFont val="Calibri"/>
        <family val="2"/>
        <charset val="1"/>
      </rPr>
      <t xml:space="preserve"> BEI v3v5 16S Closed OTU Counts from QIIME2 with Greengenes v13_8 Classification</t>
    </r>
  </si>
  <si>
    <r>
      <rPr>
        <b/>
        <sz val="10"/>
        <color rgb="FF000000"/>
        <rFont val="Arial"/>
        <family val="2"/>
        <charset val="1"/>
      </rPr>
      <t>S4 Table.</t>
    </r>
    <r>
      <rPr>
        <sz val="10"/>
        <color rgb="FF000000"/>
        <rFont val="Arial"/>
        <family val="2"/>
        <charset val="1"/>
      </rPr>
      <t xml:space="preserve"> Filtering stats for mock communities</t>
    </r>
  </si>
  <si>
    <r>
      <rPr>
        <b/>
        <sz val="11"/>
        <color rgb="FF000000"/>
        <rFont val="Calibri"/>
        <family val="2"/>
      </rPr>
      <t>Table S5</t>
    </r>
    <r>
      <rPr>
        <sz val="11"/>
        <color rgb="FF000000"/>
        <rFont val="Calibri"/>
        <family val="2"/>
        <charset val="1"/>
      </rPr>
      <t>. FL16S Denovo OTU Counts from QIIME2 with Greengenes v13_8 Classification</t>
    </r>
  </si>
  <si>
    <r>
      <rPr>
        <b/>
        <sz val="11"/>
        <rFont val="Calibri"/>
        <family val="2"/>
      </rPr>
      <t>S1 Table.</t>
    </r>
    <r>
      <rPr>
        <sz val="11"/>
        <rFont val="Calibri"/>
        <family val="2"/>
      </rPr>
      <t xml:space="preserve">  Expected composition of "Even" DNA Mock Community from BEI</t>
    </r>
  </si>
  <si>
    <r>
      <rPr>
        <b/>
        <sz val="11"/>
        <color rgb="FF000000"/>
        <rFont val="Calibri"/>
        <family val="2"/>
      </rPr>
      <t>Table S2.</t>
    </r>
    <r>
      <rPr>
        <sz val="11"/>
        <color rgb="FF000000"/>
        <rFont val="Calibri"/>
        <family val="2"/>
        <charset val="1"/>
      </rPr>
      <t xml:space="preserve"> Expected composition of DNA Mock Community from JGI-CAMI</t>
    </r>
  </si>
  <si>
    <r>
      <rPr>
        <b/>
        <sz val="11"/>
        <color rgb="FF000000"/>
        <rFont val="Calibri"/>
        <family val="2"/>
      </rPr>
      <t>S3 Table.</t>
    </r>
    <r>
      <rPr>
        <sz val="11"/>
        <color rgb="FF000000"/>
        <rFont val="Calibri"/>
        <family val="2"/>
        <charset val="1"/>
      </rPr>
      <t xml:space="preserve"> PCR Primers Sequence</t>
    </r>
  </si>
  <si>
    <r>
      <rPr>
        <b/>
        <sz val="11"/>
        <color rgb="FF000000"/>
        <rFont val="Calibri"/>
        <family val="2"/>
      </rPr>
      <t>Table S6</t>
    </r>
    <r>
      <rPr>
        <sz val="11"/>
        <color rgb="FF000000"/>
        <rFont val="Calibri"/>
        <family val="2"/>
        <charset val="1"/>
      </rPr>
      <t>. FL16S Closed OTU Counts from QIIME2 with Greengenes v13_8 Classification</t>
    </r>
  </si>
  <si>
    <r>
      <rPr>
        <b/>
        <sz val="11"/>
        <color rgb="FF000000"/>
        <rFont val="Calibri"/>
        <family val="2"/>
      </rPr>
      <t>Table S7.</t>
    </r>
    <r>
      <rPr>
        <sz val="11"/>
        <color rgb="FF000000"/>
        <rFont val="Calibri"/>
        <family val="2"/>
        <charset val="1"/>
      </rPr>
      <t xml:space="preserve"> BEI v3-v5 16S Denovo OTU Counts from QIIME2 with Greengenes v13_8 Classification</t>
    </r>
  </si>
  <si>
    <r>
      <rPr>
        <b/>
        <sz val="11"/>
        <color rgb="FF000000"/>
        <rFont val="Calibri"/>
        <family val="2"/>
      </rPr>
      <t>Table S12.</t>
    </r>
    <r>
      <rPr>
        <sz val="11"/>
        <color rgb="FF000000"/>
        <rFont val="Calibri"/>
        <family val="2"/>
        <charset val="1"/>
      </rPr>
      <t xml:space="preserve"> MCSMRT Classification of CAMI Mock Community</t>
    </r>
  </si>
  <si>
    <r>
      <rPr>
        <b/>
        <sz val="11"/>
        <color rgb="FF000000"/>
        <rFont val="Calibri"/>
        <family val="2"/>
      </rPr>
      <t xml:space="preserve">Table S13. </t>
    </r>
    <r>
      <rPr>
        <sz val="11"/>
        <color rgb="FF000000"/>
        <rFont val="Calibri"/>
        <family val="2"/>
        <charset val="1"/>
      </rPr>
      <t>Classification Accuracies of Cami Community for Full-Length and v3-v5 Truncated 16S</t>
    </r>
  </si>
  <si>
    <r>
      <rPr>
        <b/>
        <sz val="11"/>
        <color rgb="FF000000"/>
        <rFont val="Calibri"/>
        <family val="2"/>
      </rPr>
      <t>Table S14:</t>
    </r>
    <r>
      <rPr>
        <sz val="11"/>
        <color rgb="FF000000"/>
        <rFont val="Calibri"/>
        <family val="2"/>
        <charset val="1"/>
      </rPr>
      <t xml:space="preserve"> Monophy results for multi-species genera in the CAMI community</t>
    </r>
  </si>
  <si>
    <r>
      <rPr>
        <b/>
        <sz val="11"/>
        <color rgb="FF000000"/>
        <rFont val="Calibri"/>
        <family val="2"/>
      </rPr>
      <t xml:space="preserve">Table S15. </t>
    </r>
    <r>
      <rPr>
        <sz val="11"/>
        <color rgb="FF000000"/>
        <rFont val="Calibri"/>
        <family val="2"/>
        <charset val="1"/>
      </rPr>
      <t xml:space="preserve">Sinonasal dataset with patient samples collected from sites as shown in Table 4. </t>
    </r>
  </si>
  <si>
    <r>
      <t xml:space="preserve">Table S16. </t>
    </r>
    <r>
      <rPr>
        <sz val="11"/>
        <color rgb="FF000000"/>
        <rFont val="Calibri"/>
        <family val="2"/>
        <charset val="1"/>
      </rPr>
      <t>Sinonasal Sample Statistics and NCBI BioSampleID</t>
    </r>
    <r>
      <rPr>
        <b/>
        <sz val="11"/>
        <color rgb="FF000000"/>
        <rFont val="Calibri"/>
        <family val="2"/>
      </rPr>
      <t xml:space="preserve"> </t>
    </r>
  </si>
  <si>
    <r>
      <rPr>
        <b/>
        <sz val="11"/>
        <color rgb="FF000000"/>
        <rFont val="Calibri"/>
        <family val="2"/>
      </rPr>
      <t xml:space="preserve">Table S17. </t>
    </r>
    <r>
      <rPr>
        <sz val="11"/>
        <color rgb="FF000000"/>
        <rFont val="Calibri"/>
        <family val="2"/>
        <charset val="1"/>
      </rPr>
      <t>Sinonasal OUT Taxonomic Classification and Confidence</t>
    </r>
  </si>
  <si>
    <r>
      <t xml:space="preserve">Table S18. </t>
    </r>
    <r>
      <rPr>
        <sz val="11"/>
        <color rgb="FF000000"/>
        <rFont val="Calibri"/>
        <family val="2"/>
        <charset val="1"/>
      </rPr>
      <t>Read counts mapping to each OTU centroid for all sinonasal samples.</t>
    </r>
  </si>
  <si>
    <t>OUT_ID</t>
  </si>
  <si>
    <t>Errors per kilobase per read</t>
  </si>
  <si>
    <t>Errors per read</t>
  </si>
  <si>
    <t>Mismatch</t>
  </si>
  <si>
    <t>Gap</t>
  </si>
  <si>
    <t>EE &gt; 1</t>
  </si>
  <si>
    <t>EE ≤ 1</t>
  </si>
  <si>
    <t>Read filter</t>
  </si>
  <si>
    <t>Read Filter</t>
  </si>
  <si>
    <t>Read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</si>
</sst>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rgb="FF000000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</font>
    <font>
      <u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ourier New"/>
      <family val="3"/>
    </font>
    <font>
      <sz val="11"/>
      <color rgb="FF000000"/>
      <name val="Courier New"/>
      <family val="3"/>
    </font>
    <font>
      <u/>
      <sz val="11"/>
      <color rgb="FF000000"/>
      <name val="Courier New"/>
      <family val="3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2"/>
      <color theme="4" tint="-0.249977111117893"/>
      <name val="Calibri"/>
      <family val="2"/>
      <scheme val="minor"/>
    </font>
    <font>
      <b/>
      <vertAlign val="superscript"/>
      <sz val="10"/>
      <color rgb="FF000000"/>
      <name val="Arial"/>
      <family val="2"/>
    </font>
    <font>
      <vertAlign val="superscript"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3"/>
      <name val="Calibri"/>
      <family val="2"/>
    </font>
    <font>
      <b/>
      <sz val="10"/>
      <color rgb="FF000000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Wingdings"/>
      <charset val="2"/>
    </font>
    <font>
      <b/>
      <u/>
      <sz val="10"/>
      <color rgb="FFFF0000"/>
      <name val="Wingdings"/>
      <charset val="2"/>
    </font>
    <font>
      <u/>
      <sz val="10"/>
      <color rgb="FFFF0000"/>
      <name val="Wingdings"/>
      <charset val="2"/>
    </font>
    <font>
      <sz val="10"/>
      <color rgb="FF595959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u/>
      <sz val="11"/>
      <color theme="11"/>
      <name val="Calibri"/>
      <family val="2"/>
      <charset val="1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Lucida Console"/>
      <family val="3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9C9C9"/>
        <bgColor rgb="FF000000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/>
      <bottom/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/>
      <diagonal/>
    </border>
    <border>
      <left/>
      <right style="thin">
        <color auto="1"/>
      </right>
      <top style="medium">
        <color theme="4" tint="-0.499984740745262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4" tint="-0.499984740745262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4" tint="-0.499984740745262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theme="4" tint="-0.499984740745262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9">
    <xf numFmtId="0" fontId="0" fillId="0" borderId="0"/>
    <xf numFmtId="0" fontId="8" fillId="0" borderId="0"/>
    <xf numFmtId="0" fontId="11" fillId="0" borderId="0" applyNumberForma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3" fontId="13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" fillId="0" borderId="0"/>
  </cellStyleXfs>
  <cellXfs count="125">
    <xf numFmtId="0" fontId="0" fillId="0" borderId="0" xfId="0"/>
    <xf numFmtId="0" fontId="0" fillId="0" borderId="0" xfId="0" applyFill="1" applyAlignment="1"/>
    <xf numFmtId="0" fontId="8" fillId="0" borderId="0" xfId="1" applyFill="1" applyAlignment="1"/>
    <xf numFmtId="11" fontId="8" fillId="0" borderId="1" xfId="1" applyNumberFormat="1" applyFill="1" applyBorder="1" applyAlignment="1">
      <alignment horizontal="center"/>
    </xf>
    <xf numFmtId="0" fontId="0" fillId="0" borderId="1" xfId="0" applyFill="1" applyBorder="1" applyAlignment="1"/>
    <xf numFmtId="0" fontId="9" fillId="0" borderId="1" xfId="0" applyFont="1" applyFill="1" applyBorder="1" applyAlignment="1">
      <alignment horizontal="right"/>
    </xf>
    <xf numFmtId="11" fontId="8" fillId="0" borderId="2" xfId="1" applyNumberFormat="1" applyFill="1" applyBorder="1" applyAlignment="1">
      <alignment horizontal="center"/>
    </xf>
    <xf numFmtId="0" fontId="0" fillId="0" borderId="2" xfId="0" applyFill="1" applyBorder="1" applyAlignment="1"/>
    <xf numFmtId="0" fontId="9" fillId="0" borderId="2" xfId="0" applyFont="1" applyFill="1" applyBorder="1" applyAlignment="1">
      <alignment horizontal="right"/>
    </xf>
    <xf numFmtId="11" fontId="8" fillId="0" borderId="3" xfId="1" applyNumberFormat="1" applyFill="1" applyBorder="1" applyAlignment="1">
      <alignment horizontal="center"/>
    </xf>
    <xf numFmtId="0" fontId="0" fillId="0" borderId="3" xfId="0" applyFill="1" applyBorder="1" applyAlignment="1"/>
    <xf numFmtId="0" fontId="9" fillId="0" borderId="3" xfId="0" applyFont="1" applyFill="1" applyBorder="1" applyAlignment="1">
      <alignment horizontal="right"/>
    </xf>
    <xf numFmtId="0" fontId="10" fillId="0" borderId="4" xfId="1" applyFont="1" applyFill="1" applyBorder="1" applyAlignment="1">
      <alignment horizontal="center" vertical="center" wrapText="1"/>
    </xf>
    <xf numFmtId="0" fontId="11" fillId="0" borderId="0" xfId="2" applyFill="1" applyAlignment="1">
      <alignment horizontal="left"/>
    </xf>
    <xf numFmtId="0" fontId="9" fillId="0" borderId="1" xfId="0" applyFont="1" applyBorder="1"/>
    <xf numFmtId="0" fontId="15" fillId="0" borderId="1" xfId="0" applyFont="1" applyBorder="1"/>
    <xf numFmtId="0" fontId="0" fillId="0" borderId="1" xfId="0" applyBorder="1"/>
    <xf numFmtId="0" fontId="9" fillId="0" borderId="2" xfId="0" applyFont="1" applyBorder="1"/>
    <xf numFmtId="0" fontId="15" fillId="0" borderId="2" xfId="0" applyFont="1" applyBorder="1"/>
    <xf numFmtId="0" fontId="0" fillId="0" borderId="2" xfId="0" applyBorder="1"/>
    <xf numFmtId="0" fontId="16" fillId="0" borderId="2" xfId="0" applyFont="1" applyBorder="1"/>
    <xf numFmtId="0" fontId="0" fillId="0" borderId="3" xfId="0" applyBorder="1"/>
    <xf numFmtId="0" fontId="16" fillId="0" borderId="3" xfId="0" applyFont="1" applyBorder="1"/>
    <xf numFmtId="0" fontId="0" fillId="0" borderId="4" xfId="0" applyBorder="1"/>
    <xf numFmtId="0" fontId="18" fillId="0" borderId="0" xfId="0" applyFont="1" applyAlignment="1"/>
    <xf numFmtId="11" fontId="0" fillId="0" borderId="0" xfId="0" applyNumberFormat="1"/>
    <xf numFmtId="0" fontId="6" fillId="0" borderId="0" xfId="9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 vertical="top"/>
    </xf>
    <xf numFmtId="0" fontId="0" fillId="2" borderId="0" xfId="0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right" vertical="top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9" fillId="0" borderId="6" xfId="0" applyFont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3" fontId="18" fillId="3" borderId="0" xfId="0" applyNumberFormat="1" applyFont="1" applyFill="1" applyAlignment="1">
      <alignment horizontal="center" vertical="center"/>
    </xf>
    <xf numFmtId="164" fontId="18" fillId="3" borderId="0" xfId="10" applyNumberFormat="1" applyFont="1" applyFill="1" applyAlignment="1">
      <alignment horizontal="center" vertical="center"/>
    </xf>
    <xf numFmtId="10" fontId="18" fillId="4" borderId="0" xfId="0" applyNumberFormat="1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164" fontId="18" fillId="0" borderId="0" xfId="10" applyNumberFormat="1" applyFont="1" applyFill="1" applyAlignment="1">
      <alignment horizontal="center" vertical="center"/>
    </xf>
    <xf numFmtId="10" fontId="18" fillId="0" borderId="0" xfId="0" applyNumberFormat="1" applyFont="1" applyAlignment="1">
      <alignment horizontal="center"/>
    </xf>
    <xf numFmtId="0" fontId="18" fillId="0" borderId="5" xfId="0" applyFont="1" applyBorder="1" applyAlignment="1">
      <alignment horizontal="center" vertical="center"/>
    </xf>
    <xf numFmtId="3" fontId="18" fillId="0" borderId="5" xfId="0" applyNumberFormat="1" applyFont="1" applyBorder="1" applyAlignment="1">
      <alignment horizontal="center" vertical="center"/>
    </xf>
    <xf numFmtId="164" fontId="18" fillId="0" borderId="5" xfId="10" applyNumberFormat="1" applyFont="1" applyFill="1" applyBorder="1" applyAlignment="1">
      <alignment horizontal="center" vertical="center"/>
    </xf>
    <xf numFmtId="10" fontId="18" fillId="0" borderId="5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18" fillId="0" borderId="0" xfId="0" applyNumberFormat="1" applyFont="1" applyAlignment="1">
      <alignment horizontal="center"/>
    </xf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3" fillId="0" borderId="0" xfId="0" applyFont="1"/>
    <xf numFmtId="11" fontId="23" fillId="0" borderId="0" xfId="0" applyNumberFormat="1" applyFont="1"/>
    <xf numFmtId="49" fontId="23" fillId="0" borderId="0" xfId="0" applyNumberFormat="1" applyFont="1" applyAlignment="1">
      <alignment horizontal="right"/>
    </xf>
    <xf numFmtId="0" fontId="23" fillId="0" borderId="0" xfId="0" applyFont="1" applyAlignment="1">
      <alignment wrapText="1"/>
    </xf>
    <xf numFmtId="11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  <xf numFmtId="0" fontId="0" fillId="0" borderId="19" xfId="0" applyFill="1" applyBorder="1"/>
    <xf numFmtId="0" fontId="0" fillId="0" borderId="5" xfId="0" applyBorder="1"/>
    <xf numFmtId="0" fontId="25" fillId="0" borderId="5" xfId="0" applyFont="1" applyFill="1" applyBorder="1" applyAlignment="1">
      <alignment horizontal="center" vertical="center"/>
    </xf>
    <xf numFmtId="0" fontId="0" fillId="4" borderId="0" xfId="0" applyFill="1"/>
    <xf numFmtId="0" fontId="0" fillId="0" borderId="7" xfId="0" applyFont="1" applyBorder="1" applyAlignment="1">
      <alignment horizontal="center" vertical="top"/>
    </xf>
    <xf numFmtId="0" fontId="0" fillId="0" borderId="21" xfId="0" applyBorder="1"/>
    <xf numFmtId="0" fontId="0" fillId="0" borderId="22" xfId="0" applyFill="1" applyBorder="1"/>
    <xf numFmtId="0" fontId="10" fillId="0" borderId="4" xfId="1" applyFont="1" applyFill="1" applyBorder="1" applyAlignment="1">
      <alignment horizontal="center" vertical="center"/>
    </xf>
    <xf numFmtId="0" fontId="26" fillId="5" borderId="25" xfId="0" applyFont="1" applyFill="1" applyBorder="1" applyAlignment="1">
      <alignment vertical="center"/>
    </xf>
    <xf numFmtId="0" fontId="26" fillId="5" borderId="26" xfId="0" applyFont="1" applyFill="1" applyBorder="1" applyAlignment="1">
      <alignment vertical="center"/>
    </xf>
    <xf numFmtId="0" fontId="26" fillId="0" borderId="25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28" fillId="0" borderId="26" xfId="0" applyFont="1" applyBorder="1" applyAlignment="1">
      <alignment vertical="center"/>
    </xf>
    <xf numFmtId="0" fontId="29" fillId="0" borderId="26" xfId="0" applyFont="1" applyBorder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30" fillId="0" borderId="0" xfId="0" applyFont="1" applyFill="1" applyBorder="1" applyAlignment="1">
      <alignment vertical="center"/>
    </xf>
    <xf numFmtId="0" fontId="27" fillId="0" borderId="27" xfId="0" applyFont="1" applyBorder="1" applyAlignment="1">
      <alignment vertical="center"/>
    </xf>
    <xf numFmtId="0" fontId="31" fillId="0" borderId="0" xfId="0" applyFont="1"/>
    <xf numFmtId="0" fontId="13" fillId="0" borderId="0" xfId="0" applyFont="1"/>
    <xf numFmtId="0" fontId="20" fillId="0" borderId="8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11" fontId="0" fillId="0" borderId="0" xfId="0" applyNumberFormat="1" applyAlignment="1">
      <alignment horizontal="left"/>
    </xf>
    <xf numFmtId="0" fontId="4" fillId="0" borderId="0" xfId="9" applyFont="1" applyAlignment="1">
      <alignment horizontal="left"/>
    </xf>
    <xf numFmtId="0" fontId="13" fillId="0" borderId="0" xfId="0" applyFont="1" applyFill="1" applyAlignment="1"/>
    <xf numFmtId="0" fontId="35" fillId="0" borderId="0" xfId="0" applyFont="1" applyAlignment="1">
      <alignment vertical="center"/>
    </xf>
    <xf numFmtId="0" fontId="37" fillId="0" borderId="0" xfId="0" applyFont="1"/>
    <xf numFmtId="0" fontId="40" fillId="0" borderId="0" xfId="0" applyFont="1"/>
    <xf numFmtId="0" fontId="40" fillId="6" borderId="0" xfId="0" applyFont="1" applyFill="1"/>
    <xf numFmtId="0" fontId="41" fillId="0" borderId="28" xfId="0" applyFont="1" applyBorder="1"/>
    <xf numFmtId="0" fontId="40" fillId="0" borderId="28" xfId="0" applyFont="1" applyBorder="1"/>
    <xf numFmtId="0" fontId="23" fillId="0" borderId="29" xfId="28" applyFont="1" applyBorder="1" applyAlignment="1">
      <alignment horizontal="center"/>
    </xf>
    <xf numFmtId="0" fontId="42" fillId="0" borderId="29" xfId="28" applyFont="1" applyBorder="1" applyAlignment="1">
      <alignment horizontal="center" vertical="center"/>
    </xf>
    <xf numFmtId="0" fontId="3" fillId="0" borderId="0" xfId="28"/>
    <xf numFmtId="0" fontId="0" fillId="0" borderId="7" xfId="0" applyFont="1" applyFill="1" applyBorder="1" applyAlignment="1">
      <alignment horizontal="center" vertical="top" wrapText="1"/>
    </xf>
    <xf numFmtId="0" fontId="0" fillId="0" borderId="7" xfId="0" applyFont="1" applyFill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2" fillId="0" borderId="0" xfId="28" applyFont="1"/>
    <xf numFmtId="0" fontId="44" fillId="0" borderId="0" xfId="0" applyFont="1" applyAlignment="1"/>
    <xf numFmtId="0" fontId="13" fillId="0" borderId="0" xfId="0" applyFont="1" applyAlignment="1">
      <alignment horizontal="left"/>
    </xf>
    <xf numFmtId="0" fontId="23" fillId="0" borderId="0" xfId="28" applyFont="1"/>
    <xf numFmtId="0" fontId="2" fillId="0" borderId="0" xfId="28" applyFont="1" applyAlignment="1">
      <alignment horizontal="center"/>
    </xf>
    <xf numFmtId="2" fontId="0" fillId="0" borderId="0" xfId="0" applyNumberFormat="1"/>
    <xf numFmtId="0" fontId="20" fillId="0" borderId="8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6" fillId="5" borderId="23" xfId="0" applyFont="1" applyFill="1" applyBorder="1" applyAlignment="1">
      <alignment horizontal="center" vertical="center"/>
    </xf>
    <xf numFmtId="0" fontId="26" fillId="5" borderId="6" xfId="0" applyFont="1" applyFill="1" applyBorder="1" applyAlignment="1">
      <alignment horizontal="center" vertical="center"/>
    </xf>
    <xf numFmtId="0" fontId="26" fillId="5" borderId="24" xfId="0" applyFont="1" applyFill="1" applyBorder="1" applyAlignment="1">
      <alignment horizontal="center" vertical="center"/>
    </xf>
  </cellXfs>
  <cellStyles count="29">
    <cellStyle name="Comma" xfId="10" builtinId="3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Hyperlink" xfId="2" builtinId="8"/>
    <cellStyle name="Normal" xfId="0" builtinId="0"/>
    <cellStyle name="Normal 2" xfId="1"/>
    <cellStyle name="Normal 3" xfId="3"/>
    <cellStyle name="Normal 3 2" xfId="6"/>
    <cellStyle name="Normal 3 2 2" xfId="14"/>
    <cellStyle name="Normal 3 3" xfId="11"/>
    <cellStyle name="Normal 4" xfId="4"/>
    <cellStyle name="Normal 4 2" xfId="7"/>
    <cellStyle name="Normal 4 2 2" xfId="15"/>
    <cellStyle name="Normal 4 3" xfId="12"/>
    <cellStyle name="Normal 5" xfId="9"/>
    <cellStyle name="Normal 5 2" xfId="17"/>
    <cellStyle name="Normal 6" xfId="28"/>
    <cellStyle name="Percent 2" xfId="5"/>
    <cellStyle name="Percent 2 2" xfId="8"/>
    <cellStyle name="Percent 2 2 2" xfId="16"/>
    <cellStyle name="Percent 2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ownloads.hmpdacc.org/data/HMMC/HMPRP_sT1-Mock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/>
  </sheetViews>
  <sheetFormatPr defaultColWidth="8.81640625" defaultRowHeight="14.5" x14ac:dyDescent="0.35"/>
  <cols>
    <col min="1" max="1" width="7.453125" style="1" customWidth="1"/>
    <col min="2" max="2" width="26.36328125" style="1" bestFit="1" customWidth="1"/>
    <col min="3" max="3" width="13.453125" style="1" bestFit="1" customWidth="1"/>
    <col min="4" max="4" width="14.453125" style="1" bestFit="1" customWidth="1"/>
    <col min="5" max="5" width="17.453125" style="1" customWidth="1"/>
    <col min="6" max="16384" width="8.81640625" style="1"/>
  </cols>
  <sheetData>
    <row r="1" spans="1:5" x14ac:dyDescent="0.35">
      <c r="A1" s="2" t="s">
        <v>5666</v>
      </c>
      <c r="B1" s="2"/>
      <c r="C1" s="2"/>
      <c r="D1" s="2"/>
      <c r="E1" s="2"/>
    </row>
    <row r="2" spans="1:5" x14ac:dyDescent="0.35">
      <c r="A2" s="13" t="s">
        <v>47</v>
      </c>
    </row>
    <row r="4" spans="1:5" ht="31" x14ac:dyDescent="0.35">
      <c r="B4" s="78" t="s">
        <v>46</v>
      </c>
      <c r="C4" s="78" t="s">
        <v>2977</v>
      </c>
      <c r="D4" s="78" t="s">
        <v>45</v>
      </c>
      <c r="E4" s="12" t="s">
        <v>3013</v>
      </c>
    </row>
    <row r="5" spans="1:5" x14ac:dyDescent="0.35">
      <c r="B5" s="11" t="s">
        <v>44</v>
      </c>
      <c r="C5" s="88" t="s">
        <v>2992</v>
      </c>
      <c r="D5" s="10" t="s">
        <v>43</v>
      </c>
      <c r="E5" s="9">
        <v>1.5999999999999999E-10</v>
      </c>
    </row>
    <row r="6" spans="1:5" x14ac:dyDescent="0.35">
      <c r="B6" s="8" t="s">
        <v>42</v>
      </c>
      <c r="C6" s="89" t="s">
        <v>2995</v>
      </c>
      <c r="D6" s="7" t="s">
        <v>41</v>
      </c>
      <c r="E6" s="6">
        <v>7.8199999999999999E-11</v>
      </c>
    </row>
    <row r="7" spans="1:5" x14ac:dyDescent="0.35">
      <c r="B7" s="8" t="s">
        <v>40</v>
      </c>
      <c r="C7" s="89" t="s">
        <v>2993</v>
      </c>
      <c r="D7" s="7" t="s">
        <v>39</v>
      </c>
      <c r="E7" s="6">
        <v>3.7300000000000003E-11</v>
      </c>
    </row>
    <row r="8" spans="1:5" x14ac:dyDescent="0.35">
      <c r="B8" s="8" t="s">
        <v>38</v>
      </c>
      <c r="C8" s="89" t="s">
        <v>2978</v>
      </c>
      <c r="D8" s="7" t="s">
        <v>37</v>
      </c>
      <c r="E8" s="6">
        <v>1.5199999999999999E-10</v>
      </c>
    </row>
    <row r="9" spans="1:5" ht="16.5" x14ac:dyDescent="0.35">
      <c r="B9" s="8" t="s">
        <v>36</v>
      </c>
      <c r="C9" s="89" t="s">
        <v>2998</v>
      </c>
      <c r="D9" s="7" t="s">
        <v>35</v>
      </c>
      <c r="E9" s="6" t="s">
        <v>34</v>
      </c>
    </row>
    <row r="10" spans="1:5" x14ac:dyDescent="0.35">
      <c r="B10" s="8" t="s">
        <v>33</v>
      </c>
      <c r="C10" s="89" t="s">
        <v>2979</v>
      </c>
      <c r="D10" s="7" t="s">
        <v>32</v>
      </c>
      <c r="E10" s="6">
        <v>3.8100000000000003E-11</v>
      </c>
    </row>
    <row r="11" spans="1:5" x14ac:dyDescent="0.35">
      <c r="B11" s="8" t="s">
        <v>31</v>
      </c>
      <c r="C11" s="89" t="s">
        <v>2980</v>
      </c>
      <c r="D11" s="7" t="s">
        <v>30</v>
      </c>
      <c r="E11" s="6">
        <v>1.7599999999999999E-9</v>
      </c>
    </row>
    <row r="12" spans="1:5" x14ac:dyDescent="0.35">
      <c r="B12" s="8" t="s">
        <v>29</v>
      </c>
      <c r="C12" s="89" t="s">
        <v>2994</v>
      </c>
      <c r="D12" s="7" t="s">
        <v>28</v>
      </c>
      <c r="E12" s="6">
        <v>2.2200000000000002E-11</v>
      </c>
    </row>
    <row r="13" spans="1:5" ht="16.5" x14ac:dyDescent="0.35">
      <c r="B13" s="8" t="s">
        <v>27</v>
      </c>
      <c r="C13" s="89" t="s">
        <v>2996</v>
      </c>
      <c r="D13" s="7" t="s">
        <v>26</v>
      </c>
      <c r="E13" s="6">
        <v>2.7099999999999999E-11</v>
      </c>
    </row>
    <row r="14" spans="1:5" x14ac:dyDescent="0.35">
      <c r="B14" s="8" t="s">
        <v>25</v>
      </c>
      <c r="C14" s="89" t="s">
        <v>2984</v>
      </c>
      <c r="D14" s="7" t="s">
        <v>24</v>
      </c>
      <c r="E14" s="6">
        <v>4.5E-11</v>
      </c>
    </row>
    <row r="15" spans="1:5" x14ac:dyDescent="0.35">
      <c r="B15" s="8" t="s">
        <v>23</v>
      </c>
      <c r="C15" s="89" t="s">
        <v>2988</v>
      </c>
      <c r="D15" s="7" t="s">
        <v>22</v>
      </c>
      <c r="E15" s="6">
        <v>1.5300000000000001E-11</v>
      </c>
    </row>
    <row r="16" spans="1:5" x14ac:dyDescent="0.35">
      <c r="B16" s="8" t="s">
        <v>21</v>
      </c>
      <c r="C16" s="89" t="s">
        <v>2985</v>
      </c>
      <c r="D16" s="7" t="s">
        <v>20</v>
      </c>
      <c r="E16" s="6">
        <v>3.9800000000000001E-11</v>
      </c>
    </row>
    <row r="17" spans="1:5" ht="16.5" x14ac:dyDescent="0.35">
      <c r="B17" s="8" t="s">
        <v>19</v>
      </c>
      <c r="C17" s="89" t="s">
        <v>2998</v>
      </c>
      <c r="D17" s="7" t="s">
        <v>18</v>
      </c>
      <c r="E17" s="6">
        <v>9.4999999999999995E-11</v>
      </c>
    </row>
    <row r="18" spans="1:5" x14ac:dyDescent="0.35">
      <c r="B18" s="8" t="s">
        <v>17</v>
      </c>
      <c r="C18" s="89" t="s">
        <v>2987</v>
      </c>
      <c r="D18" s="7" t="s">
        <v>16</v>
      </c>
      <c r="E18" s="6">
        <v>6.8700000000000006E-11</v>
      </c>
    </row>
    <row r="19" spans="1:5" x14ac:dyDescent="0.35">
      <c r="B19" s="8" t="s">
        <v>15</v>
      </c>
      <c r="C19" s="89" t="s">
        <v>2991</v>
      </c>
      <c r="D19" s="7" t="s">
        <v>14</v>
      </c>
      <c r="E19" s="6">
        <v>1.3900000000000001E-10</v>
      </c>
    </row>
    <row r="20" spans="1:5" x14ac:dyDescent="0.35">
      <c r="B20" s="8" t="s">
        <v>13</v>
      </c>
      <c r="C20" s="89" t="s">
        <v>2981</v>
      </c>
      <c r="D20" s="7" t="s">
        <v>12</v>
      </c>
      <c r="E20" s="6">
        <v>1.8E-10</v>
      </c>
    </row>
    <row r="21" spans="1:5" x14ac:dyDescent="0.35">
      <c r="B21" s="8" t="s">
        <v>11</v>
      </c>
      <c r="C21" s="89" t="s">
        <v>2982</v>
      </c>
      <c r="D21" s="7" t="s">
        <v>10</v>
      </c>
      <c r="E21" s="6">
        <v>1.2999999999999999E-10</v>
      </c>
    </row>
    <row r="22" spans="1:5" ht="16.5" x14ac:dyDescent="0.35">
      <c r="B22" s="8" t="s">
        <v>9</v>
      </c>
      <c r="C22" s="89" t="s">
        <v>2997</v>
      </c>
      <c r="D22" s="7" t="s">
        <v>8</v>
      </c>
      <c r="E22" s="6">
        <v>6.9700000000000002E-11</v>
      </c>
    </row>
    <row r="23" spans="1:5" x14ac:dyDescent="0.35">
      <c r="B23" s="8" t="s">
        <v>7</v>
      </c>
      <c r="C23" s="89" t="s">
        <v>2983</v>
      </c>
      <c r="D23" s="7" t="s">
        <v>6</v>
      </c>
      <c r="E23" s="6">
        <v>1.3100000000000001E-10</v>
      </c>
    </row>
    <row r="24" spans="1:5" x14ac:dyDescent="0.35">
      <c r="B24" s="8" t="s">
        <v>5</v>
      </c>
      <c r="C24" s="89" t="s">
        <v>2986</v>
      </c>
      <c r="D24" s="7" t="s">
        <v>4</v>
      </c>
      <c r="E24" s="6">
        <v>1.8300000000000001E-11</v>
      </c>
    </row>
    <row r="25" spans="1:5" x14ac:dyDescent="0.35">
      <c r="B25" s="8" t="s">
        <v>3</v>
      </c>
      <c r="C25" s="89" t="s">
        <v>2989</v>
      </c>
      <c r="D25" s="7" t="s">
        <v>2</v>
      </c>
      <c r="E25" s="6">
        <v>4.6999999999999999E-11</v>
      </c>
    </row>
    <row r="26" spans="1:5" x14ac:dyDescent="0.35">
      <c r="B26" s="5" t="s">
        <v>1</v>
      </c>
      <c r="C26" s="90" t="s">
        <v>2990</v>
      </c>
      <c r="D26" s="4" t="s">
        <v>0</v>
      </c>
      <c r="E26" s="3">
        <v>8.1099999999999997E-11</v>
      </c>
    </row>
    <row r="27" spans="1:5" x14ac:dyDescent="0.35">
      <c r="B27" s="2"/>
      <c r="C27" s="2"/>
      <c r="D27" s="2"/>
      <c r="E27" s="2"/>
    </row>
    <row r="28" spans="1:5" ht="16.5" x14ac:dyDescent="0.35">
      <c r="A28" s="100" t="s">
        <v>3016</v>
      </c>
    </row>
    <row r="29" spans="1:5" ht="16.5" x14ac:dyDescent="0.35">
      <c r="A29" s="100" t="s">
        <v>3015</v>
      </c>
    </row>
    <row r="30" spans="1:5" ht="16.5" x14ac:dyDescent="0.35">
      <c r="A30" s="100" t="s">
        <v>3014</v>
      </c>
    </row>
    <row r="31" spans="1:5" ht="16.5" x14ac:dyDescent="0.35">
      <c r="A31" s="101" t="s">
        <v>3017</v>
      </c>
    </row>
  </sheetData>
  <hyperlinks>
    <hyperlink ref="A2" r:id="rId1"/>
  </hyperlinks>
  <pageMargins left="0.7" right="0.7" top="0.75" bottom="0.75" header="0.3" footer="0.3"/>
  <pageSetup orientation="portrait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workbookViewId="0">
      <selection activeCell="E10" sqref="E10"/>
    </sheetView>
  </sheetViews>
  <sheetFormatPr defaultColWidth="8.81640625" defaultRowHeight="14.5" x14ac:dyDescent="0.35"/>
  <cols>
    <col min="20" max="20" width="32.1796875" bestFit="1" customWidth="1"/>
  </cols>
  <sheetData>
    <row r="1" spans="1:30" s="52" customFormat="1" x14ac:dyDescent="0.35">
      <c r="A1" s="94" t="s">
        <v>5656</v>
      </c>
    </row>
    <row r="2" spans="1:30" x14ac:dyDescent="0.35">
      <c r="A2" t="s">
        <v>5654</v>
      </c>
      <c r="B2" t="s">
        <v>5564</v>
      </c>
      <c r="C2" t="s">
        <v>5565</v>
      </c>
      <c r="D2" t="s">
        <v>5566</v>
      </c>
      <c r="E2" t="s">
        <v>5567</v>
      </c>
      <c r="F2" t="s">
        <v>5568</v>
      </c>
      <c r="G2" t="s">
        <v>5569</v>
      </c>
      <c r="H2" t="s">
        <v>1152</v>
      </c>
      <c r="I2" t="s">
        <v>1153</v>
      </c>
      <c r="J2" t="s">
        <v>691</v>
      </c>
      <c r="K2" t="s">
        <v>1154</v>
      </c>
      <c r="L2" t="s">
        <v>562</v>
      </c>
      <c r="M2" t="s">
        <v>1155</v>
      </c>
      <c r="N2" t="s">
        <v>179</v>
      </c>
      <c r="O2" t="s">
        <v>1156</v>
      </c>
      <c r="P2" t="s">
        <v>139</v>
      </c>
      <c r="Q2" t="s">
        <v>1157</v>
      </c>
      <c r="R2" t="s">
        <v>169</v>
      </c>
      <c r="S2" t="s">
        <v>1158</v>
      </c>
      <c r="T2" t="s">
        <v>130</v>
      </c>
      <c r="U2" t="s">
        <v>1159</v>
      </c>
      <c r="V2" t="s">
        <v>1160</v>
      </c>
      <c r="W2" t="s">
        <v>1161</v>
      </c>
      <c r="X2" t="s">
        <v>1162</v>
      </c>
      <c r="Y2" t="s">
        <v>1163</v>
      </c>
      <c r="Z2" t="s">
        <v>1164</v>
      </c>
      <c r="AA2" t="s">
        <v>5570</v>
      </c>
      <c r="AB2" t="s">
        <v>5571</v>
      </c>
      <c r="AC2" t="s">
        <v>5572</v>
      </c>
      <c r="AD2" t="s">
        <v>5573</v>
      </c>
    </row>
    <row r="3" spans="1:30" x14ac:dyDescent="0.35">
      <c r="A3" t="s">
        <v>971</v>
      </c>
      <c r="B3">
        <v>90</v>
      </c>
      <c r="C3">
        <v>197</v>
      </c>
      <c r="D3">
        <v>119</v>
      </c>
      <c r="E3">
        <v>124</v>
      </c>
      <c r="F3">
        <v>183</v>
      </c>
      <c r="G3">
        <v>130</v>
      </c>
      <c r="H3" t="s">
        <v>138</v>
      </c>
      <c r="I3">
        <v>1</v>
      </c>
      <c r="J3" t="s">
        <v>227</v>
      </c>
      <c r="K3">
        <v>0.99829999999999997</v>
      </c>
      <c r="L3" t="s">
        <v>226</v>
      </c>
      <c r="M3">
        <v>0.99860000000000004</v>
      </c>
      <c r="N3" t="s">
        <v>242</v>
      </c>
      <c r="O3">
        <v>0.99380000000000002</v>
      </c>
      <c r="P3" t="s">
        <v>890</v>
      </c>
      <c r="Q3">
        <v>0.98419999999999996</v>
      </c>
      <c r="R3" t="s">
        <v>889</v>
      </c>
      <c r="S3">
        <v>0.98829999999999996</v>
      </c>
      <c r="T3" t="s">
        <v>5582</v>
      </c>
      <c r="U3">
        <v>0.96899999999999997</v>
      </c>
      <c r="V3" t="s">
        <v>5583</v>
      </c>
      <c r="W3" t="s">
        <v>5584</v>
      </c>
      <c r="X3" t="s">
        <v>1184</v>
      </c>
      <c r="Y3">
        <v>99.9</v>
      </c>
      <c r="Z3">
        <v>1437</v>
      </c>
      <c r="AA3">
        <v>3844</v>
      </c>
      <c r="AB3">
        <v>1</v>
      </c>
      <c r="AC3">
        <v>4</v>
      </c>
      <c r="AD3">
        <v>1</v>
      </c>
    </row>
    <row r="4" spans="1:30" x14ac:dyDescent="0.35">
      <c r="A4" t="s">
        <v>847</v>
      </c>
      <c r="B4">
        <v>199</v>
      </c>
      <c r="C4">
        <v>574</v>
      </c>
      <c r="D4">
        <v>375</v>
      </c>
      <c r="E4">
        <v>354</v>
      </c>
      <c r="F4">
        <v>529</v>
      </c>
      <c r="G4">
        <v>420</v>
      </c>
      <c r="H4" t="s">
        <v>138</v>
      </c>
      <c r="I4">
        <v>1</v>
      </c>
      <c r="J4" t="s">
        <v>184</v>
      </c>
      <c r="K4">
        <v>1</v>
      </c>
      <c r="L4" t="s">
        <v>5647</v>
      </c>
      <c r="M4">
        <v>0.99129999999999996</v>
      </c>
      <c r="N4" t="s">
        <v>5648</v>
      </c>
      <c r="O4">
        <v>0.98740000000000006</v>
      </c>
      <c r="P4" t="s">
        <v>5649</v>
      </c>
      <c r="Q4">
        <v>0.98640000000000005</v>
      </c>
      <c r="R4" t="s">
        <v>5650</v>
      </c>
      <c r="S4">
        <v>0.98899999999999999</v>
      </c>
      <c r="T4" t="s">
        <v>5651</v>
      </c>
      <c r="U4">
        <v>0.97060000000000002</v>
      </c>
      <c r="V4" t="s">
        <v>5652</v>
      </c>
      <c r="W4" t="s">
        <v>5653</v>
      </c>
      <c r="X4" t="s">
        <v>1184</v>
      </c>
      <c r="Y4">
        <v>100</v>
      </c>
      <c r="Z4">
        <v>1478</v>
      </c>
      <c r="AA4">
        <v>2674</v>
      </c>
      <c r="AB4">
        <v>1</v>
      </c>
      <c r="AC4">
        <v>2</v>
      </c>
      <c r="AD4">
        <v>1</v>
      </c>
    </row>
    <row r="5" spans="1:30" x14ac:dyDescent="0.35">
      <c r="A5" t="s">
        <v>897</v>
      </c>
      <c r="B5">
        <v>24</v>
      </c>
      <c r="C5">
        <v>65</v>
      </c>
      <c r="D5">
        <v>42</v>
      </c>
      <c r="E5">
        <v>32</v>
      </c>
      <c r="F5">
        <v>45</v>
      </c>
      <c r="G5">
        <v>42</v>
      </c>
      <c r="H5" t="s">
        <v>138</v>
      </c>
      <c r="I5">
        <v>1</v>
      </c>
      <c r="J5" t="s">
        <v>213</v>
      </c>
      <c r="K5">
        <v>0.99919999999999998</v>
      </c>
      <c r="L5" t="s">
        <v>213</v>
      </c>
      <c r="M5">
        <v>0.99919999999999998</v>
      </c>
      <c r="N5" t="s">
        <v>532</v>
      </c>
      <c r="O5">
        <v>0.99380000000000002</v>
      </c>
      <c r="P5" t="s">
        <v>1193</v>
      </c>
      <c r="Q5">
        <v>0.98870000000000002</v>
      </c>
      <c r="R5" t="s">
        <v>1194</v>
      </c>
      <c r="S5">
        <v>0.98970000000000002</v>
      </c>
      <c r="T5" t="s">
        <v>5626</v>
      </c>
      <c r="U5">
        <v>0.93459999999999999</v>
      </c>
      <c r="V5" t="s">
        <v>5627</v>
      </c>
      <c r="W5" t="s">
        <v>5628</v>
      </c>
      <c r="X5" t="s">
        <v>1184</v>
      </c>
      <c r="Y5">
        <v>99.7</v>
      </c>
      <c r="Z5">
        <v>1449</v>
      </c>
      <c r="AA5">
        <v>2007</v>
      </c>
      <c r="AB5">
        <v>2</v>
      </c>
      <c r="AC5">
        <v>2</v>
      </c>
      <c r="AD5">
        <v>1</v>
      </c>
    </row>
    <row r="6" spans="1:30" x14ac:dyDescent="0.35">
      <c r="A6" t="s">
        <v>837</v>
      </c>
      <c r="B6">
        <v>40</v>
      </c>
      <c r="C6">
        <v>183</v>
      </c>
      <c r="D6">
        <v>146</v>
      </c>
      <c r="E6">
        <v>124</v>
      </c>
      <c r="F6">
        <v>184</v>
      </c>
      <c r="G6">
        <v>150</v>
      </c>
      <c r="H6" t="s">
        <v>138</v>
      </c>
      <c r="I6">
        <v>1</v>
      </c>
      <c r="J6" t="s">
        <v>227</v>
      </c>
      <c r="K6">
        <v>0.99780000000000002</v>
      </c>
      <c r="L6" t="s">
        <v>226</v>
      </c>
      <c r="M6">
        <v>0.99129999999999996</v>
      </c>
      <c r="N6" t="s">
        <v>242</v>
      </c>
      <c r="O6">
        <v>0.98740000000000006</v>
      </c>
      <c r="P6" t="s">
        <v>796</v>
      </c>
      <c r="Q6">
        <v>0.98419999999999996</v>
      </c>
      <c r="R6" t="s">
        <v>806</v>
      </c>
      <c r="S6">
        <v>0.92349999999999999</v>
      </c>
      <c r="T6" t="s">
        <v>5591</v>
      </c>
      <c r="U6">
        <v>0.59930000000000005</v>
      </c>
      <c r="V6" t="s">
        <v>5592</v>
      </c>
      <c r="W6" t="s">
        <v>5593</v>
      </c>
      <c r="X6" t="s">
        <v>1169</v>
      </c>
      <c r="Y6">
        <v>99.1</v>
      </c>
      <c r="Z6">
        <v>1423</v>
      </c>
      <c r="AA6">
        <v>3957</v>
      </c>
      <c r="AB6">
        <v>1</v>
      </c>
      <c r="AC6">
        <v>2</v>
      </c>
      <c r="AD6">
        <v>1</v>
      </c>
    </row>
    <row r="7" spans="1:30" x14ac:dyDescent="0.35">
      <c r="A7" t="s">
        <v>373</v>
      </c>
      <c r="B7">
        <v>595</v>
      </c>
      <c r="C7">
        <v>1923</v>
      </c>
      <c r="D7">
        <v>1478</v>
      </c>
      <c r="E7">
        <v>1196</v>
      </c>
      <c r="F7">
        <v>1838</v>
      </c>
      <c r="G7">
        <v>1550</v>
      </c>
      <c r="H7" t="s">
        <v>138</v>
      </c>
      <c r="I7">
        <v>1</v>
      </c>
      <c r="J7" t="s">
        <v>227</v>
      </c>
      <c r="K7">
        <v>0.999</v>
      </c>
      <c r="L7" t="s">
        <v>226</v>
      </c>
      <c r="M7">
        <v>0.99729999999999996</v>
      </c>
      <c r="N7" t="s">
        <v>242</v>
      </c>
      <c r="O7">
        <v>0.99380000000000002</v>
      </c>
      <c r="P7" t="s">
        <v>796</v>
      </c>
      <c r="Q7">
        <v>0.99129999999999996</v>
      </c>
      <c r="R7" t="s">
        <v>806</v>
      </c>
      <c r="S7">
        <v>0.98619999999999997</v>
      </c>
      <c r="T7" t="s">
        <v>5591</v>
      </c>
      <c r="U7">
        <v>0.94379999999999997</v>
      </c>
      <c r="V7" t="s">
        <v>5592</v>
      </c>
      <c r="W7" t="s">
        <v>5593</v>
      </c>
      <c r="X7" t="s">
        <v>1184</v>
      </c>
      <c r="Y7">
        <v>99.9</v>
      </c>
      <c r="Z7">
        <v>1440</v>
      </c>
      <c r="AA7">
        <v>3957</v>
      </c>
      <c r="AB7">
        <v>1</v>
      </c>
      <c r="AC7">
        <v>2</v>
      </c>
      <c r="AD7">
        <v>1</v>
      </c>
    </row>
    <row r="8" spans="1:30" x14ac:dyDescent="0.35">
      <c r="A8" t="s">
        <v>1147</v>
      </c>
      <c r="B8">
        <v>327</v>
      </c>
      <c r="C8">
        <v>1106</v>
      </c>
      <c r="D8">
        <v>700</v>
      </c>
      <c r="E8">
        <v>687</v>
      </c>
      <c r="F8">
        <v>1009</v>
      </c>
      <c r="G8">
        <v>778</v>
      </c>
      <c r="H8" t="s">
        <v>138</v>
      </c>
      <c r="I8">
        <v>1</v>
      </c>
      <c r="J8" t="s">
        <v>227</v>
      </c>
      <c r="K8">
        <v>0.99880000000000002</v>
      </c>
      <c r="L8" t="s">
        <v>226</v>
      </c>
      <c r="M8">
        <v>0.99729999999999996</v>
      </c>
      <c r="N8" t="s">
        <v>242</v>
      </c>
      <c r="O8">
        <v>0.99380000000000002</v>
      </c>
      <c r="P8" t="s">
        <v>796</v>
      </c>
      <c r="Q8">
        <v>0.9909</v>
      </c>
      <c r="R8" t="s">
        <v>806</v>
      </c>
      <c r="S8">
        <v>0.9597</v>
      </c>
      <c r="T8" t="s">
        <v>5640</v>
      </c>
      <c r="U8">
        <v>0.59930000000000005</v>
      </c>
      <c r="V8" t="s">
        <v>5641</v>
      </c>
      <c r="W8" t="s">
        <v>5642</v>
      </c>
      <c r="X8" t="s">
        <v>1184</v>
      </c>
      <c r="Y8">
        <v>99.9</v>
      </c>
      <c r="Z8">
        <v>1439</v>
      </c>
      <c r="AA8">
        <v>838</v>
      </c>
      <c r="AB8">
        <v>2</v>
      </c>
      <c r="AC8">
        <v>2</v>
      </c>
      <c r="AD8">
        <v>1</v>
      </c>
    </row>
    <row r="9" spans="1:30" x14ac:dyDescent="0.35">
      <c r="A9" t="s">
        <v>1059</v>
      </c>
      <c r="B9">
        <v>128</v>
      </c>
      <c r="C9">
        <v>280</v>
      </c>
      <c r="D9">
        <v>204</v>
      </c>
      <c r="E9">
        <v>182</v>
      </c>
      <c r="F9">
        <v>284</v>
      </c>
      <c r="G9">
        <v>202</v>
      </c>
      <c r="H9" t="s">
        <v>138</v>
      </c>
      <c r="I9">
        <v>1</v>
      </c>
      <c r="J9" t="s">
        <v>227</v>
      </c>
      <c r="K9">
        <v>0.99880000000000002</v>
      </c>
      <c r="L9" t="s">
        <v>226</v>
      </c>
      <c r="M9">
        <v>0.99909999999999999</v>
      </c>
      <c r="N9" t="s">
        <v>242</v>
      </c>
      <c r="O9">
        <v>0.99380000000000002</v>
      </c>
      <c r="P9" t="s">
        <v>796</v>
      </c>
      <c r="Q9">
        <v>0.9909</v>
      </c>
      <c r="R9" t="s">
        <v>793</v>
      </c>
      <c r="S9">
        <v>0.97299999999999998</v>
      </c>
      <c r="T9" t="s">
        <v>5588</v>
      </c>
      <c r="U9">
        <v>0.95289999999999997</v>
      </c>
      <c r="V9" t="s">
        <v>5589</v>
      </c>
      <c r="W9" t="s">
        <v>5590</v>
      </c>
      <c r="X9" t="s">
        <v>1184</v>
      </c>
      <c r="Y9">
        <v>99.2</v>
      </c>
      <c r="Z9">
        <v>1435</v>
      </c>
      <c r="AA9">
        <v>1970</v>
      </c>
      <c r="AB9">
        <v>1</v>
      </c>
      <c r="AC9">
        <v>5</v>
      </c>
      <c r="AD9">
        <v>3</v>
      </c>
    </row>
    <row r="10" spans="1:30" x14ac:dyDescent="0.35">
      <c r="A10" t="s">
        <v>481</v>
      </c>
      <c r="B10">
        <v>72</v>
      </c>
      <c r="C10">
        <v>213</v>
      </c>
      <c r="D10">
        <v>160</v>
      </c>
      <c r="E10">
        <v>144</v>
      </c>
      <c r="F10">
        <v>211</v>
      </c>
      <c r="G10">
        <v>193</v>
      </c>
      <c r="H10" t="s">
        <v>138</v>
      </c>
      <c r="I10">
        <v>1</v>
      </c>
      <c r="J10" t="s">
        <v>227</v>
      </c>
      <c r="K10">
        <v>0.99890000000000001</v>
      </c>
      <c r="L10" t="s">
        <v>226</v>
      </c>
      <c r="M10">
        <v>0.99629999999999996</v>
      </c>
      <c r="N10" t="s">
        <v>242</v>
      </c>
      <c r="O10">
        <v>0.99239999999999995</v>
      </c>
      <c r="P10" t="s">
        <v>796</v>
      </c>
      <c r="Q10">
        <v>0.99009999999999998</v>
      </c>
      <c r="R10" t="s">
        <v>793</v>
      </c>
      <c r="S10">
        <v>0.96630000000000005</v>
      </c>
      <c r="T10" t="s">
        <v>5588</v>
      </c>
      <c r="U10">
        <v>0.94379999999999997</v>
      </c>
      <c r="V10" t="s">
        <v>5589</v>
      </c>
      <c r="W10" t="s">
        <v>5590</v>
      </c>
      <c r="X10" t="s">
        <v>1184</v>
      </c>
      <c r="Y10">
        <v>98.8</v>
      </c>
      <c r="Z10">
        <v>1487</v>
      </c>
      <c r="AA10">
        <v>1970</v>
      </c>
      <c r="AB10">
        <v>1</v>
      </c>
      <c r="AC10">
        <v>5</v>
      </c>
      <c r="AD10">
        <v>3</v>
      </c>
    </row>
    <row r="11" spans="1:30" x14ac:dyDescent="0.35">
      <c r="A11" t="s">
        <v>1000</v>
      </c>
      <c r="B11">
        <v>10</v>
      </c>
      <c r="C11">
        <v>45</v>
      </c>
      <c r="D11">
        <v>49</v>
      </c>
      <c r="E11">
        <v>32</v>
      </c>
      <c r="F11">
        <v>43</v>
      </c>
      <c r="G11">
        <v>40</v>
      </c>
      <c r="H11" t="s">
        <v>138</v>
      </c>
      <c r="I11">
        <v>1</v>
      </c>
      <c r="J11" t="s">
        <v>227</v>
      </c>
      <c r="K11">
        <v>0.99919999999999998</v>
      </c>
      <c r="L11" t="s">
        <v>226</v>
      </c>
      <c r="M11">
        <v>0.98929999999999996</v>
      </c>
      <c r="N11" t="s">
        <v>242</v>
      </c>
      <c r="O11">
        <v>0.98099999999999998</v>
      </c>
      <c r="P11" t="s">
        <v>796</v>
      </c>
      <c r="Q11">
        <v>0.97970000000000002</v>
      </c>
      <c r="R11" t="s">
        <v>793</v>
      </c>
      <c r="S11">
        <v>0.78210000000000002</v>
      </c>
      <c r="T11" t="s">
        <v>5588</v>
      </c>
      <c r="U11">
        <v>0.49399999999999999</v>
      </c>
      <c r="V11" t="s">
        <v>5589</v>
      </c>
      <c r="W11" t="s">
        <v>5590</v>
      </c>
      <c r="X11" t="s">
        <v>1184</v>
      </c>
      <c r="Y11">
        <v>98.3</v>
      </c>
      <c r="Z11">
        <v>1444</v>
      </c>
      <c r="AA11">
        <v>1970</v>
      </c>
      <c r="AB11">
        <v>1</v>
      </c>
      <c r="AC11">
        <v>5</v>
      </c>
      <c r="AD11">
        <v>3</v>
      </c>
    </row>
    <row r="12" spans="1:30" x14ac:dyDescent="0.35">
      <c r="A12" t="s">
        <v>591</v>
      </c>
      <c r="B12">
        <v>34</v>
      </c>
      <c r="C12">
        <v>78</v>
      </c>
      <c r="D12">
        <v>51</v>
      </c>
      <c r="E12">
        <v>48</v>
      </c>
      <c r="F12">
        <v>50</v>
      </c>
      <c r="G12">
        <v>49</v>
      </c>
      <c r="H12" t="s">
        <v>138</v>
      </c>
      <c r="I12">
        <v>1</v>
      </c>
      <c r="J12" t="s">
        <v>279</v>
      </c>
      <c r="K12">
        <v>0.99919999999999998</v>
      </c>
      <c r="L12" t="s">
        <v>582</v>
      </c>
      <c r="M12">
        <v>0.99919999999999998</v>
      </c>
      <c r="N12" t="s">
        <v>581</v>
      </c>
      <c r="O12">
        <v>0.99890000000000001</v>
      </c>
      <c r="P12" t="s">
        <v>853</v>
      </c>
      <c r="Q12">
        <v>0.98980000000000001</v>
      </c>
      <c r="R12" t="s">
        <v>5601</v>
      </c>
      <c r="S12">
        <v>0.98899999999999999</v>
      </c>
      <c r="T12" t="s">
        <v>5602</v>
      </c>
      <c r="U12">
        <v>0.96819999999999995</v>
      </c>
      <c r="V12" t="s">
        <v>5603</v>
      </c>
      <c r="W12" t="s">
        <v>5604</v>
      </c>
      <c r="X12" t="s">
        <v>1184</v>
      </c>
      <c r="Y12">
        <v>99.6</v>
      </c>
      <c r="Z12">
        <v>1446</v>
      </c>
      <c r="AA12">
        <v>2243</v>
      </c>
      <c r="AB12">
        <v>1</v>
      </c>
      <c r="AC12">
        <v>2</v>
      </c>
      <c r="AD12">
        <v>1</v>
      </c>
    </row>
    <row r="13" spans="1:30" x14ac:dyDescent="0.35">
      <c r="A13" t="s">
        <v>255</v>
      </c>
      <c r="B13">
        <v>49</v>
      </c>
      <c r="C13">
        <v>268</v>
      </c>
      <c r="D13">
        <v>150</v>
      </c>
      <c r="E13">
        <v>210</v>
      </c>
      <c r="F13">
        <v>197</v>
      </c>
      <c r="G13">
        <v>161</v>
      </c>
      <c r="H13" t="s">
        <v>138</v>
      </c>
      <c r="I13">
        <v>1</v>
      </c>
      <c r="J13" t="s">
        <v>208</v>
      </c>
      <c r="K13">
        <v>0.99960000000000004</v>
      </c>
      <c r="L13" t="s">
        <v>208</v>
      </c>
      <c r="M13">
        <v>0.99950000000000006</v>
      </c>
      <c r="N13" t="s">
        <v>207</v>
      </c>
      <c r="O13">
        <v>0.99960000000000004</v>
      </c>
      <c r="P13" t="s">
        <v>206</v>
      </c>
      <c r="Q13">
        <v>0.99970000000000003</v>
      </c>
      <c r="R13" t="s">
        <v>715</v>
      </c>
      <c r="S13">
        <v>0.99280000000000002</v>
      </c>
      <c r="T13" t="s">
        <v>5579</v>
      </c>
      <c r="U13">
        <v>0.94830000000000003</v>
      </c>
      <c r="V13" t="s">
        <v>5580</v>
      </c>
      <c r="W13" t="s">
        <v>5581</v>
      </c>
      <c r="X13" t="s">
        <v>1169</v>
      </c>
      <c r="Y13">
        <v>99.9</v>
      </c>
      <c r="Z13">
        <v>1432</v>
      </c>
      <c r="AA13">
        <v>3272</v>
      </c>
      <c r="AB13">
        <v>3</v>
      </c>
      <c r="AC13">
        <v>4</v>
      </c>
      <c r="AD13">
        <v>1</v>
      </c>
    </row>
    <row r="14" spans="1:30" x14ac:dyDescent="0.35">
      <c r="A14" t="s">
        <v>903</v>
      </c>
      <c r="B14">
        <v>443</v>
      </c>
      <c r="C14">
        <v>1330</v>
      </c>
      <c r="D14">
        <v>840</v>
      </c>
      <c r="E14">
        <v>854</v>
      </c>
      <c r="F14">
        <v>1168</v>
      </c>
      <c r="G14">
        <v>1009</v>
      </c>
      <c r="H14" t="s">
        <v>138</v>
      </c>
      <c r="I14">
        <v>1</v>
      </c>
      <c r="J14" t="s">
        <v>137</v>
      </c>
      <c r="K14">
        <v>0.99850000000000005</v>
      </c>
      <c r="L14" t="s">
        <v>136</v>
      </c>
      <c r="M14">
        <v>0.99870000000000003</v>
      </c>
      <c r="N14" t="s">
        <v>135</v>
      </c>
      <c r="O14">
        <v>0.99380000000000002</v>
      </c>
      <c r="P14" t="s">
        <v>5574</v>
      </c>
      <c r="Q14">
        <v>0.99050000000000005</v>
      </c>
      <c r="R14" t="s">
        <v>5575</v>
      </c>
      <c r="S14">
        <v>0.9597</v>
      </c>
      <c r="T14" t="s">
        <v>5576</v>
      </c>
      <c r="U14">
        <v>0.94830000000000003</v>
      </c>
      <c r="V14" t="s">
        <v>5577</v>
      </c>
      <c r="W14" t="s">
        <v>5578</v>
      </c>
      <c r="X14" t="s">
        <v>1169</v>
      </c>
      <c r="Y14">
        <v>100</v>
      </c>
      <c r="Z14">
        <v>1469</v>
      </c>
      <c r="AA14">
        <v>2494</v>
      </c>
      <c r="AB14">
        <v>2</v>
      </c>
      <c r="AC14">
        <v>3</v>
      </c>
      <c r="AD14">
        <v>1</v>
      </c>
    </row>
    <row r="15" spans="1:30" x14ac:dyDescent="0.35">
      <c r="A15" t="s">
        <v>677</v>
      </c>
      <c r="B15">
        <v>483</v>
      </c>
      <c r="C15">
        <v>1095</v>
      </c>
      <c r="D15">
        <v>651</v>
      </c>
      <c r="E15">
        <v>718</v>
      </c>
      <c r="F15">
        <v>946</v>
      </c>
      <c r="G15">
        <v>807</v>
      </c>
      <c r="H15" t="s">
        <v>138</v>
      </c>
      <c r="I15">
        <v>1</v>
      </c>
      <c r="J15" t="s">
        <v>137</v>
      </c>
      <c r="K15">
        <v>0.99870000000000003</v>
      </c>
      <c r="L15" t="s">
        <v>158</v>
      </c>
      <c r="M15">
        <v>0.99870000000000003</v>
      </c>
      <c r="N15" t="s">
        <v>341</v>
      </c>
      <c r="O15">
        <v>0.99380000000000002</v>
      </c>
      <c r="P15" t="s">
        <v>5631</v>
      </c>
      <c r="Q15">
        <v>0.99170000000000003</v>
      </c>
      <c r="R15" t="s">
        <v>5632</v>
      </c>
      <c r="S15">
        <v>0.99280000000000002</v>
      </c>
      <c r="T15" t="s">
        <v>5633</v>
      </c>
      <c r="U15">
        <v>0.94379999999999997</v>
      </c>
      <c r="V15" t="s">
        <v>1457</v>
      </c>
      <c r="W15" t="s">
        <v>5634</v>
      </c>
      <c r="X15" t="s">
        <v>1184</v>
      </c>
      <c r="Y15">
        <v>100</v>
      </c>
      <c r="Z15">
        <v>1375</v>
      </c>
      <c r="AA15">
        <v>2903</v>
      </c>
      <c r="AB15">
        <v>3</v>
      </c>
      <c r="AC15">
        <v>3</v>
      </c>
      <c r="AD15">
        <v>1</v>
      </c>
    </row>
    <row r="16" spans="1:30" x14ac:dyDescent="0.35">
      <c r="A16" t="s">
        <v>525</v>
      </c>
      <c r="B16">
        <v>413</v>
      </c>
      <c r="C16">
        <v>1263</v>
      </c>
      <c r="D16">
        <v>743</v>
      </c>
      <c r="E16">
        <v>818</v>
      </c>
      <c r="F16">
        <v>993</v>
      </c>
      <c r="G16">
        <v>885</v>
      </c>
      <c r="H16" t="s">
        <v>138</v>
      </c>
      <c r="I16">
        <v>1</v>
      </c>
      <c r="J16" t="s">
        <v>1881</v>
      </c>
      <c r="K16">
        <v>1</v>
      </c>
      <c r="L16" t="s">
        <v>1882</v>
      </c>
      <c r="M16">
        <v>1</v>
      </c>
      <c r="N16" t="s">
        <v>5612</v>
      </c>
      <c r="O16">
        <v>1</v>
      </c>
      <c r="P16" t="s">
        <v>5613</v>
      </c>
      <c r="Q16">
        <v>1</v>
      </c>
      <c r="R16" t="s">
        <v>5614</v>
      </c>
      <c r="S16">
        <v>1</v>
      </c>
      <c r="T16" t="s">
        <v>5615</v>
      </c>
      <c r="U16">
        <v>0.97719999999999996</v>
      </c>
      <c r="V16" t="s">
        <v>5616</v>
      </c>
      <c r="W16" t="s">
        <v>34</v>
      </c>
      <c r="X16" t="s">
        <v>1184</v>
      </c>
      <c r="Y16">
        <v>100</v>
      </c>
      <c r="Z16">
        <v>1417</v>
      </c>
      <c r="AA16">
        <v>1311</v>
      </c>
      <c r="AB16">
        <v>1</v>
      </c>
      <c r="AC16">
        <v>2</v>
      </c>
      <c r="AD16">
        <v>1</v>
      </c>
    </row>
    <row r="17" spans="1:30" x14ac:dyDescent="0.35">
      <c r="A17" t="s">
        <v>454</v>
      </c>
      <c r="B17">
        <v>28</v>
      </c>
      <c r="C17">
        <v>154</v>
      </c>
      <c r="D17">
        <v>112</v>
      </c>
      <c r="E17">
        <v>88</v>
      </c>
      <c r="F17">
        <v>122</v>
      </c>
      <c r="G17">
        <v>118</v>
      </c>
      <c r="H17" t="s">
        <v>138</v>
      </c>
      <c r="I17">
        <v>1</v>
      </c>
      <c r="J17" t="s">
        <v>213</v>
      </c>
      <c r="K17">
        <v>0.99960000000000004</v>
      </c>
      <c r="L17" t="s">
        <v>758</v>
      </c>
      <c r="M17">
        <v>0.99950000000000006</v>
      </c>
      <c r="N17" t="s">
        <v>1699</v>
      </c>
      <c r="O17">
        <v>0.99380000000000002</v>
      </c>
      <c r="P17" t="s">
        <v>1700</v>
      </c>
      <c r="Q17">
        <v>0.9909</v>
      </c>
      <c r="R17" t="s">
        <v>5622</v>
      </c>
      <c r="S17">
        <v>0.99109999999999998</v>
      </c>
      <c r="T17" t="s">
        <v>5623</v>
      </c>
      <c r="U17">
        <v>0.96209999999999996</v>
      </c>
      <c r="V17" t="s">
        <v>5624</v>
      </c>
      <c r="W17" t="s">
        <v>5625</v>
      </c>
      <c r="X17" t="s">
        <v>1169</v>
      </c>
      <c r="Y17">
        <v>99.9</v>
      </c>
      <c r="Z17">
        <v>1439</v>
      </c>
      <c r="AA17">
        <v>1862</v>
      </c>
      <c r="AB17">
        <v>1</v>
      </c>
      <c r="AC17">
        <v>4</v>
      </c>
      <c r="AD17">
        <v>1</v>
      </c>
    </row>
    <row r="18" spans="1:30" x14ac:dyDescent="0.35">
      <c r="A18" t="s">
        <v>494</v>
      </c>
      <c r="B18">
        <v>157</v>
      </c>
      <c r="C18">
        <v>432</v>
      </c>
      <c r="D18">
        <v>275</v>
      </c>
      <c r="E18">
        <v>305</v>
      </c>
      <c r="F18">
        <v>382</v>
      </c>
      <c r="G18">
        <v>314</v>
      </c>
      <c r="H18" t="s">
        <v>138</v>
      </c>
      <c r="I18">
        <v>1</v>
      </c>
      <c r="J18" t="s">
        <v>137</v>
      </c>
      <c r="K18">
        <v>0.99829999999999997</v>
      </c>
      <c r="L18" t="s">
        <v>136</v>
      </c>
      <c r="M18">
        <v>0.99860000000000004</v>
      </c>
      <c r="N18" t="s">
        <v>416</v>
      </c>
      <c r="O18">
        <v>0.98909999999999998</v>
      </c>
      <c r="P18" t="s">
        <v>415</v>
      </c>
      <c r="Q18">
        <v>0.98870000000000002</v>
      </c>
      <c r="R18" t="s">
        <v>414</v>
      </c>
      <c r="S18">
        <v>0.95309999999999995</v>
      </c>
      <c r="T18" t="s">
        <v>5637</v>
      </c>
      <c r="U18">
        <v>0.3997</v>
      </c>
      <c r="V18" t="s">
        <v>5638</v>
      </c>
      <c r="W18" t="s">
        <v>5639</v>
      </c>
      <c r="X18" t="s">
        <v>1169</v>
      </c>
      <c r="Y18">
        <v>99.2</v>
      </c>
      <c r="Z18">
        <v>1461</v>
      </c>
      <c r="AA18">
        <v>202</v>
      </c>
      <c r="AB18">
        <v>48</v>
      </c>
      <c r="AC18">
        <v>7</v>
      </c>
      <c r="AD18">
        <v>1</v>
      </c>
    </row>
    <row r="19" spans="1:30" x14ac:dyDescent="0.35">
      <c r="A19" t="s">
        <v>619</v>
      </c>
      <c r="B19">
        <v>23</v>
      </c>
      <c r="C19">
        <v>70</v>
      </c>
      <c r="D19">
        <v>54</v>
      </c>
      <c r="E19">
        <v>47</v>
      </c>
      <c r="F19">
        <v>71</v>
      </c>
      <c r="G19">
        <v>54</v>
      </c>
      <c r="H19" t="s">
        <v>138</v>
      </c>
      <c r="I19">
        <v>1</v>
      </c>
      <c r="J19" t="s">
        <v>227</v>
      </c>
      <c r="K19">
        <v>0.999</v>
      </c>
      <c r="L19" t="s">
        <v>226</v>
      </c>
      <c r="M19">
        <v>0.99870000000000003</v>
      </c>
      <c r="N19" t="s">
        <v>242</v>
      </c>
      <c r="O19">
        <v>0.99370000000000003</v>
      </c>
      <c r="P19" t="s">
        <v>310</v>
      </c>
      <c r="Q19">
        <v>0.98870000000000002</v>
      </c>
      <c r="R19" t="s">
        <v>1314</v>
      </c>
      <c r="S19">
        <v>0.98899999999999999</v>
      </c>
      <c r="T19" t="s">
        <v>5605</v>
      </c>
      <c r="U19">
        <v>0.95750000000000002</v>
      </c>
      <c r="V19" t="s">
        <v>5606</v>
      </c>
      <c r="W19" t="s">
        <v>5607</v>
      </c>
      <c r="X19" t="s">
        <v>1169</v>
      </c>
      <c r="Y19">
        <v>99.9</v>
      </c>
      <c r="Z19">
        <v>1452</v>
      </c>
      <c r="AA19">
        <v>3865</v>
      </c>
      <c r="AB19">
        <v>2</v>
      </c>
      <c r="AC19">
        <v>2</v>
      </c>
      <c r="AD19">
        <v>1</v>
      </c>
    </row>
    <row r="20" spans="1:30" x14ac:dyDescent="0.35">
      <c r="A20" t="s">
        <v>799</v>
      </c>
      <c r="B20">
        <v>15</v>
      </c>
      <c r="C20">
        <v>52</v>
      </c>
      <c r="D20">
        <v>39</v>
      </c>
      <c r="E20">
        <v>29</v>
      </c>
      <c r="F20">
        <v>40</v>
      </c>
      <c r="G20">
        <v>34</v>
      </c>
      <c r="H20" t="s">
        <v>138</v>
      </c>
      <c r="I20">
        <v>1</v>
      </c>
      <c r="J20" t="s">
        <v>137</v>
      </c>
      <c r="K20">
        <v>0.97840000000000005</v>
      </c>
      <c r="L20" t="s">
        <v>136</v>
      </c>
      <c r="M20">
        <v>0.96250000000000002</v>
      </c>
      <c r="N20" t="s">
        <v>2039</v>
      </c>
      <c r="O20">
        <v>0.93710000000000004</v>
      </c>
      <c r="P20" t="s">
        <v>308</v>
      </c>
      <c r="Q20">
        <v>0.88349999999999995</v>
      </c>
      <c r="R20" t="s">
        <v>306</v>
      </c>
      <c r="S20">
        <v>0.82920000000000005</v>
      </c>
      <c r="T20" t="s">
        <v>5629</v>
      </c>
      <c r="U20">
        <v>0.71940000000000004</v>
      </c>
      <c r="V20" t="s">
        <v>5630</v>
      </c>
      <c r="W20" t="s">
        <v>34</v>
      </c>
      <c r="X20" t="s">
        <v>1169</v>
      </c>
      <c r="Y20">
        <v>99.5</v>
      </c>
      <c r="Z20">
        <v>1467</v>
      </c>
      <c r="AA20">
        <v>1</v>
      </c>
      <c r="AB20">
        <v>21</v>
      </c>
      <c r="AC20">
        <v>3</v>
      </c>
      <c r="AD20">
        <v>1</v>
      </c>
    </row>
    <row r="21" spans="1:30" x14ac:dyDescent="0.35">
      <c r="A21" t="s">
        <v>520</v>
      </c>
      <c r="B21">
        <v>64</v>
      </c>
      <c r="C21">
        <v>119</v>
      </c>
      <c r="D21">
        <v>70</v>
      </c>
      <c r="E21">
        <v>88</v>
      </c>
      <c r="F21">
        <v>76</v>
      </c>
      <c r="G21">
        <v>89</v>
      </c>
      <c r="H21" t="s">
        <v>138</v>
      </c>
      <c r="I21">
        <v>1</v>
      </c>
      <c r="J21" t="s">
        <v>137</v>
      </c>
      <c r="K21">
        <v>0.98250000000000004</v>
      </c>
      <c r="L21" t="s">
        <v>136</v>
      </c>
      <c r="M21">
        <v>0.97599999999999998</v>
      </c>
      <c r="N21" t="s">
        <v>2039</v>
      </c>
      <c r="O21">
        <v>0.95899999999999996</v>
      </c>
      <c r="P21" t="s">
        <v>308</v>
      </c>
      <c r="Q21">
        <v>0.86360000000000003</v>
      </c>
      <c r="R21" t="s">
        <v>306</v>
      </c>
      <c r="S21">
        <v>0.78210000000000002</v>
      </c>
      <c r="T21" t="s">
        <v>5585</v>
      </c>
      <c r="U21">
        <v>0.71940000000000004</v>
      </c>
      <c r="V21" t="s">
        <v>5586</v>
      </c>
      <c r="W21" t="s">
        <v>5587</v>
      </c>
      <c r="X21" t="s">
        <v>1184</v>
      </c>
      <c r="Y21">
        <v>99.6</v>
      </c>
      <c r="Z21">
        <v>1466</v>
      </c>
      <c r="AA21">
        <v>1</v>
      </c>
      <c r="AB21">
        <v>21</v>
      </c>
      <c r="AC21">
        <v>16</v>
      </c>
      <c r="AD21">
        <v>1</v>
      </c>
    </row>
    <row r="22" spans="1:30" x14ac:dyDescent="0.35">
      <c r="A22" t="s">
        <v>601</v>
      </c>
      <c r="B22">
        <v>119</v>
      </c>
      <c r="C22">
        <v>425</v>
      </c>
      <c r="D22">
        <v>291</v>
      </c>
      <c r="E22">
        <v>256</v>
      </c>
      <c r="F22">
        <v>337</v>
      </c>
      <c r="G22">
        <v>305</v>
      </c>
      <c r="H22" t="s">
        <v>138</v>
      </c>
      <c r="I22">
        <v>1</v>
      </c>
      <c r="J22" t="s">
        <v>196</v>
      </c>
      <c r="K22">
        <v>0.99939999999999996</v>
      </c>
      <c r="L22" t="s">
        <v>195</v>
      </c>
      <c r="M22">
        <v>0.99929999999999997</v>
      </c>
      <c r="N22" t="s">
        <v>194</v>
      </c>
      <c r="O22">
        <v>0.99929999999999997</v>
      </c>
      <c r="P22" t="s">
        <v>193</v>
      </c>
      <c r="Q22">
        <v>0.99950000000000006</v>
      </c>
      <c r="R22" t="s">
        <v>5608</v>
      </c>
      <c r="S22">
        <v>0.99319999999999997</v>
      </c>
      <c r="T22" t="s">
        <v>5609</v>
      </c>
      <c r="U22">
        <v>0.59930000000000005</v>
      </c>
      <c r="V22" t="s">
        <v>5610</v>
      </c>
      <c r="W22" t="s">
        <v>5611</v>
      </c>
      <c r="X22" t="s">
        <v>1184</v>
      </c>
      <c r="Y22">
        <v>99.7</v>
      </c>
      <c r="Z22">
        <v>1467</v>
      </c>
      <c r="AA22" t="s">
        <v>34</v>
      </c>
      <c r="AB22" t="s">
        <v>34</v>
      </c>
      <c r="AC22" t="s">
        <v>34</v>
      </c>
      <c r="AD22" t="s">
        <v>34</v>
      </c>
    </row>
    <row r="23" spans="1:30" x14ac:dyDescent="0.35">
      <c r="A23" t="s">
        <v>1040</v>
      </c>
      <c r="B23">
        <v>4</v>
      </c>
      <c r="C23">
        <v>3</v>
      </c>
      <c r="D23">
        <v>3</v>
      </c>
      <c r="E23">
        <v>7</v>
      </c>
      <c r="F23">
        <v>7</v>
      </c>
      <c r="G23">
        <v>3</v>
      </c>
      <c r="H23" t="s">
        <v>138</v>
      </c>
      <c r="I23">
        <v>1</v>
      </c>
      <c r="J23" t="s">
        <v>213</v>
      </c>
      <c r="K23">
        <v>0.99850000000000005</v>
      </c>
      <c r="L23" t="s">
        <v>213</v>
      </c>
      <c r="M23">
        <v>0.99829999999999997</v>
      </c>
      <c r="N23" t="s">
        <v>532</v>
      </c>
      <c r="O23">
        <v>0.98409999999999997</v>
      </c>
      <c r="P23" t="s">
        <v>5617</v>
      </c>
      <c r="Q23">
        <v>0.97509999999999997</v>
      </c>
      <c r="R23" t="s">
        <v>5618</v>
      </c>
      <c r="S23">
        <v>0.97960000000000003</v>
      </c>
      <c r="T23" t="s">
        <v>5619</v>
      </c>
      <c r="U23">
        <v>0.59930000000000005</v>
      </c>
      <c r="V23" t="s">
        <v>5620</v>
      </c>
      <c r="W23" t="s">
        <v>5621</v>
      </c>
      <c r="X23" t="s">
        <v>1169</v>
      </c>
      <c r="Y23">
        <v>99.4</v>
      </c>
      <c r="Z23">
        <v>1440</v>
      </c>
      <c r="AA23">
        <v>3215</v>
      </c>
      <c r="AB23">
        <v>2</v>
      </c>
      <c r="AC23">
        <v>3</v>
      </c>
      <c r="AD23">
        <v>1</v>
      </c>
    </row>
    <row r="24" spans="1:30" x14ac:dyDescent="0.35">
      <c r="A24" t="s">
        <v>337</v>
      </c>
      <c r="B24">
        <v>22</v>
      </c>
      <c r="C24">
        <v>85</v>
      </c>
      <c r="D24">
        <v>61</v>
      </c>
      <c r="E24">
        <v>45</v>
      </c>
      <c r="F24">
        <v>87</v>
      </c>
      <c r="G24">
        <v>62</v>
      </c>
      <c r="H24" t="s">
        <v>138</v>
      </c>
      <c r="I24">
        <v>1</v>
      </c>
      <c r="J24" t="s">
        <v>137</v>
      </c>
      <c r="K24">
        <v>0.97629999999999995</v>
      </c>
      <c r="L24" t="s">
        <v>136</v>
      </c>
      <c r="M24">
        <v>0.95579999999999998</v>
      </c>
      <c r="N24" t="s">
        <v>2039</v>
      </c>
      <c r="O24">
        <v>0.92620000000000002</v>
      </c>
      <c r="P24" t="s">
        <v>308</v>
      </c>
      <c r="Q24">
        <v>0.86360000000000003</v>
      </c>
      <c r="R24" t="s">
        <v>5594</v>
      </c>
      <c r="S24">
        <v>0.59079999999999999</v>
      </c>
      <c r="T24" t="s">
        <v>5595</v>
      </c>
      <c r="U24">
        <v>0.30549999999999999</v>
      </c>
      <c r="V24" t="s">
        <v>5596</v>
      </c>
      <c r="W24" t="s">
        <v>5597</v>
      </c>
      <c r="X24" t="s">
        <v>1169</v>
      </c>
      <c r="Y24">
        <v>99.2</v>
      </c>
      <c r="Z24">
        <v>1466</v>
      </c>
      <c r="AA24">
        <v>1</v>
      </c>
      <c r="AB24">
        <v>21</v>
      </c>
      <c r="AC24">
        <v>2</v>
      </c>
      <c r="AD24">
        <v>1</v>
      </c>
    </row>
    <row r="25" spans="1:30" x14ac:dyDescent="0.35">
      <c r="A25" t="s">
        <v>864</v>
      </c>
      <c r="B25">
        <v>77</v>
      </c>
      <c r="C25">
        <v>208</v>
      </c>
      <c r="D25">
        <v>140</v>
      </c>
      <c r="E25">
        <v>169</v>
      </c>
      <c r="F25">
        <v>249</v>
      </c>
      <c r="G25">
        <v>153</v>
      </c>
      <c r="H25" t="s">
        <v>138</v>
      </c>
      <c r="I25">
        <v>1</v>
      </c>
      <c r="J25" t="s">
        <v>227</v>
      </c>
      <c r="K25">
        <v>0.99919999999999998</v>
      </c>
      <c r="L25" t="s">
        <v>238</v>
      </c>
      <c r="M25">
        <v>0.99870000000000003</v>
      </c>
      <c r="N25" t="s">
        <v>237</v>
      </c>
      <c r="O25">
        <v>0.99380000000000002</v>
      </c>
      <c r="P25" t="s">
        <v>1180</v>
      </c>
      <c r="Q25">
        <v>0.98870000000000002</v>
      </c>
      <c r="R25" t="s">
        <v>1181</v>
      </c>
      <c r="S25">
        <v>0.98970000000000002</v>
      </c>
      <c r="T25" t="s">
        <v>5598</v>
      </c>
      <c r="U25">
        <v>0.93459999999999999</v>
      </c>
      <c r="V25" t="s">
        <v>5599</v>
      </c>
      <c r="W25" t="s">
        <v>5600</v>
      </c>
      <c r="X25" t="s">
        <v>1184</v>
      </c>
      <c r="Y25">
        <v>99.7</v>
      </c>
      <c r="Z25">
        <v>1473</v>
      </c>
      <c r="AA25">
        <v>1392</v>
      </c>
      <c r="AB25">
        <v>1</v>
      </c>
      <c r="AC25">
        <v>3</v>
      </c>
      <c r="AD25">
        <v>2</v>
      </c>
    </row>
    <row r="26" spans="1:30" x14ac:dyDescent="0.35">
      <c r="A26" t="s">
        <v>730</v>
      </c>
      <c r="B26">
        <v>97</v>
      </c>
      <c r="C26">
        <v>242</v>
      </c>
      <c r="D26">
        <v>148</v>
      </c>
      <c r="E26">
        <v>170</v>
      </c>
      <c r="F26">
        <v>241</v>
      </c>
      <c r="G26">
        <v>192</v>
      </c>
      <c r="H26" t="s">
        <v>138</v>
      </c>
      <c r="I26">
        <v>1</v>
      </c>
      <c r="J26" t="s">
        <v>1725</v>
      </c>
      <c r="K26">
        <v>0.99909999999999999</v>
      </c>
      <c r="L26" t="s">
        <v>1726</v>
      </c>
      <c r="M26">
        <v>0.99880000000000002</v>
      </c>
      <c r="N26" t="s">
        <v>1727</v>
      </c>
      <c r="O26">
        <v>0.99370000000000003</v>
      </c>
      <c r="P26" t="s">
        <v>1728</v>
      </c>
      <c r="Q26">
        <v>0.99439999999999995</v>
      </c>
      <c r="R26" t="s">
        <v>1817</v>
      </c>
      <c r="S26">
        <v>0.9869</v>
      </c>
      <c r="T26" t="s">
        <v>2723</v>
      </c>
      <c r="U26">
        <v>0.95750000000000002</v>
      </c>
      <c r="V26" t="s">
        <v>5635</v>
      </c>
      <c r="W26" t="s">
        <v>5636</v>
      </c>
      <c r="X26" t="s">
        <v>1169</v>
      </c>
      <c r="Y26">
        <v>100</v>
      </c>
      <c r="Z26">
        <v>1420</v>
      </c>
      <c r="AA26">
        <v>3453</v>
      </c>
      <c r="AB26">
        <v>2</v>
      </c>
      <c r="AC26">
        <v>1</v>
      </c>
      <c r="AD26">
        <v>1</v>
      </c>
    </row>
    <row r="27" spans="1:30" x14ac:dyDescent="0.35">
      <c r="A27" t="s">
        <v>476</v>
      </c>
      <c r="B27">
        <v>635</v>
      </c>
      <c r="C27">
        <v>2715</v>
      </c>
      <c r="D27">
        <v>1961</v>
      </c>
      <c r="E27">
        <v>1733</v>
      </c>
      <c r="F27">
        <v>2344</v>
      </c>
      <c r="G27">
        <v>2055</v>
      </c>
      <c r="H27" t="s">
        <v>138</v>
      </c>
      <c r="I27">
        <v>1</v>
      </c>
      <c r="J27" t="s">
        <v>227</v>
      </c>
      <c r="K27">
        <v>1</v>
      </c>
      <c r="L27" t="s">
        <v>238</v>
      </c>
      <c r="M27">
        <v>0.99870000000000003</v>
      </c>
      <c r="N27" t="s">
        <v>254</v>
      </c>
      <c r="O27">
        <v>0.99380000000000002</v>
      </c>
      <c r="P27" t="s">
        <v>1770</v>
      </c>
      <c r="Q27">
        <v>0.99129999999999996</v>
      </c>
      <c r="R27" t="s">
        <v>5643</v>
      </c>
      <c r="S27">
        <v>0.99109999999999998</v>
      </c>
      <c r="T27" t="s">
        <v>5644</v>
      </c>
      <c r="U27">
        <v>0.93459999999999999</v>
      </c>
      <c r="V27" t="s">
        <v>5645</v>
      </c>
      <c r="W27" t="s">
        <v>5646</v>
      </c>
      <c r="X27" t="s">
        <v>1184</v>
      </c>
      <c r="Y27">
        <v>100</v>
      </c>
      <c r="Z27">
        <v>1529</v>
      </c>
      <c r="AA27">
        <v>2644</v>
      </c>
      <c r="AB27">
        <v>1</v>
      </c>
      <c r="AC27">
        <v>2</v>
      </c>
      <c r="AD27">
        <v>1</v>
      </c>
    </row>
  </sheetData>
  <sortState ref="A3:AD27">
    <sortCondition ref="T3:T27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/>
  </sheetViews>
  <sheetFormatPr defaultColWidth="8.81640625" defaultRowHeight="14.5" x14ac:dyDescent="0.35"/>
  <cols>
    <col min="1" max="1" width="13.453125" style="109" bestFit="1" customWidth="1"/>
    <col min="2" max="2" width="10" style="109" bestFit="1" customWidth="1"/>
    <col min="3" max="3" width="10" style="109" customWidth="1"/>
    <col min="4" max="4" width="10" style="109" bestFit="1" customWidth="1"/>
    <col min="5" max="16384" width="8.81640625" style="109"/>
  </cols>
  <sheetData>
    <row r="1" spans="1:10" x14ac:dyDescent="0.35">
      <c r="A1" s="113" t="s">
        <v>5655</v>
      </c>
    </row>
    <row r="3" spans="1:10" x14ac:dyDescent="0.35">
      <c r="B3" s="116" t="s">
        <v>5680</v>
      </c>
      <c r="C3" s="116"/>
    </row>
    <row r="4" spans="1:10" ht="15" thickBot="1" x14ac:dyDescent="0.4">
      <c r="A4" s="107" t="s">
        <v>5556</v>
      </c>
      <c r="B4" s="107" t="s">
        <v>5686</v>
      </c>
      <c r="C4" s="107" t="s">
        <v>5687</v>
      </c>
      <c r="D4" s="108" t="s">
        <v>5557</v>
      </c>
      <c r="E4" s="107" t="s">
        <v>5558</v>
      </c>
      <c r="F4" s="107" t="s">
        <v>5559</v>
      </c>
      <c r="G4" s="107" t="s">
        <v>5561</v>
      </c>
      <c r="H4" s="107" t="s">
        <v>5562</v>
      </c>
      <c r="I4" s="107" t="s">
        <v>5560</v>
      </c>
      <c r="J4" s="107" t="s">
        <v>5563</v>
      </c>
    </row>
    <row r="5" spans="1:10" ht="15" thickTop="1" x14ac:dyDescent="0.35">
      <c r="A5" s="117" t="s">
        <v>5681</v>
      </c>
      <c r="B5" s="117" t="s">
        <v>5683</v>
      </c>
      <c r="C5" s="117">
        <v>6593</v>
      </c>
      <c r="D5" s="52">
        <v>0</v>
      </c>
      <c r="E5" s="52">
        <v>2</v>
      </c>
      <c r="F5" s="52">
        <v>5</v>
      </c>
      <c r="G5" s="52">
        <v>8</v>
      </c>
      <c r="H5" s="52">
        <v>48</v>
      </c>
      <c r="I5" s="118">
        <v>5.52024874867283</v>
      </c>
      <c r="J5" s="118">
        <v>4.5098588536518802</v>
      </c>
    </row>
    <row r="6" spans="1:10" x14ac:dyDescent="0.35">
      <c r="A6" s="117" t="s">
        <v>5681</v>
      </c>
      <c r="B6" s="117" t="s">
        <v>5684</v>
      </c>
      <c r="C6" s="117">
        <v>1445</v>
      </c>
      <c r="D6" s="52">
        <v>0</v>
      </c>
      <c r="E6" s="52">
        <v>1</v>
      </c>
      <c r="F6" s="52">
        <v>2</v>
      </c>
      <c r="G6" s="52">
        <v>5</v>
      </c>
      <c r="H6" s="52">
        <v>14</v>
      </c>
      <c r="I6" s="118">
        <v>3.04083044982699</v>
      </c>
      <c r="J6" s="118">
        <v>3.0372332826894599</v>
      </c>
    </row>
    <row r="7" spans="1:10" x14ac:dyDescent="0.35">
      <c r="A7" s="117" t="s">
        <v>5682</v>
      </c>
      <c r="B7" s="117" t="s">
        <v>5683</v>
      </c>
      <c r="C7" s="117">
        <v>6593</v>
      </c>
      <c r="D7" s="52">
        <v>0</v>
      </c>
      <c r="E7" s="52">
        <v>2</v>
      </c>
      <c r="F7" s="52">
        <v>3</v>
      </c>
      <c r="G7" s="52">
        <v>7</v>
      </c>
      <c r="H7" s="52">
        <v>89</v>
      </c>
      <c r="I7" s="118">
        <v>5.9634460791748802</v>
      </c>
      <c r="J7" s="118">
        <v>8.1846873226372399</v>
      </c>
    </row>
    <row r="8" spans="1:10" x14ac:dyDescent="0.35">
      <c r="A8" s="117" t="s">
        <v>5682</v>
      </c>
      <c r="B8" s="117" t="s">
        <v>5684</v>
      </c>
      <c r="C8" s="117">
        <v>1445</v>
      </c>
      <c r="D8" s="52">
        <v>0</v>
      </c>
      <c r="E8" s="52">
        <v>0</v>
      </c>
      <c r="F8" s="52">
        <v>1</v>
      </c>
      <c r="G8" s="52">
        <v>1</v>
      </c>
      <c r="H8" s="52">
        <v>7</v>
      </c>
      <c r="I8" s="118">
        <v>0.83114186851211103</v>
      </c>
      <c r="J8" s="118">
        <v>1.0456341817518</v>
      </c>
    </row>
    <row r="10" spans="1:10" x14ac:dyDescent="0.35">
      <c r="B10" s="116" t="s">
        <v>5679</v>
      </c>
      <c r="C10" s="116"/>
    </row>
    <row r="11" spans="1:10" ht="15" thickBot="1" x14ac:dyDescent="0.4">
      <c r="A11" s="107" t="s">
        <v>5556</v>
      </c>
      <c r="B11" s="107" t="s">
        <v>5685</v>
      </c>
      <c r="C11" s="107" t="s">
        <v>5687</v>
      </c>
      <c r="D11" s="108" t="s">
        <v>5557</v>
      </c>
      <c r="E11" s="107" t="s">
        <v>5558</v>
      </c>
      <c r="F11" s="107" t="s">
        <v>5559</v>
      </c>
      <c r="G11" s="107" t="s">
        <v>5561</v>
      </c>
      <c r="H11" s="107" t="s">
        <v>5562</v>
      </c>
      <c r="I11" s="107" t="s">
        <v>5560</v>
      </c>
      <c r="J11" s="107" t="s">
        <v>5563</v>
      </c>
    </row>
    <row r="12" spans="1:10" ht="15" thickTop="1" x14ac:dyDescent="0.35">
      <c r="A12" s="117" t="s">
        <v>5681</v>
      </c>
      <c r="B12" s="117" t="s">
        <v>5683</v>
      </c>
      <c r="C12" s="117">
        <v>6593</v>
      </c>
      <c r="D12" s="52">
        <v>0</v>
      </c>
      <c r="E12" s="118">
        <v>1.3642564802182799</v>
      </c>
      <c r="F12" s="118">
        <v>3.4083162917518699</v>
      </c>
      <c r="G12" s="118">
        <v>5.453306066803</v>
      </c>
      <c r="H12" s="118">
        <v>39.252336448598101</v>
      </c>
      <c r="I12" s="118">
        <v>3.7780276845164402</v>
      </c>
      <c r="J12" s="118">
        <v>3.1072549374465099</v>
      </c>
    </row>
    <row r="13" spans="1:10" x14ac:dyDescent="0.35">
      <c r="A13" s="117" t="s">
        <v>5681</v>
      </c>
      <c r="B13" s="117" t="s">
        <v>5684</v>
      </c>
      <c r="C13" s="117">
        <v>1445</v>
      </c>
      <c r="D13" s="52">
        <v>0</v>
      </c>
      <c r="E13" s="118">
        <v>0.68212824010914097</v>
      </c>
      <c r="F13" s="118">
        <v>1.3642564802182799</v>
      </c>
      <c r="G13" s="118">
        <v>3.4106412005457001</v>
      </c>
      <c r="H13" s="118">
        <v>9.5497953615279698</v>
      </c>
      <c r="I13" s="118">
        <v>2.0849323776570201</v>
      </c>
      <c r="J13" s="118">
        <v>2.0799744866543901</v>
      </c>
    </row>
    <row r="14" spans="1:10" x14ac:dyDescent="0.35">
      <c r="A14" s="117" t="s">
        <v>5682</v>
      </c>
      <c r="B14" s="117" t="s">
        <v>5683</v>
      </c>
      <c r="C14" s="117">
        <v>6593</v>
      </c>
      <c r="D14" s="52">
        <v>0</v>
      </c>
      <c r="E14" s="118">
        <v>1.3623978201634901</v>
      </c>
      <c r="F14" s="118">
        <v>2.0463847203274201</v>
      </c>
      <c r="G14" s="118">
        <v>4.7554347826086998</v>
      </c>
      <c r="H14" s="118">
        <v>60.420909708078803</v>
      </c>
      <c r="I14" s="118">
        <v>4.0835810765519804</v>
      </c>
      <c r="J14" s="118">
        <v>5.6125541314353002</v>
      </c>
    </row>
    <row r="15" spans="1:10" x14ac:dyDescent="0.35">
      <c r="A15" s="117" t="s">
        <v>5682</v>
      </c>
      <c r="B15" s="117" t="s">
        <v>5684</v>
      </c>
      <c r="C15" s="117">
        <v>1445</v>
      </c>
      <c r="D15" s="52">
        <v>0</v>
      </c>
      <c r="E15" s="52">
        <v>0</v>
      </c>
      <c r="F15" s="118">
        <v>0.681663258350375</v>
      </c>
      <c r="G15" s="118">
        <v>0.68212824010914097</v>
      </c>
      <c r="H15" s="118">
        <v>4.7748976807639796</v>
      </c>
      <c r="I15" s="118">
        <v>0.57141713936180605</v>
      </c>
      <c r="J15" s="118">
        <v>0.72129368626891599</v>
      </c>
    </row>
  </sheetData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8"/>
  <sheetViews>
    <sheetView tabSelected="1" workbookViewId="0">
      <selection activeCell="U243" sqref="U243"/>
    </sheetView>
  </sheetViews>
  <sheetFormatPr defaultColWidth="8.81640625" defaultRowHeight="14.5" x14ac:dyDescent="0.35"/>
  <cols>
    <col min="1" max="1" width="41.81640625" style="35" bestFit="1" customWidth="1"/>
    <col min="2" max="2" width="51.36328125" style="35" bestFit="1" customWidth="1"/>
    <col min="3" max="3" width="12.6328125" style="35" bestFit="1" customWidth="1"/>
    <col min="4" max="4" width="10.81640625" style="35" bestFit="1" customWidth="1"/>
    <col min="5" max="5" width="10.1796875" style="35" bestFit="1" customWidth="1"/>
    <col min="6" max="6" width="26.6328125" style="35" bestFit="1" customWidth="1"/>
    <col min="7" max="7" width="41.81640625" style="35" bestFit="1" customWidth="1"/>
    <col min="8" max="8" width="15.1796875" style="35" bestFit="1" customWidth="1"/>
    <col min="9" max="9" width="51.36328125" style="35" bestFit="1" customWidth="1"/>
    <col min="10" max="10" width="12.1796875" style="35" bestFit="1" customWidth="1"/>
    <col min="11" max="11" width="9.6328125" style="35" bestFit="1" customWidth="1"/>
    <col min="12" max="12" width="11.453125" style="35" bestFit="1" customWidth="1"/>
    <col min="13" max="13" width="9.1796875" style="35" bestFit="1" customWidth="1"/>
    <col min="14" max="14" width="18" style="35" bestFit="1" customWidth="1"/>
    <col min="15" max="15" width="28.81640625" style="35" bestFit="1" customWidth="1"/>
    <col min="16" max="16" width="10.1796875" style="35" bestFit="1" customWidth="1"/>
    <col min="17" max="17" width="8" style="35" bestFit="1" customWidth="1"/>
    <col min="18" max="19" width="11.36328125" style="35" bestFit="1" customWidth="1"/>
    <col min="20" max="20" width="8.6328125" style="35" bestFit="1" customWidth="1"/>
    <col min="21" max="21" width="15.81640625" style="35" bestFit="1" customWidth="1"/>
    <col min="22" max="22" width="21.1796875" style="35" bestFit="1" customWidth="1"/>
    <col min="23" max="23" width="26.453125" style="35" bestFit="1" customWidth="1"/>
    <col min="24" max="24" width="38.453125" style="35" bestFit="1" customWidth="1"/>
    <col min="25" max="25" width="21.453125" style="35" bestFit="1" customWidth="1"/>
    <col min="26" max="16384" width="8.81640625" style="35"/>
  </cols>
  <sheetData>
    <row r="1" spans="1:25" x14ac:dyDescent="0.35">
      <c r="A1" s="115" t="s">
        <v>5671</v>
      </c>
    </row>
    <row r="2" spans="1:25" x14ac:dyDescent="0.35">
      <c r="A2" s="63" t="s">
        <v>2801</v>
      </c>
      <c r="B2" s="63" t="s">
        <v>2802</v>
      </c>
      <c r="C2" s="63" t="s">
        <v>2791</v>
      </c>
      <c r="D2" s="64" t="s">
        <v>3009</v>
      </c>
      <c r="E2" s="63" t="s">
        <v>2803</v>
      </c>
      <c r="F2" s="63" t="s">
        <v>2804</v>
      </c>
      <c r="G2" s="63" t="s">
        <v>2805</v>
      </c>
      <c r="H2" s="65" t="s">
        <v>2806</v>
      </c>
      <c r="I2" s="66" t="s">
        <v>2807</v>
      </c>
      <c r="J2" s="63" t="s">
        <v>2808</v>
      </c>
      <c r="K2" s="63" t="s">
        <v>1043</v>
      </c>
      <c r="L2" s="63" t="s">
        <v>2809</v>
      </c>
      <c r="M2" s="63" t="s">
        <v>2810</v>
      </c>
      <c r="N2" s="63" t="s">
        <v>1048</v>
      </c>
      <c r="O2" s="63" t="s">
        <v>1047</v>
      </c>
      <c r="P2" s="63" t="s">
        <v>1046</v>
      </c>
      <c r="Q2" s="63" t="s">
        <v>1045</v>
      </c>
      <c r="R2" s="63" t="s">
        <v>1044</v>
      </c>
      <c r="S2" s="63" t="s">
        <v>2811</v>
      </c>
      <c r="T2" s="63" t="s">
        <v>1049</v>
      </c>
      <c r="U2" s="63" t="s">
        <v>691</v>
      </c>
      <c r="V2" s="63" t="s">
        <v>562</v>
      </c>
      <c r="W2" s="63" t="s">
        <v>179</v>
      </c>
      <c r="X2" s="63" t="s">
        <v>139</v>
      </c>
      <c r="Y2" s="63" t="s">
        <v>169</v>
      </c>
    </row>
    <row r="3" spans="1:25" x14ac:dyDescent="0.35">
      <c r="A3" s="52" t="s">
        <v>913</v>
      </c>
      <c r="B3" s="52" t="s">
        <v>2672</v>
      </c>
      <c r="C3" s="52" t="s">
        <v>2812</v>
      </c>
      <c r="D3" s="67">
        <v>1.8735567516002099E-4</v>
      </c>
      <c r="E3" s="52">
        <v>2</v>
      </c>
      <c r="F3" s="52" t="s">
        <v>781</v>
      </c>
      <c r="G3" s="52" t="s">
        <v>913</v>
      </c>
      <c r="H3" s="68">
        <v>4021</v>
      </c>
      <c r="I3" s="69" t="s">
        <v>913</v>
      </c>
      <c r="J3" s="70">
        <v>2.8142269999999998</v>
      </c>
      <c r="K3" s="52">
        <v>10.632</v>
      </c>
      <c r="L3" s="25">
        <v>2.8142270000000002E-6</v>
      </c>
      <c r="M3" s="70">
        <v>3.7779468393985298</v>
      </c>
      <c r="N3" s="52" t="s">
        <v>179</v>
      </c>
      <c r="O3" s="52" t="s">
        <v>242</v>
      </c>
      <c r="P3" s="52">
        <v>4.74</v>
      </c>
      <c r="Q3" s="52">
        <v>2.14</v>
      </c>
      <c r="R3" s="52">
        <v>14</v>
      </c>
      <c r="S3" s="70">
        <v>17.907468018749</v>
      </c>
      <c r="T3" s="52" t="s">
        <v>138</v>
      </c>
      <c r="U3" s="52" t="s">
        <v>227</v>
      </c>
      <c r="V3" s="52" t="s">
        <v>226</v>
      </c>
      <c r="W3" s="52" t="s">
        <v>242</v>
      </c>
      <c r="X3" s="52" t="s">
        <v>915</v>
      </c>
      <c r="Y3" s="52" t="s">
        <v>914</v>
      </c>
    </row>
    <row r="4" spans="1:25" x14ac:dyDescent="0.35">
      <c r="A4" s="52" t="s">
        <v>1029</v>
      </c>
      <c r="B4" s="52" t="s">
        <v>1029</v>
      </c>
      <c r="C4" s="52" t="s">
        <v>2813</v>
      </c>
      <c r="D4" s="67">
        <v>1.6799879734072001E-3</v>
      </c>
      <c r="E4" s="52">
        <v>11</v>
      </c>
      <c r="F4" s="52" t="s">
        <v>1053</v>
      </c>
      <c r="G4" s="52" t="s">
        <v>1029</v>
      </c>
      <c r="H4" s="68">
        <v>267</v>
      </c>
      <c r="I4" s="69" t="s">
        <v>1029</v>
      </c>
      <c r="J4" s="70">
        <v>1.6001719999999999</v>
      </c>
      <c r="K4" s="52">
        <v>102.77800000000001</v>
      </c>
      <c r="L4" s="25">
        <v>1.600172E-6</v>
      </c>
      <c r="M4" s="70">
        <v>64.229345345375407</v>
      </c>
      <c r="N4" s="52" t="s">
        <v>169</v>
      </c>
      <c r="O4" s="52" t="s">
        <v>1027</v>
      </c>
      <c r="P4" s="52">
        <v>2.5</v>
      </c>
      <c r="Q4" s="52">
        <v>0.87</v>
      </c>
      <c r="R4" s="52">
        <v>4</v>
      </c>
      <c r="S4" s="70">
        <v>160.57336336343801</v>
      </c>
      <c r="T4" s="52" t="s">
        <v>138</v>
      </c>
      <c r="U4" s="52" t="s">
        <v>550</v>
      </c>
      <c r="V4" s="52" t="s">
        <v>549</v>
      </c>
      <c r="W4" s="52" t="s">
        <v>1031</v>
      </c>
      <c r="X4" s="52" t="s">
        <v>1030</v>
      </c>
      <c r="Y4" s="52" t="s">
        <v>1027</v>
      </c>
    </row>
    <row r="5" spans="1:25" x14ac:dyDescent="0.35">
      <c r="A5" s="52" t="s">
        <v>1041</v>
      </c>
      <c r="B5" s="52" t="s">
        <v>1041</v>
      </c>
      <c r="C5" s="52" t="s">
        <v>2813</v>
      </c>
      <c r="D5" s="67">
        <v>3.1837110123929999E-3</v>
      </c>
      <c r="E5" s="52">
        <v>65</v>
      </c>
      <c r="F5" s="52" t="s">
        <v>619</v>
      </c>
      <c r="G5" s="52" t="s">
        <v>1041</v>
      </c>
      <c r="H5" s="68">
        <v>180</v>
      </c>
      <c r="I5" s="69" t="s">
        <v>1041</v>
      </c>
      <c r="J5" s="70">
        <v>3.96482</v>
      </c>
      <c r="K5" s="52">
        <v>325.2</v>
      </c>
      <c r="L5" s="25">
        <v>3.9648200000000003E-6</v>
      </c>
      <c r="M5" s="70">
        <v>82.021378019683098</v>
      </c>
      <c r="N5" s="52" t="s">
        <v>139</v>
      </c>
      <c r="O5" s="52" t="s">
        <v>1032</v>
      </c>
      <c r="P5" s="52">
        <v>3.71</v>
      </c>
      <c r="Q5" s="52">
        <v>0.98</v>
      </c>
      <c r="R5" s="52">
        <v>6</v>
      </c>
      <c r="S5" s="70">
        <v>304.29931245302402</v>
      </c>
      <c r="T5" s="52" t="s">
        <v>138</v>
      </c>
      <c r="U5" s="52" t="s">
        <v>137</v>
      </c>
      <c r="V5" s="52" t="s">
        <v>158</v>
      </c>
      <c r="W5" s="52" t="s">
        <v>324</v>
      </c>
      <c r="X5" s="52" t="s">
        <v>1032</v>
      </c>
      <c r="Y5" s="52" t="s">
        <v>1042</v>
      </c>
    </row>
    <row r="6" spans="1:25" x14ac:dyDescent="0.35">
      <c r="A6" s="52" t="s">
        <v>411</v>
      </c>
      <c r="B6" s="52" t="s">
        <v>34</v>
      </c>
      <c r="C6" s="52" t="s">
        <v>2814</v>
      </c>
      <c r="D6" s="67">
        <v>1.14346704895371E-3</v>
      </c>
      <c r="E6" s="52">
        <v>0</v>
      </c>
      <c r="F6" s="52" t="s">
        <v>34</v>
      </c>
      <c r="G6" s="52" t="s">
        <v>411</v>
      </c>
      <c r="H6" s="68">
        <v>748</v>
      </c>
      <c r="I6" s="69" t="s">
        <v>411</v>
      </c>
      <c r="J6" s="70">
        <v>8.1125039999999995</v>
      </c>
      <c r="K6" s="52">
        <v>240.934</v>
      </c>
      <c r="L6" s="25">
        <v>8.1125039999999999E-6</v>
      </c>
      <c r="M6" s="70">
        <v>29.6990916737915</v>
      </c>
      <c r="N6" s="52" t="s">
        <v>139</v>
      </c>
      <c r="O6" s="52" t="s">
        <v>386</v>
      </c>
      <c r="P6" s="52">
        <v>3.68</v>
      </c>
      <c r="Q6" s="52">
        <v>0.69</v>
      </c>
      <c r="R6" s="52">
        <v>7</v>
      </c>
      <c r="S6" s="70">
        <v>109.292657359553</v>
      </c>
      <c r="T6" s="52" t="s">
        <v>138</v>
      </c>
      <c r="U6" s="52" t="s">
        <v>213</v>
      </c>
      <c r="V6" s="52" t="s">
        <v>213</v>
      </c>
      <c r="W6" s="52" t="s">
        <v>389</v>
      </c>
      <c r="X6" s="52" t="s">
        <v>386</v>
      </c>
      <c r="Y6" s="52" t="s">
        <v>410</v>
      </c>
    </row>
    <row r="7" spans="1:25" x14ac:dyDescent="0.35">
      <c r="A7" s="52" t="s">
        <v>409</v>
      </c>
      <c r="B7" s="52" t="s">
        <v>34</v>
      </c>
      <c r="C7" s="52" t="s">
        <v>2814</v>
      </c>
      <c r="D7" s="67">
        <v>1.9584695620192402E-3</v>
      </c>
      <c r="E7" s="52">
        <v>0</v>
      </c>
      <c r="F7" s="52" t="s">
        <v>34</v>
      </c>
      <c r="G7" s="52" t="s">
        <v>409</v>
      </c>
      <c r="H7" s="68">
        <v>748</v>
      </c>
      <c r="I7" s="69" t="s">
        <v>409</v>
      </c>
      <c r="J7" s="70">
        <v>7.6389370000000003</v>
      </c>
      <c r="K7" s="52">
        <v>388.57</v>
      </c>
      <c r="L7" s="25">
        <v>7.6389370000000002E-6</v>
      </c>
      <c r="M7" s="70">
        <v>50.867025084772898</v>
      </c>
      <c r="N7" s="52" t="s">
        <v>139</v>
      </c>
      <c r="O7" s="52" t="s">
        <v>386</v>
      </c>
      <c r="P7" s="52">
        <v>3.68</v>
      </c>
      <c r="Q7" s="52">
        <v>0.69</v>
      </c>
      <c r="R7" s="52">
        <v>7</v>
      </c>
      <c r="S7" s="70">
        <v>187.19065231196399</v>
      </c>
      <c r="T7" s="52" t="s">
        <v>138</v>
      </c>
      <c r="U7" s="52" t="s">
        <v>213</v>
      </c>
      <c r="V7" s="52" t="s">
        <v>213</v>
      </c>
      <c r="W7" s="52" t="s">
        <v>389</v>
      </c>
      <c r="X7" s="52" t="s">
        <v>386</v>
      </c>
      <c r="Y7" s="52" t="s">
        <v>410</v>
      </c>
    </row>
    <row r="8" spans="1:25" x14ac:dyDescent="0.35">
      <c r="A8" s="52" t="s">
        <v>210</v>
      </c>
      <c r="B8" s="52" t="s">
        <v>34</v>
      </c>
      <c r="C8" s="52" t="s">
        <v>2814</v>
      </c>
      <c r="D8" s="67">
        <v>1.5378724783247299E-3</v>
      </c>
      <c r="E8" s="52">
        <v>0</v>
      </c>
      <c r="F8" s="52" t="s">
        <v>34</v>
      </c>
      <c r="G8" s="52" t="s">
        <v>210</v>
      </c>
      <c r="H8" s="68" t="s">
        <v>2651</v>
      </c>
      <c r="I8" s="69" t="s">
        <v>210</v>
      </c>
      <c r="J8" s="70">
        <v>9.3571019999999994</v>
      </c>
      <c r="K8" s="52">
        <v>275.08</v>
      </c>
      <c r="L8" s="25">
        <v>9.3571019999999994E-6</v>
      </c>
      <c r="M8" s="70">
        <v>29.397990959166599</v>
      </c>
      <c r="N8" s="52" t="s">
        <v>139</v>
      </c>
      <c r="O8" s="52" t="s">
        <v>209</v>
      </c>
      <c r="P8" s="52">
        <v>5</v>
      </c>
      <c r="Q8" s="52">
        <v>0</v>
      </c>
      <c r="R8" s="52">
        <v>1</v>
      </c>
      <c r="S8" s="70">
        <v>146.989954795833</v>
      </c>
      <c r="T8" s="52" t="s">
        <v>138</v>
      </c>
      <c r="U8" s="52" t="s">
        <v>213</v>
      </c>
      <c r="V8" s="52" t="s">
        <v>213</v>
      </c>
      <c r="W8" s="52" t="s">
        <v>212</v>
      </c>
      <c r="X8" s="52" t="s">
        <v>209</v>
      </c>
      <c r="Y8" s="52" t="s">
        <v>211</v>
      </c>
    </row>
    <row r="9" spans="1:25" x14ac:dyDescent="0.35">
      <c r="A9" s="52" t="s">
        <v>333</v>
      </c>
      <c r="B9" s="52" t="s">
        <v>335</v>
      </c>
      <c r="C9" s="52" t="s">
        <v>2815</v>
      </c>
      <c r="D9" s="67">
        <v>1.10201557956254E-4</v>
      </c>
      <c r="E9" s="52">
        <v>4</v>
      </c>
      <c r="F9" s="52" t="s">
        <v>390</v>
      </c>
      <c r="G9" s="52" t="s">
        <v>333</v>
      </c>
      <c r="H9" s="68">
        <v>183</v>
      </c>
      <c r="I9" s="69" t="s">
        <v>333</v>
      </c>
      <c r="J9" s="70">
        <v>3.9634209999999999</v>
      </c>
      <c r="K9" s="52">
        <v>41.747</v>
      </c>
      <c r="L9" s="25">
        <v>3.963421E-6</v>
      </c>
      <c r="M9" s="70">
        <v>10.5330723130346</v>
      </c>
      <c r="N9" s="52" t="s">
        <v>139</v>
      </c>
      <c r="O9" s="52" t="s">
        <v>331</v>
      </c>
      <c r="P9" s="52">
        <v>1</v>
      </c>
      <c r="Q9" s="52">
        <v>0</v>
      </c>
      <c r="R9" s="52">
        <v>1</v>
      </c>
      <c r="S9" s="70">
        <v>10.5330723130346</v>
      </c>
      <c r="T9" s="52" t="s">
        <v>138</v>
      </c>
      <c r="U9" s="52" t="s">
        <v>137</v>
      </c>
      <c r="V9" s="52" t="s">
        <v>158</v>
      </c>
      <c r="W9" s="52" t="s">
        <v>157</v>
      </c>
      <c r="X9" s="52" t="s">
        <v>331</v>
      </c>
      <c r="Y9" s="52" t="s">
        <v>334</v>
      </c>
    </row>
    <row r="10" spans="1:25" x14ac:dyDescent="0.35">
      <c r="A10" s="52" t="s">
        <v>371</v>
      </c>
      <c r="B10" s="52" t="s">
        <v>371</v>
      </c>
      <c r="C10" s="52" t="s">
        <v>2813</v>
      </c>
      <c r="D10" s="67">
        <v>9.4321566427166201E-3</v>
      </c>
      <c r="E10" s="52">
        <v>89</v>
      </c>
      <c r="F10" s="52" t="s">
        <v>799</v>
      </c>
      <c r="G10" s="52" t="s">
        <v>371</v>
      </c>
      <c r="H10" s="68">
        <v>1015</v>
      </c>
      <c r="I10" s="69" t="s">
        <v>371</v>
      </c>
      <c r="J10" s="70">
        <v>2.9979840000000002</v>
      </c>
      <c r="K10" s="52">
        <v>852.60599999999999</v>
      </c>
      <c r="L10" s="25">
        <v>2.9979839999999999E-6</v>
      </c>
      <c r="M10" s="70">
        <v>284.39311217137902</v>
      </c>
      <c r="N10" s="52" t="s">
        <v>139</v>
      </c>
      <c r="O10" s="52" t="s">
        <v>336</v>
      </c>
      <c r="P10" s="52">
        <v>3.17</v>
      </c>
      <c r="Q10" s="52">
        <v>1.6</v>
      </c>
      <c r="R10" s="52">
        <v>14</v>
      </c>
      <c r="S10" s="70">
        <v>901.52616558327202</v>
      </c>
      <c r="T10" s="52" t="s">
        <v>138</v>
      </c>
      <c r="U10" s="52" t="s">
        <v>137</v>
      </c>
      <c r="V10" s="52" t="s">
        <v>158</v>
      </c>
      <c r="W10" s="52" t="s">
        <v>341</v>
      </c>
      <c r="X10" s="52" t="s">
        <v>336</v>
      </c>
      <c r="Y10" s="52" t="s">
        <v>369</v>
      </c>
    </row>
    <row r="11" spans="1:25" x14ac:dyDescent="0.35">
      <c r="A11" s="52" t="s">
        <v>368</v>
      </c>
      <c r="B11" s="52" t="s">
        <v>368</v>
      </c>
      <c r="C11" s="52" t="s">
        <v>2813</v>
      </c>
      <c r="D11" s="67">
        <v>4.1180187454154596E-3</v>
      </c>
      <c r="E11" s="52">
        <v>14</v>
      </c>
      <c r="F11" s="52" t="s">
        <v>2619</v>
      </c>
      <c r="G11" s="52" t="s">
        <v>368</v>
      </c>
      <c r="H11" s="68">
        <v>5587</v>
      </c>
      <c r="I11" s="69" t="s">
        <v>368</v>
      </c>
      <c r="J11" s="70">
        <v>3.1254420000000001</v>
      </c>
      <c r="K11" s="52">
        <v>388.06799999999998</v>
      </c>
      <c r="L11" s="25">
        <v>3.1254420000000001E-6</v>
      </c>
      <c r="M11" s="70">
        <v>124.16419821580401</v>
      </c>
      <c r="N11" s="52" t="s">
        <v>139</v>
      </c>
      <c r="O11" s="52" t="s">
        <v>336</v>
      </c>
      <c r="P11" s="52">
        <v>3.17</v>
      </c>
      <c r="Q11" s="52">
        <v>1.6</v>
      </c>
      <c r="R11" s="52">
        <v>14</v>
      </c>
      <c r="S11" s="70">
        <v>393.60050834409998</v>
      </c>
      <c r="T11" s="52" t="s">
        <v>138</v>
      </c>
      <c r="U11" s="52" t="s">
        <v>137</v>
      </c>
      <c r="V11" s="52" t="s">
        <v>158</v>
      </c>
      <c r="W11" s="52" t="s">
        <v>341</v>
      </c>
      <c r="X11" s="52" t="s">
        <v>336</v>
      </c>
      <c r="Y11" s="52" t="s">
        <v>369</v>
      </c>
    </row>
    <row r="12" spans="1:25" x14ac:dyDescent="0.35">
      <c r="A12" s="52" t="s">
        <v>865</v>
      </c>
      <c r="B12" s="52" t="s">
        <v>865</v>
      </c>
      <c r="C12" s="52" t="s">
        <v>2813</v>
      </c>
      <c r="D12" s="67">
        <v>2.1088020124345099E-2</v>
      </c>
      <c r="E12" s="52">
        <v>227</v>
      </c>
      <c r="F12" s="52" t="s">
        <v>837</v>
      </c>
      <c r="G12" s="52" t="s">
        <v>865</v>
      </c>
      <c r="H12" s="68">
        <v>2958</v>
      </c>
      <c r="I12" s="69" t="s">
        <v>865</v>
      </c>
      <c r="J12" s="70">
        <v>4.8537869999999996</v>
      </c>
      <c r="K12" s="52">
        <v>2665.74</v>
      </c>
      <c r="L12" s="25">
        <v>4.8537870000000003E-6</v>
      </c>
      <c r="M12" s="70">
        <v>549.20827798994901</v>
      </c>
      <c r="N12" s="52" t="s">
        <v>139</v>
      </c>
      <c r="O12" s="52" t="s">
        <v>853</v>
      </c>
      <c r="P12" s="52">
        <v>3.67</v>
      </c>
      <c r="Q12" s="52">
        <v>0.47</v>
      </c>
      <c r="R12" s="52">
        <v>3</v>
      </c>
      <c r="S12" s="70">
        <v>2015.59438022311</v>
      </c>
      <c r="T12" s="52" t="s">
        <v>138</v>
      </c>
      <c r="U12" s="52" t="s">
        <v>279</v>
      </c>
      <c r="V12" s="52" t="s">
        <v>582</v>
      </c>
      <c r="W12" s="52" t="s">
        <v>581</v>
      </c>
      <c r="X12" s="52" t="s">
        <v>853</v>
      </c>
      <c r="Y12" s="52" t="s">
        <v>859</v>
      </c>
    </row>
    <row r="13" spans="1:25" x14ac:dyDescent="0.35">
      <c r="A13" s="52" t="s">
        <v>863</v>
      </c>
      <c r="B13" s="52" t="s">
        <v>2625</v>
      </c>
      <c r="C13" s="52" t="s">
        <v>2813</v>
      </c>
      <c r="D13" s="67">
        <v>3.6396596329436601E-3</v>
      </c>
      <c r="E13" s="52">
        <v>104</v>
      </c>
      <c r="F13" s="52" t="s">
        <v>1142</v>
      </c>
      <c r="G13" s="52" t="s">
        <v>861</v>
      </c>
      <c r="H13" s="68">
        <v>1226</v>
      </c>
      <c r="I13" s="69" t="s">
        <v>862</v>
      </c>
      <c r="J13" s="70">
        <v>5.0830735000000002</v>
      </c>
      <c r="K13" s="52">
        <v>481.82400000000001</v>
      </c>
      <c r="L13" s="25">
        <v>5.0830734999999997E-6</v>
      </c>
      <c r="M13" s="70">
        <v>94.789894342468202</v>
      </c>
      <c r="N13" s="52" t="s">
        <v>139</v>
      </c>
      <c r="O13" s="52" t="s">
        <v>853</v>
      </c>
      <c r="P13" s="52">
        <v>3.67</v>
      </c>
      <c r="Q13" s="52">
        <v>0.47</v>
      </c>
      <c r="R13" s="52">
        <v>3</v>
      </c>
      <c r="S13" s="70">
        <v>347.87891223685801</v>
      </c>
      <c r="T13" s="52" t="s">
        <v>138</v>
      </c>
      <c r="U13" s="52" t="s">
        <v>279</v>
      </c>
      <c r="V13" s="52" t="s">
        <v>582</v>
      </c>
      <c r="W13" s="52" t="s">
        <v>581</v>
      </c>
      <c r="X13" s="52" t="s">
        <v>853</v>
      </c>
      <c r="Y13" s="52" t="s">
        <v>859</v>
      </c>
    </row>
    <row r="14" spans="1:25" x14ac:dyDescent="0.35">
      <c r="A14" s="52" t="s">
        <v>858</v>
      </c>
      <c r="B14" s="52" t="s">
        <v>34</v>
      </c>
      <c r="C14" s="52" t="s">
        <v>2814</v>
      </c>
      <c r="D14" s="67">
        <v>1.50504073314424E-3</v>
      </c>
      <c r="E14" s="52">
        <v>0</v>
      </c>
      <c r="F14" s="52" t="s">
        <v>34</v>
      </c>
      <c r="G14" s="52" t="s">
        <v>858</v>
      </c>
      <c r="H14" s="68" t="s">
        <v>2626</v>
      </c>
      <c r="I14" s="69" t="s">
        <v>858</v>
      </c>
      <c r="J14" s="70">
        <v>4.9947059999999999</v>
      </c>
      <c r="K14" s="52">
        <v>195.77600000000001</v>
      </c>
      <c r="L14" s="25">
        <v>4.9947060000000004E-6</v>
      </c>
      <c r="M14" s="70">
        <v>39.196701467513797</v>
      </c>
      <c r="N14" s="52" t="s">
        <v>139</v>
      </c>
      <c r="O14" s="52" t="s">
        <v>853</v>
      </c>
      <c r="P14" s="52">
        <v>3.67</v>
      </c>
      <c r="Q14" s="52">
        <v>0.47</v>
      </c>
      <c r="R14" s="52">
        <v>3</v>
      </c>
      <c r="S14" s="70">
        <v>143.85189438577601</v>
      </c>
      <c r="T14" s="52" t="s">
        <v>138</v>
      </c>
      <c r="U14" s="52" t="s">
        <v>279</v>
      </c>
      <c r="V14" s="52" t="s">
        <v>582</v>
      </c>
      <c r="W14" s="52" t="s">
        <v>581</v>
      </c>
      <c r="X14" s="52" t="s">
        <v>853</v>
      </c>
      <c r="Y14" s="52" t="s">
        <v>859</v>
      </c>
    </row>
    <row r="15" spans="1:25" x14ac:dyDescent="0.35">
      <c r="A15" s="52" t="s">
        <v>734</v>
      </c>
      <c r="B15" s="52" t="s">
        <v>734</v>
      </c>
      <c r="C15" s="52" t="s">
        <v>2813</v>
      </c>
      <c r="D15" s="67">
        <v>1.36230643813606E-3</v>
      </c>
      <c r="E15" s="52">
        <v>21</v>
      </c>
      <c r="F15" s="52" t="s">
        <v>636</v>
      </c>
      <c r="G15" s="52" t="s">
        <v>734</v>
      </c>
      <c r="H15" s="68">
        <v>2052</v>
      </c>
      <c r="I15" s="69" t="s">
        <v>734</v>
      </c>
      <c r="J15" s="70">
        <v>2.3313649999999999</v>
      </c>
      <c r="K15" s="52">
        <v>57.822000000000003</v>
      </c>
      <c r="L15" s="25">
        <v>2.3313649999999999E-6</v>
      </c>
      <c r="M15" s="70">
        <v>24.801779215180801</v>
      </c>
      <c r="N15" s="52" t="s">
        <v>139</v>
      </c>
      <c r="O15" s="52" t="s">
        <v>725</v>
      </c>
      <c r="P15" s="52">
        <v>5.25</v>
      </c>
      <c r="Q15" s="52">
        <v>0.25</v>
      </c>
      <c r="R15" s="52">
        <v>2</v>
      </c>
      <c r="S15" s="70">
        <v>130.209340879699</v>
      </c>
      <c r="T15" s="52" t="s">
        <v>138</v>
      </c>
      <c r="U15" s="52" t="s">
        <v>227</v>
      </c>
      <c r="V15" s="52" t="s">
        <v>226</v>
      </c>
      <c r="W15" s="52" t="s">
        <v>242</v>
      </c>
      <c r="X15" s="52" t="s">
        <v>725</v>
      </c>
      <c r="Y15" s="52" t="s">
        <v>735</v>
      </c>
    </row>
    <row r="16" spans="1:25" x14ac:dyDescent="0.35">
      <c r="A16" s="52" t="s">
        <v>993</v>
      </c>
      <c r="B16" s="52" t="s">
        <v>993</v>
      </c>
      <c r="C16" s="52" t="s">
        <v>2813</v>
      </c>
      <c r="D16" s="67">
        <v>1.4274355043366899E-3</v>
      </c>
      <c r="E16" s="52">
        <v>84</v>
      </c>
      <c r="F16" s="52" t="s">
        <v>478</v>
      </c>
      <c r="G16" s="52" t="s">
        <v>993</v>
      </c>
      <c r="H16" s="68">
        <v>4314</v>
      </c>
      <c r="I16" s="69" t="s">
        <v>993</v>
      </c>
      <c r="J16" s="70">
        <v>4.5566959999999996</v>
      </c>
      <c r="K16" s="52">
        <v>182.85</v>
      </c>
      <c r="L16" s="25">
        <v>4.5566959999999998E-6</v>
      </c>
      <c r="M16" s="70">
        <v>40.127759236078099</v>
      </c>
      <c r="N16" s="52" t="s">
        <v>179</v>
      </c>
      <c r="O16" s="52" t="s">
        <v>443</v>
      </c>
      <c r="P16" s="52">
        <v>3.4</v>
      </c>
      <c r="Q16" s="52">
        <v>1.3</v>
      </c>
      <c r="R16" s="52">
        <v>6</v>
      </c>
      <c r="S16" s="70">
        <v>136.434381402665</v>
      </c>
      <c r="T16" s="52" t="s">
        <v>138</v>
      </c>
      <c r="U16" s="52" t="s">
        <v>279</v>
      </c>
      <c r="V16" s="52" t="s">
        <v>444</v>
      </c>
      <c r="W16" s="52" t="s">
        <v>443</v>
      </c>
      <c r="X16" s="52" t="s">
        <v>995</v>
      </c>
      <c r="Y16" s="52" t="s">
        <v>994</v>
      </c>
    </row>
    <row r="17" spans="1:25" x14ac:dyDescent="0.35">
      <c r="A17" s="52" t="s">
        <v>543</v>
      </c>
      <c r="B17" s="52" t="s">
        <v>543</v>
      </c>
      <c r="C17" s="52" t="s">
        <v>2813</v>
      </c>
      <c r="D17" s="67">
        <v>1.2130376845994699E-3</v>
      </c>
      <c r="E17" s="52">
        <v>72</v>
      </c>
      <c r="F17" s="52" t="s">
        <v>922</v>
      </c>
      <c r="G17" s="52" t="s">
        <v>543</v>
      </c>
      <c r="H17" s="68">
        <v>1539</v>
      </c>
      <c r="I17" s="69" t="s">
        <v>543</v>
      </c>
      <c r="J17" s="70">
        <v>2.385602</v>
      </c>
      <c r="K17" s="52">
        <v>69.147999999999996</v>
      </c>
      <c r="L17" s="25">
        <v>2.3856020000000001E-6</v>
      </c>
      <c r="M17" s="70">
        <v>28.9855558471195</v>
      </c>
      <c r="N17" s="52" t="s">
        <v>139</v>
      </c>
      <c r="O17" s="52" t="s">
        <v>538</v>
      </c>
      <c r="P17" s="52">
        <v>4</v>
      </c>
      <c r="Q17" s="52">
        <v>0</v>
      </c>
      <c r="R17" s="52">
        <v>3</v>
      </c>
      <c r="S17" s="70">
        <v>115.942223388478</v>
      </c>
      <c r="T17" s="52" t="s">
        <v>138</v>
      </c>
      <c r="U17" s="52" t="s">
        <v>137</v>
      </c>
      <c r="V17" s="52" t="s">
        <v>330</v>
      </c>
      <c r="W17" s="52" t="s">
        <v>427</v>
      </c>
      <c r="X17" s="52" t="s">
        <v>538</v>
      </c>
      <c r="Y17" s="52" t="s">
        <v>544</v>
      </c>
    </row>
    <row r="18" spans="1:25" x14ac:dyDescent="0.35">
      <c r="A18" s="52" t="s">
        <v>909</v>
      </c>
      <c r="B18" s="52" t="s">
        <v>912</v>
      </c>
      <c r="C18" s="52" t="s">
        <v>2815</v>
      </c>
      <c r="D18" s="67">
        <v>4.1114220731424199E-2</v>
      </c>
      <c r="E18" s="52">
        <v>233</v>
      </c>
      <c r="F18" s="52" t="s">
        <v>951</v>
      </c>
      <c r="G18" s="52" t="s">
        <v>909</v>
      </c>
      <c r="H18" s="68">
        <v>2033</v>
      </c>
      <c r="I18" s="69" t="s">
        <v>909</v>
      </c>
      <c r="J18" s="70">
        <v>2.034462</v>
      </c>
      <c r="K18" s="52">
        <v>1686.672</v>
      </c>
      <c r="L18" s="25">
        <v>2.034462E-6</v>
      </c>
      <c r="M18" s="70">
        <v>829.05062861827798</v>
      </c>
      <c r="N18" s="52" t="s">
        <v>179</v>
      </c>
      <c r="O18" s="52" t="s">
        <v>242</v>
      </c>
      <c r="P18" s="52">
        <v>4.74</v>
      </c>
      <c r="Q18" s="52">
        <v>2.14</v>
      </c>
      <c r="R18" s="52">
        <v>14</v>
      </c>
      <c r="S18" s="70">
        <v>3929.6999796506402</v>
      </c>
      <c r="T18" s="52" t="s">
        <v>138</v>
      </c>
      <c r="U18" s="52" t="s">
        <v>227</v>
      </c>
      <c r="V18" s="52" t="s">
        <v>226</v>
      </c>
      <c r="W18" s="52" t="s">
        <v>242</v>
      </c>
      <c r="X18" s="52" t="s">
        <v>911</v>
      </c>
      <c r="Y18" s="52" t="s">
        <v>910</v>
      </c>
    </row>
    <row r="19" spans="1:25" x14ac:dyDescent="0.35">
      <c r="A19" s="52" t="s">
        <v>564</v>
      </c>
      <c r="B19" s="52" t="s">
        <v>564</v>
      </c>
      <c r="C19" s="52" t="s">
        <v>2813</v>
      </c>
      <c r="D19" s="67">
        <v>5.8983315606343702E-4</v>
      </c>
      <c r="E19" s="52">
        <v>3</v>
      </c>
      <c r="F19" s="52" t="s">
        <v>765</v>
      </c>
      <c r="G19" s="52" t="s">
        <v>564</v>
      </c>
      <c r="H19" s="68">
        <v>4596</v>
      </c>
      <c r="I19" s="69" t="s">
        <v>564</v>
      </c>
      <c r="J19" s="70">
        <v>2.1999789999999999</v>
      </c>
      <c r="K19" s="52">
        <v>66.680999999999997</v>
      </c>
      <c r="L19" s="25">
        <v>2.1999790000000002E-6</v>
      </c>
      <c r="M19" s="70">
        <v>30.309834775695599</v>
      </c>
      <c r="N19" s="52" t="s">
        <v>562</v>
      </c>
      <c r="O19" s="52" t="s">
        <v>549</v>
      </c>
      <c r="P19" s="52">
        <v>1.86</v>
      </c>
      <c r="Q19" s="52">
        <v>0.28000000000000003</v>
      </c>
      <c r="R19" s="52">
        <v>3</v>
      </c>
      <c r="S19" s="70">
        <v>56.376292682793803</v>
      </c>
      <c r="T19" s="52" t="s">
        <v>138</v>
      </c>
      <c r="U19" s="52" t="s">
        <v>550</v>
      </c>
      <c r="V19" s="52" t="s">
        <v>549</v>
      </c>
      <c r="W19" s="52" t="s">
        <v>567</v>
      </c>
      <c r="X19" s="52" t="s">
        <v>566</v>
      </c>
      <c r="Y19" s="52" t="s">
        <v>565</v>
      </c>
    </row>
    <row r="20" spans="1:25" x14ac:dyDescent="0.35">
      <c r="A20" s="52" t="s">
        <v>997</v>
      </c>
      <c r="B20" s="52" t="s">
        <v>34</v>
      </c>
      <c r="C20" s="52" t="s">
        <v>2814</v>
      </c>
      <c r="D20" s="67">
        <v>1.15901943925939E-4</v>
      </c>
      <c r="E20" s="52">
        <v>0</v>
      </c>
      <c r="F20" s="52" t="s">
        <v>34</v>
      </c>
      <c r="G20" s="52" t="s">
        <v>997</v>
      </c>
      <c r="H20" s="68">
        <v>4161</v>
      </c>
      <c r="I20" s="69" t="s">
        <v>997</v>
      </c>
      <c r="J20" s="70">
        <v>2.4069509999999998</v>
      </c>
      <c r="K20" s="52">
        <v>4.8479999999999999</v>
      </c>
      <c r="L20" s="25">
        <v>2.4069510000000001E-6</v>
      </c>
      <c r="M20" s="70">
        <v>2.01416647036022</v>
      </c>
      <c r="N20" s="52" t="s">
        <v>139</v>
      </c>
      <c r="O20" s="52" t="s">
        <v>996</v>
      </c>
      <c r="P20" s="52">
        <v>5.5</v>
      </c>
      <c r="Q20" s="52">
        <v>0</v>
      </c>
      <c r="R20" s="52">
        <v>1</v>
      </c>
      <c r="S20" s="70">
        <v>11.0779155869812</v>
      </c>
      <c r="T20" s="52" t="s">
        <v>138</v>
      </c>
      <c r="U20" s="52" t="s">
        <v>279</v>
      </c>
      <c r="V20" s="52" t="s">
        <v>444</v>
      </c>
      <c r="W20" s="52" t="s">
        <v>443</v>
      </c>
      <c r="X20" s="52" t="s">
        <v>996</v>
      </c>
      <c r="Y20" s="52" t="s">
        <v>998</v>
      </c>
    </row>
    <row r="21" spans="1:25" x14ac:dyDescent="0.35">
      <c r="A21" s="52" t="s">
        <v>487</v>
      </c>
      <c r="B21" s="52" t="s">
        <v>487</v>
      </c>
      <c r="C21" s="52" t="s">
        <v>2813</v>
      </c>
      <c r="D21" s="67">
        <v>8.67148902584767E-4</v>
      </c>
      <c r="E21" s="52">
        <v>20</v>
      </c>
      <c r="F21" s="52" t="s">
        <v>866</v>
      </c>
      <c r="G21" s="52" t="s">
        <v>487</v>
      </c>
      <c r="H21" s="68">
        <v>2725</v>
      </c>
      <c r="I21" s="69" t="s">
        <v>487</v>
      </c>
      <c r="J21" s="70">
        <v>2.0219070000000001</v>
      </c>
      <c r="K21" s="52">
        <v>41.895000000000003</v>
      </c>
      <c r="L21" s="25">
        <v>2.0219070000000001E-6</v>
      </c>
      <c r="M21" s="70">
        <v>20.720537591491599</v>
      </c>
      <c r="N21" s="52" t="s">
        <v>139</v>
      </c>
      <c r="O21" s="52" t="s">
        <v>485</v>
      </c>
      <c r="P21" s="52">
        <v>4</v>
      </c>
      <c r="Q21" s="52">
        <v>0</v>
      </c>
      <c r="R21" s="52">
        <v>2</v>
      </c>
      <c r="S21" s="70">
        <v>82.882150365966396</v>
      </c>
      <c r="T21" s="52" t="s">
        <v>138</v>
      </c>
      <c r="U21" s="52" t="s">
        <v>227</v>
      </c>
      <c r="V21" s="52" t="s">
        <v>490</v>
      </c>
      <c r="W21" s="52" t="s">
        <v>489</v>
      </c>
      <c r="X21" s="52" t="s">
        <v>485</v>
      </c>
      <c r="Y21" s="52" t="s">
        <v>488</v>
      </c>
    </row>
    <row r="22" spans="1:25" x14ac:dyDescent="0.35">
      <c r="A22" s="52" t="s">
        <v>625</v>
      </c>
      <c r="B22" s="52" t="s">
        <v>625</v>
      </c>
      <c r="C22" s="52" t="s">
        <v>2813</v>
      </c>
      <c r="D22" s="67">
        <v>5.9265890882394701E-4</v>
      </c>
      <c r="E22" s="52">
        <v>34</v>
      </c>
      <c r="F22" s="52" t="s">
        <v>2617</v>
      </c>
      <c r="G22" s="52" t="s">
        <v>625</v>
      </c>
      <c r="H22" s="68">
        <v>3191</v>
      </c>
      <c r="I22" s="69" t="s">
        <v>625</v>
      </c>
      <c r="J22" s="70">
        <v>5.2177740000000004</v>
      </c>
      <c r="K22" s="52">
        <v>84.447999999999993</v>
      </c>
      <c r="L22" s="25">
        <v>5.217774E-6</v>
      </c>
      <c r="M22" s="70">
        <v>16.184679520423799</v>
      </c>
      <c r="N22" s="52" t="s">
        <v>139</v>
      </c>
      <c r="O22" s="52" t="s">
        <v>608</v>
      </c>
      <c r="P22" s="52">
        <v>3.5</v>
      </c>
      <c r="Q22" s="52">
        <v>2.5299999999999998</v>
      </c>
      <c r="R22" s="52">
        <v>5</v>
      </c>
      <c r="S22" s="70">
        <v>56.646378321483397</v>
      </c>
      <c r="T22" s="52" t="s">
        <v>138</v>
      </c>
      <c r="U22" s="52" t="s">
        <v>227</v>
      </c>
      <c r="V22" s="52" t="s">
        <v>226</v>
      </c>
      <c r="W22" s="52" t="s">
        <v>242</v>
      </c>
      <c r="X22" s="52" t="s">
        <v>608</v>
      </c>
      <c r="Y22" s="52" t="s">
        <v>626</v>
      </c>
    </row>
    <row r="23" spans="1:25" x14ac:dyDescent="0.35">
      <c r="A23" s="52" t="s">
        <v>304</v>
      </c>
      <c r="B23" s="52" t="s">
        <v>304</v>
      </c>
      <c r="C23" s="52" t="s">
        <v>2813</v>
      </c>
      <c r="D23" s="67">
        <v>8.7276784829270701E-4</v>
      </c>
      <c r="E23" s="52">
        <v>26</v>
      </c>
      <c r="F23" s="52" t="s">
        <v>2620</v>
      </c>
      <c r="G23" s="52" t="s">
        <v>304</v>
      </c>
      <c r="H23" s="68">
        <v>2430</v>
      </c>
      <c r="I23" s="69" t="s">
        <v>304</v>
      </c>
      <c r="J23" s="70">
        <v>2.7811340000000002</v>
      </c>
      <c r="K23" s="52">
        <v>46.4</v>
      </c>
      <c r="L23" s="25">
        <v>2.781134E-6</v>
      </c>
      <c r="M23" s="70">
        <v>16.683841914844798</v>
      </c>
      <c r="N23" s="52" t="s">
        <v>179</v>
      </c>
      <c r="O23" s="52" t="s">
        <v>295</v>
      </c>
      <c r="P23" s="52">
        <v>5</v>
      </c>
      <c r="Q23" s="52">
        <v>0.5</v>
      </c>
      <c r="R23" s="52">
        <v>2</v>
      </c>
      <c r="S23" s="70">
        <v>83.419209574223999</v>
      </c>
      <c r="T23" s="52" t="s">
        <v>138</v>
      </c>
      <c r="U23" s="52" t="s">
        <v>227</v>
      </c>
      <c r="V23" s="52" t="s">
        <v>300</v>
      </c>
      <c r="W23" s="52" t="s">
        <v>295</v>
      </c>
      <c r="X23" s="52" t="s">
        <v>299</v>
      </c>
      <c r="Y23" s="52" t="s">
        <v>305</v>
      </c>
    </row>
    <row r="24" spans="1:25" x14ac:dyDescent="0.35">
      <c r="A24" s="52" t="s">
        <v>942</v>
      </c>
      <c r="B24" s="52" t="s">
        <v>942</v>
      </c>
      <c r="C24" s="52" t="s">
        <v>2813</v>
      </c>
      <c r="D24" s="67">
        <v>2.1533049929241001E-3</v>
      </c>
      <c r="E24" s="52">
        <v>25</v>
      </c>
      <c r="F24" s="52" t="s">
        <v>1058</v>
      </c>
      <c r="G24" s="52" t="s">
        <v>942</v>
      </c>
      <c r="H24" s="68">
        <v>5154</v>
      </c>
      <c r="I24" s="69" t="s">
        <v>942</v>
      </c>
      <c r="J24" s="70">
        <v>4.6204910000000003</v>
      </c>
      <c r="K24" s="52">
        <v>123.98399999999999</v>
      </c>
      <c r="L24" s="25">
        <v>4.6204909999999996E-6</v>
      </c>
      <c r="M24" s="70">
        <v>26.8335118497147</v>
      </c>
      <c r="N24" s="52" t="s">
        <v>139</v>
      </c>
      <c r="O24" s="52" t="s">
        <v>426</v>
      </c>
      <c r="P24" s="52">
        <v>7.67</v>
      </c>
      <c r="Q24" s="52">
        <v>0.47</v>
      </c>
      <c r="R24" s="52">
        <v>3</v>
      </c>
      <c r="S24" s="70">
        <v>205.813035887311</v>
      </c>
      <c r="T24" s="52" t="s">
        <v>138</v>
      </c>
      <c r="U24" s="52" t="s">
        <v>137</v>
      </c>
      <c r="V24" s="52" t="s">
        <v>330</v>
      </c>
      <c r="W24" s="52" t="s">
        <v>427</v>
      </c>
      <c r="X24" s="52" t="s">
        <v>426</v>
      </c>
      <c r="Y24" s="52" t="s">
        <v>943</v>
      </c>
    </row>
    <row r="25" spans="1:25" x14ac:dyDescent="0.35">
      <c r="A25" s="52" t="s">
        <v>466</v>
      </c>
      <c r="B25" s="52" t="s">
        <v>466</v>
      </c>
      <c r="C25" s="52" t="s">
        <v>2813</v>
      </c>
      <c r="D25" s="67">
        <v>7.6228752444724795E-4</v>
      </c>
      <c r="E25" s="52">
        <v>37</v>
      </c>
      <c r="F25" s="52" t="s">
        <v>593</v>
      </c>
      <c r="G25" s="52" t="s">
        <v>466</v>
      </c>
      <c r="H25" s="68">
        <v>5360</v>
      </c>
      <c r="I25" s="69" t="s">
        <v>466</v>
      </c>
      <c r="J25" s="70">
        <v>3.640212</v>
      </c>
      <c r="K25" s="52">
        <v>132.61199999999999</v>
      </c>
      <c r="L25" s="25">
        <v>3.6402119999999998E-6</v>
      </c>
      <c r="M25" s="70">
        <v>36.4297463993855</v>
      </c>
      <c r="N25" s="52" t="s">
        <v>139</v>
      </c>
      <c r="O25" s="52" t="s">
        <v>464</v>
      </c>
      <c r="P25" s="52">
        <v>2</v>
      </c>
      <c r="Q25" s="52">
        <v>0</v>
      </c>
      <c r="R25" s="52">
        <v>2</v>
      </c>
      <c r="S25" s="70">
        <v>72.859492798771001</v>
      </c>
      <c r="T25" s="52" t="s">
        <v>138</v>
      </c>
      <c r="U25" s="52" t="s">
        <v>137</v>
      </c>
      <c r="V25" s="52" t="s">
        <v>158</v>
      </c>
      <c r="W25" s="52" t="s">
        <v>157</v>
      </c>
      <c r="X25" s="52" t="s">
        <v>464</v>
      </c>
      <c r="Y25" s="52" t="s">
        <v>467</v>
      </c>
    </row>
    <row r="26" spans="1:25" x14ac:dyDescent="0.35">
      <c r="A26" s="52" t="s">
        <v>848</v>
      </c>
      <c r="B26" s="52" t="s">
        <v>848</v>
      </c>
      <c r="C26" s="52" t="s">
        <v>2813</v>
      </c>
      <c r="D26" s="67">
        <v>9.3621904775946702E-4</v>
      </c>
      <c r="E26" s="52">
        <v>87</v>
      </c>
      <c r="F26" s="52" t="s">
        <v>255</v>
      </c>
      <c r="G26" s="52" t="s">
        <v>848</v>
      </c>
      <c r="H26" s="68">
        <v>1635</v>
      </c>
      <c r="I26" s="69" t="s">
        <v>848</v>
      </c>
      <c r="J26" s="70">
        <v>5.9330910000000001</v>
      </c>
      <c r="K26" s="52">
        <v>176.97200000000001</v>
      </c>
      <c r="L26" s="25">
        <v>5.9330910000000004E-6</v>
      </c>
      <c r="M26" s="70">
        <v>29.827959827348</v>
      </c>
      <c r="N26" s="52" t="s">
        <v>139</v>
      </c>
      <c r="O26" s="52" t="s">
        <v>763</v>
      </c>
      <c r="P26" s="52">
        <v>3</v>
      </c>
      <c r="Q26" s="52">
        <v>0.71</v>
      </c>
      <c r="R26" s="52">
        <v>8</v>
      </c>
      <c r="S26" s="70">
        <v>89.483879482044003</v>
      </c>
      <c r="T26" s="52" t="s">
        <v>138</v>
      </c>
      <c r="U26" s="52" t="s">
        <v>279</v>
      </c>
      <c r="V26" s="52" t="s">
        <v>582</v>
      </c>
      <c r="W26" s="52" t="s">
        <v>581</v>
      </c>
      <c r="X26" s="52" t="s">
        <v>763</v>
      </c>
      <c r="Y26" s="52" t="s">
        <v>849</v>
      </c>
    </row>
    <row r="27" spans="1:25" x14ac:dyDescent="0.35">
      <c r="A27" s="52" t="s">
        <v>690</v>
      </c>
      <c r="B27" s="52" t="s">
        <v>2634</v>
      </c>
      <c r="C27" s="52" t="s">
        <v>2813</v>
      </c>
      <c r="D27" s="67">
        <v>4.54153106984659E-3</v>
      </c>
      <c r="E27" s="52">
        <v>98</v>
      </c>
      <c r="F27" s="52" t="s">
        <v>291</v>
      </c>
      <c r="G27" s="52" t="s">
        <v>687</v>
      </c>
      <c r="H27" s="68">
        <v>757</v>
      </c>
      <c r="I27" s="69" t="s">
        <v>688</v>
      </c>
      <c r="J27" s="70">
        <v>5.2405939999999998</v>
      </c>
      <c r="K27" s="52">
        <v>740.98900000000003</v>
      </c>
      <c r="L27" s="25">
        <v>5.2405939999999997E-6</v>
      </c>
      <c r="M27" s="70">
        <v>141.39408624289501</v>
      </c>
      <c r="N27" s="52" t="s">
        <v>139</v>
      </c>
      <c r="O27" s="52" t="s">
        <v>522</v>
      </c>
      <c r="P27" s="52">
        <v>3.07</v>
      </c>
      <c r="Q27" s="52">
        <v>1.46</v>
      </c>
      <c r="R27" s="52">
        <v>23</v>
      </c>
      <c r="S27" s="70">
        <v>434.07984476568902</v>
      </c>
      <c r="T27" s="52" t="s">
        <v>138</v>
      </c>
      <c r="U27" s="52" t="s">
        <v>279</v>
      </c>
      <c r="V27" s="52" t="s">
        <v>524</v>
      </c>
      <c r="W27" s="52" t="s">
        <v>523</v>
      </c>
      <c r="X27" s="52" t="s">
        <v>522</v>
      </c>
      <c r="Y27" s="52" t="s">
        <v>689</v>
      </c>
    </row>
    <row r="28" spans="1:25" x14ac:dyDescent="0.35">
      <c r="A28" s="52" t="s">
        <v>151</v>
      </c>
      <c r="B28" s="52" t="s">
        <v>151</v>
      </c>
      <c r="C28" s="52" t="s">
        <v>2813</v>
      </c>
      <c r="D28" s="67">
        <v>2.7511597277189701E-3</v>
      </c>
      <c r="E28" s="52">
        <v>14</v>
      </c>
      <c r="F28" s="52" t="s">
        <v>797</v>
      </c>
      <c r="G28" s="52" t="s">
        <v>151</v>
      </c>
      <c r="H28" s="68">
        <v>2218</v>
      </c>
      <c r="I28" s="69" t="s">
        <v>151</v>
      </c>
      <c r="J28" s="70">
        <v>2.9794809999999998</v>
      </c>
      <c r="K28" s="52">
        <v>313.38900000000001</v>
      </c>
      <c r="L28" s="25">
        <v>2.9794810000000001E-6</v>
      </c>
      <c r="M28" s="70">
        <v>105.182412641665</v>
      </c>
      <c r="N28" s="52" t="s">
        <v>139</v>
      </c>
      <c r="O28" s="52" t="s">
        <v>134</v>
      </c>
      <c r="P28" s="52">
        <v>2.5</v>
      </c>
      <c r="Q28" s="52">
        <v>0.96</v>
      </c>
      <c r="R28" s="52">
        <v>7</v>
      </c>
      <c r="S28" s="70">
        <v>262.95603160416198</v>
      </c>
      <c r="T28" s="52" t="s">
        <v>138</v>
      </c>
      <c r="U28" s="52" t="s">
        <v>137</v>
      </c>
      <c r="V28" s="52" t="s">
        <v>136</v>
      </c>
      <c r="W28" s="52" t="s">
        <v>135</v>
      </c>
      <c r="X28" s="52" t="s">
        <v>134</v>
      </c>
      <c r="Y28" s="52" t="s">
        <v>152</v>
      </c>
    </row>
    <row r="29" spans="1:25" x14ac:dyDescent="0.35">
      <c r="A29" s="52" t="s">
        <v>755</v>
      </c>
      <c r="B29" s="52" t="s">
        <v>755</v>
      </c>
      <c r="C29" s="52" t="s">
        <v>2813</v>
      </c>
      <c r="D29" s="67">
        <v>1.1339652386018601E-3</v>
      </c>
      <c r="E29" s="52">
        <v>3</v>
      </c>
      <c r="F29" s="52" t="s">
        <v>1038</v>
      </c>
      <c r="G29" s="52" t="s">
        <v>755</v>
      </c>
      <c r="H29" s="68">
        <v>2673</v>
      </c>
      <c r="I29" s="69" t="s">
        <v>755</v>
      </c>
      <c r="J29" s="70">
        <v>2.882101</v>
      </c>
      <c r="K29" s="52">
        <v>148.75</v>
      </c>
      <c r="L29" s="25">
        <v>2.8821010000000001E-6</v>
      </c>
      <c r="M29" s="70">
        <v>51.611654137034101</v>
      </c>
      <c r="N29" s="52" t="s">
        <v>139</v>
      </c>
      <c r="O29" s="52" t="s">
        <v>753</v>
      </c>
      <c r="P29" s="52">
        <v>2.1</v>
      </c>
      <c r="Q29" s="52">
        <v>0.66</v>
      </c>
      <c r="R29" s="52">
        <v>5</v>
      </c>
      <c r="S29" s="70">
        <v>108.384473687772</v>
      </c>
      <c r="T29" s="52" t="s">
        <v>138</v>
      </c>
      <c r="U29" s="52" t="s">
        <v>213</v>
      </c>
      <c r="V29" s="52" t="s">
        <v>758</v>
      </c>
      <c r="W29" s="52" t="s">
        <v>757</v>
      </c>
      <c r="X29" s="52" t="s">
        <v>753</v>
      </c>
      <c r="Y29" s="52" t="s">
        <v>756</v>
      </c>
    </row>
    <row r="30" spans="1:25" x14ac:dyDescent="0.35">
      <c r="A30" s="52" t="s">
        <v>974</v>
      </c>
      <c r="B30" s="52" t="s">
        <v>34</v>
      </c>
      <c r="C30" s="52" t="s">
        <v>2814</v>
      </c>
      <c r="D30" s="67">
        <v>0</v>
      </c>
      <c r="E30" s="52">
        <v>0</v>
      </c>
      <c r="F30" s="52" t="s">
        <v>34</v>
      </c>
      <c r="G30" s="52" t="s">
        <v>974</v>
      </c>
      <c r="H30" s="68">
        <v>1531</v>
      </c>
      <c r="I30" s="69" t="s">
        <v>974</v>
      </c>
      <c r="J30" s="70" t="s">
        <v>34</v>
      </c>
      <c r="K30" s="52">
        <v>0</v>
      </c>
      <c r="L30" s="52" t="s">
        <v>34</v>
      </c>
      <c r="M30" s="70" t="s">
        <v>34</v>
      </c>
      <c r="N30" s="52" t="s">
        <v>139</v>
      </c>
      <c r="O30" s="52" t="s">
        <v>973</v>
      </c>
      <c r="P30" s="52">
        <v>7.33</v>
      </c>
      <c r="Q30" s="52">
        <v>0</v>
      </c>
      <c r="R30" s="52">
        <v>1</v>
      </c>
      <c r="S30" s="70" t="s">
        <v>34</v>
      </c>
      <c r="T30" s="52" t="s">
        <v>138</v>
      </c>
      <c r="U30" s="52" t="s">
        <v>227</v>
      </c>
      <c r="V30" s="52" t="s">
        <v>238</v>
      </c>
      <c r="W30" s="52" t="s">
        <v>237</v>
      </c>
      <c r="X30" s="52" t="s">
        <v>973</v>
      </c>
      <c r="Y30" s="52" t="s">
        <v>975</v>
      </c>
    </row>
    <row r="31" spans="1:25" x14ac:dyDescent="0.35">
      <c r="A31" s="52" t="s">
        <v>377</v>
      </c>
      <c r="B31" s="52" t="s">
        <v>377</v>
      </c>
      <c r="C31" s="52" t="s">
        <v>2813</v>
      </c>
      <c r="D31" s="67">
        <v>2.5773427847120499E-3</v>
      </c>
      <c r="E31" s="52">
        <v>42</v>
      </c>
      <c r="F31" s="52" t="s">
        <v>447</v>
      </c>
      <c r="G31" s="52" t="s">
        <v>377</v>
      </c>
      <c r="H31" s="68">
        <v>3416</v>
      </c>
      <c r="I31" s="69" t="s">
        <v>377</v>
      </c>
      <c r="J31" s="70">
        <v>4.1909650000000003</v>
      </c>
      <c r="K31" s="52">
        <v>456.82</v>
      </c>
      <c r="L31" s="25">
        <v>4.1909650000000003E-6</v>
      </c>
      <c r="M31" s="70">
        <v>109.001148900074</v>
      </c>
      <c r="N31" s="52" t="s">
        <v>179</v>
      </c>
      <c r="O31" s="52" t="s">
        <v>157</v>
      </c>
      <c r="P31" s="52">
        <v>2.2599999999999998</v>
      </c>
      <c r="Q31" s="52">
        <v>1.33</v>
      </c>
      <c r="R31" s="52">
        <v>12</v>
      </c>
      <c r="S31" s="70">
        <v>246.34259651416801</v>
      </c>
      <c r="T31" s="52" t="s">
        <v>138</v>
      </c>
      <c r="U31" s="52" t="s">
        <v>137</v>
      </c>
      <c r="V31" s="52" t="s">
        <v>158</v>
      </c>
      <c r="W31" s="52" t="s">
        <v>157</v>
      </c>
      <c r="X31" s="52" t="s">
        <v>379</v>
      </c>
      <c r="Y31" s="52" t="s">
        <v>378</v>
      </c>
    </row>
    <row r="32" spans="1:25" x14ac:dyDescent="0.35">
      <c r="A32" s="52" t="s">
        <v>1016</v>
      </c>
      <c r="B32" s="52" t="s">
        <v>1016</v>
      </c>
      <c r="C32" s="52" t="s">
        <v>2813</v>
      </c>
      <c r="D32" s="67">
        <v>1.8560745732518499E-3</v>
      </c>
      <c r="E32" s="52">
        <v>44</v>
      </c>
      <c r="F32" s="52" t="s">
        <v>1005</v>
      </c>
      <c r="G32" s="52" t="s">
        <v>1016</v>
      </c>
      <c r="H32" s="68">
        <v>795</v>
      </c>
      <c r="I32" s="69" t="s">
        <v>1016</v>
      </c>
      <c r="J32" s="70">
        <v>4.9071290000000003</v>
      </c>
      <c r="K32" s="52">
        <v>193.45400000000001</v>
      </c>
      <c r="L32" s="25">
        <v>4.9071290000000002E-6</v>
      </c>
      <c r="M32" s="70">
        <v>39.423051645880903</v>
      </c>
      <c r="N32" s="52" t="s">
        <v>169</v>
      </c>
      <c r="O32" s="52" t="s">
        <v>1014</v>
      </c>
      <c r="P32" s="52">
        <v>4.5</v>
      </c>
      <c r="Q32" s="52">
        <v>0.5</v>
      </c>
      <c r="R32" s="52">
        <v>2</v>
      </c>
      <c r="S32" s="70">
        <v>177.403732406464</v>
      </c>
      <c r="T32" s="52" t="s">
        <v>138</v>
      </c>
      <c r="U32" s="52" t="s">
        <v>137</v>
      </c>
      <c r="V32" s="52" t="s">
        <v>330</v>
      </c>
      <c r="W32" s="52" t="s">
        <v>329</v>
      </c>
      <c r="X32" s="52" t="s">
        <v>325</v>
      </c>
      <c r="Y32" s="52" t="s">
        <v>1014</v>
      </c>
    </row>
    <row r="33" spans="1:25" x14ac:dyDescent="0.35">
      <c r="A33" s="52" t="s">
        <v>422</v>
      </c>
      <c r="B33" s="52" t="s">
        <v>422</v>
      </c>
      <c r="C33" s="52" t="s">
        <v>2813</v>
      </c>
      <c r="D33" s="67">
        <v>4.3465788941421E-3</v>
      </c>
      <c r="E33" s="52">
        <v>101</v>
      </c>
      <c r="F33" s="52" t="s">
        <v>358</v>
      </c>
      <c r="G33" s="52" t="s">
        <v>422</v>
      </c>
      <c r="H33" s="68">
        <v>2530</v>
      </c>
      <c r="I33" s="69" t="s">
        <v>422</v>
      </c>
      <c r="J33" s="70">
        <v>3.2768229999999998</v>
      </c>
      <c r="K33" s="52">
        <v>284.8</v>
      </c>
      <c r="L33" s="25">
        <v>3.2768230000000001E-6</v>
      </c>
      <c r="M33" s="70">
        <v>86.913452450742696</v>
      </c>
      <c r="N33" s="52" t="s">
        <v>139</v>
      </c>
      <c r="O33" s="52" t="s">
        <v>415</v>
      </c>
      <c r="P33" s="52">
        <v>4.78</v>
      </c>
      <c r="Q33" s="52">
        <v>1.29</v>
      </c>
      <c r="R33" s="52">
        <v>3</v>
      </c>
      <c r="S33" s="70">
        <v>415.44630271454997</v>
      </c>
      <c r="T33" s="52" t="s">
        <v>138</v>
      </c>
      <c r="U33" s="52" t="s">
        <v>137</v>
      </c>
      <c r="V33" s="52" t="s">
        <v>136</v>
      </c>
      <c r="W33" s="52" t="s">
        <v>416</v>
      </c>
      <c r="X33" s="52" t="s">
        <v>415</v>
      </c>
      <c r="Y33" s="52" t="s">
        <v>423</v>
      </c>
    </row>
    <row r="34" spans="1:25" x14ac:dyDescent="0.35">
      <c r="A34" s="52" t="s">
        <v>1012</v>
      </c>
      <c r="B34" s="52" t="s">
        <v>34</v>
      </c>
      <c r="C34" s="52" t="s">
        <v>2814</v>
      </c>
      <c r="D34" s="67">
        <v>2.3255775803060598E-3</v>
      </c>
      <c r="E34" s="52">
        <v>0</v>
      </c>
      <c r="F34" s="52" t="s">
        <v>34</v>
      </c>
      <c r="G34" s="52" t="s">
        <v>1012</v>
      </c>
      <c r="H34" s="68" t="s">
        <v>2621</v>
      </c>
      <c r="I34" s="69" t="s">
        <v>1012</v>
      </c>
      <c r="J34" s="70">
        <v>7.144647</v>
      </c>
      <c r="K34" s="52">
        <v>176.45599999999999</v>
      </c>
      <c r="L34" s="25">
        <v>7.1446470000000004E-6</v>
      </c>
      <c r="M34" s="70">
        <v>24.6976512625466</v>
      </c>
      <c r="N34" s="52" t="s">
        <v>130</v>
      </c>
      <c r="O34" s="52" t="s">
        <v>1010</v>
      </c>
      <c r="P34" s="52">
        <v>9</v>
      </c>
      <c r="Q34" s="52">
        <v>0</v>
      </c>
      <c r="R34" s="52">
        <v>1</v>
      </c>
      <c r="S34" s="70">
        <v>222.27886136292</v>
      </c>
      <c r="T34" s="52" t="s">
        <v>138</v>
      </c>
      <c r="U34" s="52" t="s">
        <v>137</v>
      </c>
      <c r="V34" s="52" t="s">
        <v>158</v>
      </c>
      <c r="W34" s="52" t="s">
        <v>324</v>
      </c>
      <c r="X34" s="52" t="s">
        <v>320</v>
      </c>
      <c r="Y34" s="52" t="s">
        <v>1013</v>
      </c>
    </row>
    <row r="35" spans="1:25" x14ac:dyDescent="0.35">
      <c r="A35" s="52" t="s">
        <v>1009</v>
      </c>
      <c r="B35" s="52" t="s">
        <v>1009</v>
      </c>
      <c r="C35" s="52" t="s">
        <v>2813</v>
      </c>
      <c r="D35" s="67">
        <v>1.4504608771792001E-2</v>
      </c>
      <c r="E35" s="52">
        <v>136</v>
      </c>
      <c r="F35" s="52" t="s">
        <v>1054</v>
      </c>
      <c r="G35" s="52" t="s">
        <v>1009</v>
      </c>
      <c r="H35" s="68">
        <v>2531</v>
      </c>
      <c r="I35" s="69" t="s">
        <v>1009</v>
      </c>
      <c r="J35" s="70">
        <v>4.9868911999999996</v>
      </c>
      <c r="K35" s="52">
        <v>1152.2639999999999</v>
      </c>
      <c r="L35" s="25">
        <v>4.9868911999999999E-6</v>
      </c>
      <c r="M35" s="70">
        <v>231.058580143076</v>
      </c>
      <c r="N35" s="52" t="s">
        <v>169</v>
      </c>
      <c r="O35" s="52" t="s">
        <v>1007</v>
      </c>
      <c r="P35" s="52">
        <v>6</v>
      </c>
      <c r="Q35" s="52">
        <v>0</v>
      </c>
      <c r="R35" s="52">
        <v>1</v>
      </c>
      <c r="S35" s="70">
        <v>1386.35148085846</v>
      </c>
      <c r="T35" s="52" t="s">
        <v>138</v>
      </c>
      <c r="U35" s="52" t="s">
        <v>137</v>
      </c>
      <c r="V35" s="52" t="s">
        <v>136</v>
      </c>
      <c r="W35" s="52" t="s">
        <v>416</v>
      </c>
      <c r="X35" s="52" t="s">
        <v>415</v>
      </c>
      <c r="Y35" s="52" t="s">
        <v>1007</v>
      </c>
    </row>
    <row r="36" spans="1:25" x14ac:dyDescent="0.35">
      <c r="A36" s="52" t="s">
        <v>1006</v>
      </c>
      <c r="B36" s="52" t="s">
        <v>1006</v>
      </c>
      <c r="C36" s="52" t="s">
        <v>2813</v>
      </c>
      <c r="D36" s="67">
        <v>5.6297316593976804E-3</v>
      </c>
      <c r="E36" s="52">
        <v>68</v>
      </c>
      <c r="F36" s="52" t="s">
        <v>916</v>
      </c>
      <c r="G36" s="52" t="s">
        <v>1006</v>
      </c>
      <c r="H36" s="68">
        <v>2529</v>
      </c>
      <c r="I36" s="69" t="s">
        <v>1006</v>
      </c>
      <c r="J36" s="70">
        <v>5.4845309999999996</v>
      </c>
      <c r="K36" s="52">
        <v>491.86200000000002</v>
      </c>
      <c r="L36" s="25">
        <v>5.4845310000000004E-6</v>
      </c>
      <c r="M36" s="70">
        <v>89.681688370436802</v>
      </c>
      <c r="N36" s="52" t="s">
        <v>130</v>
      </c>
      <c r="O36" s="52" t="s">
        <v>1004</v>
      </c>
      <c r="P36" s="52">
        <v>6</v>
      </c>
      <c r="Q36" s="52">
        <v>0</v>
      </c>
      <c r="R36" s="52">
        <v>2</v>
      </c>
      <c r="S36" s="70">
        <v>538.09013022262104</v>
      </c>
      <c r="T36" s="52" t="s">
        <v>138</v>
      </c>
      <c r="U36" s="52" t="s">
        <v>137</v>
      </c>
      <c r="V36" s="52" t="s">
        <v>136</v>
      </c>
      <c r="W36" s="52" t="s">
        <v>416</v>
      </c>
      <c r="X36" s="52" t="s">
        <v>415</v>
      </c>
      <c r="Y36" s="52" t="s">
        <v>1007</v>
      </c>
    </row>
    <row r="37" spans="1:25" x14ac:dyDescent="0.35">
      <c r="A37" s="52" t="s">
        <v>1001</v>
      </c>
      <c r="B37" s="52" t="s">
        <v>1001</v>
      </c>
      <c r="C37" s="52" t="s">
        <v>2813</v>
      </c>
      <c r="D37" s="67">
        <v>1.3700178840404699E-2</v>
      </c>
      <c r="E37" s="52">
        <v>424</v>
      </c>
      <c r="F37" s="52" t="s">
        <v>370</v>
      </c>
      <c r="G37" s="52" t="s">
        <v>1001</v>
      </c>
      <c r="H37" s="68" t="s">
        <v>2622</v>
      </c>
      <c r="I37" s="69" t="s">
        <v>1001</v>
      </c>
      <c r="J37" s="70">
        <v>2.952521</v>
      </c>
      <c r="K37" s="52">
        <v>386.62200000000001</v>
      </c>
      <c r="L37" s="25">
        <v>2.9525210000000001E-6</v>
      </c>
      <c r="M37" s="70">
        <v>130.94640139731399</v>
      </c>
      <c r="N37" s="52" t="s">
        <v>130</v>
      </c>
      <c r="O37" s="52" t="s">
        <v>999</v>
      </c>
      <c r="P37" s="52">
        <v>10</v>
      </c>
      <c r="Q37" s="52">
        <v>0</v>
      </c>
      <c r="R37" s="52">
        <v>1</v>
      </c>
      <c r="S37" s="70">
        <v>1309.46401397314</v>
      </c>
      <c r="T37" s="52" t="s">
        <v>138</v>
      </c>
      <c r="U37" s="52" t="s">
        <v>227</v>
      </c>
      <c r="V37" s="52" t="s">
        <v>238</v>
      </c>
      <c r="W37" s="52" t="s">
        <v>254</v>
      </c>
      <c r="X37" s="52" t="s">
        <v>1003</v>
      </c>
      <c r="Y37" s="52" t="s">
        <v>1002</v>
      </c>
    </row>
    <row r="38" spans="1:25" x14ac:dyDescent="0.35">
      <c r="A38" s="52" t="s">
        <v>990</v>
      </c>
      <c r="B38" s="52" t="s">
        <v>990</v>
      </c>
      <c r="C38" s="52" t="s">
        <v>2813</v>
      </c>
      <c r="D38" s="67">
        <v>1.61474644288664E-4</v>
      </c>
      <c r="E38" s="52">
        <v>2</v>
      </c>
      <c r="F38" s="52" t="s">
        <v>559</v>
      </c>
      <c r="G38" s="52" t="s">
        <v>990</v>
      </c>
      <c r="H38" s="68" t="s">
        <v>2623</v>
      </c>
      <c r="I38" s="69" t="s">
        <v>990</v>
      </c>
      <c r="J38" s="70">
        <v>5.3693730000000004</v>
      </c>
      <c r="K38" s="52">
        <v>62.78</v>
      </c>
      <c r="L38" s="25">
        <v>5.3693730000000001E-6</v>
      </c>
      <c r="M38" s="70">
        <v>11.692240416152901</v>
      </c>
      <c r="N38" s="52" t="s">
        <v>139</v>
      </c>
      <c r="O38" s="52" t="s">
        <v>988</v>
      </c>
      <c r="P38" s="52">
        <v>1.32</v>
      </c>
      <c r="Q38" s="52">
        <v>0.35</v>
      </c>
      <c r="R38" s="52">
        <v>4</v>
      </c>
      <c r="S38" s="70">
        <v>15.4337573493218</v>
      </c>
      <c r="T38" s="52" t="s">
        <v>138</v>
      </c>
      <c r="U38" s="52" t="s">
        <v>137</v>
      </c>
      <c r="V38" s="52" t="s">
        <v>158</v>
      </c>
      <c r="W38" s="52" t="s">
        <v>157</v>
      </c>
      <c r="X38" s="52" t="s">
        <v>988</v>
      </c>
      <c r="Y38" s="52" t="s">
        <v>991</v>
      </c>
    </row>
    <row r="39" spans="1:25" x14ac:dyDescent="0.35">
      <c r="A39" s="52" t="s">
        <v>750</v>
      </c>
      <c r="B39" s="52" t="s">
        <v>750</v>
      </c>
      <c r="C39" s="52" t="s">
        <v>2813</v>
      </c>
      <c r="D39" s="67">
        <v>2.7553348992255E-3</v>
      </c>
      <c r="E39" s="52">
        <v>103</v>
      </c>
      <c r="F39" s="52" t="s">
        <v>1151</v>
      </c>
      <c r="G39" s="52" t="s">
        <v>750</v>
      </c>
      <c r="H39" s="68" t="s">
        <v>2632</v>
      </c>
      <c r="I39" s="69" t="s">
        <v>750</v>
      </c>
      <c r="J39" s="70">
        <v>4.1009840000000004</v>
      </c>
      <c r="K39" s="52">
        <v>179.703</v>
      </c>
      <c r="L39" s="25">
        <v>4.1009839999999998E-6</v>
      </c>
      <c r="M39" s="70">
        <v>43.819483324002199</v>
      </c>
      <c r="N39" s="52" t="s">
        <v>139</v>
      </c>
      <c r="O39" s="52" t="s">
        <v>308</v>
      </c>
      <c r="P39" s="52">
        <v>6.01</v>
      </c>
      <c r="Q39" s="52">
        <v>2.38</v>
      </c>
      <c r="R39" s="52">
        <v>33</v>
      </c>
      <c r="S39" s="70">
        <v>263.35509477725299</v>
      </c>
      <c r="T39" s="52" t="s">
        <v>138</v>
      </c>
      <c r="U39" s="52" t="s">
        <v>137</v>
      </c>
      <c r="V39" s="52" t="s">
        <v>136</v>
      </c>
      <c r="W39" s="52" t="s">
        <v>309</v>
      </c>
      <c r="X39" s="52" t="s">
        <v>308</v>
      </c>
      <c r="Y39" s="52" t="s">
        <v>748</v>
      </c>
    </row>
    <row r="40" spans="1:25" x14ac:dyDescent="0.35">
      <c r="A40" s="52" t="s">
        <v>747</v>
      </c>
      <c r="B40" s="52" t="s">
        <v>747</v>
      </c>
      <c r="C40" s="52" t="s">
        <v>2813</v>
      </c>
      <c r="D40" s="67">
        <v>1.15102716521984E-3</v>
      </c>
      <c r="E40" s="52">
        <v>51</v>
      </c>
      <c r="F40" s="52" t="s">
        <v>280</v>
      </c>
      <c r="G40" s="52" t="s">
        <v>747</v>
      </c>
      <c r="H40" s="68">
        <v>330</v>
      </c>
      <c r="I40" s="69" t="s">
        <v>747</v>
      </c>
      <c r="J40" s="70">
        <v>4.8165110000000002</v>
      </c>
      <c r="K40" s="52">
        <v>88.168000000000006</v>
      </c>
      <c r="L40" s="25">
        <v>4.8165109999999996E-6</v>
      </c>
      <c r="M40" s="70">
        <v>18.3053666855531</v>
      </c>
      <c r="N40" s="52" t="s">
        <v>139</v>
      </c>
      <c r="O40" s="52" t="s">
        <v>308</v>
      </c>
      <c r="P40" s="52">
        <v>6.01</v>
      </c>
      <c r="Q40" s="52">
        <v>2.38</v>
      </c>
      <c r="R40" s="52">
        <v>33</v>
      </c>
      <c r="S40" s="70">
        <v>110.01525378017401</v>
      </c>
      <c r="T40" s="52" t="s">
        <v>138</v>
      </c>
      <c r="U40" s="52" t="s">
        <v>137</v>
      </c>
      <c r="V40" s="52" t="s">
        <v>136</v>
      </c>
      <c r="W40" s="52" t="s">
        <v>309</v>
      </c>
      <c r="X40" s="52" t="s">
        <v>308</v>
      </c>
      <c r="Y40" s="52" t="s">
        <v>748</v>
      </c>
    </row>
    <row r="41" spans="1:25" x14ac:dyDescent="0.35">
      <c r="A41" s="52" t="s">
        <v>939</v>
      </c>
      <c r="B41" s="52" t="s">
        <v>939</v>
      </c>
      <c r="C41" s="52" t="s">
        <v>2813</v>
      </c>
      <c r="D41" s="67">
        <v>7.5474476340021898E-3</v>
      </c>
      <c r="E41" s="52">
        <v>118</v>
      </c>
      <c r="F41" s="52" t="s">
        <v>606</v>
      </c>
      <c r="G41" s="52" t="s">
        <v>939</v>
      </c>
      <c r="H41" s="68">
        <v>3627</v>
      </c>
      <c r="I41" s="69" t="s">
        <v>939</v>
      </c>
      <c r="J41" s="70">
        <v>3.2708409999999999</v>
      </c>
      <c r="K41" s="52">
        <v>307.63200000000001</v>
      </c>
      <c r="L41" s="25">
        <v>3.2708410000000002E-6</v>
      </c>
      <c r="M41" s="70">
        <v>94.052875086254602</v>
      </c>
      <c r="N41" s="52" t="s">
        <v>139</v>
      </c>
      <c r="O41" s="52" t="s">
        <v>890</v>
      </c>
      <c r="P41" s="52">
        <v>7.67</v>
      </c>
      <c r="Q41" s="52">
        <v>1.71</v>
      </c>
      <c r="R41" s="52">
        <v>3</v>
      </c>
      <c r="S41" s="70">
        <v>721.38555191157297</v>
      </c>
      <c r="T41" s="52" t="s">
        <v>138</v>
      </c>
      <c r="U41" s="52" t="s">
        <v>227</v>
      </c>
      <c r="V41" s="52" t="s">
        <v>226</v>
      </c>
      <c r="W41" s="52" t="s">
        <v>242</v>
      </c>
      <c r="X41" s="52" t="s">
        <v>890</v>
      </c>
      <c r="Y41" s="52" t="s">
        <v>940</v>
      </c>
    </row>
    <row r="42" spans="1:25" x14ac:dyDescent="0.35">
      <c r="A42" s="52" t="s">
        <v>987</v>
      </c>
      <c r="B42" s="52" t="s">
        <v>987</v>
      </c>
      <c r="C42" s="52" t="s">
        <v>2813</v>
      </c>
      <c r="D42" s="67">
        <v>8.90061943646467E-4</v>
      </c>
      <c r="E42" s="52">
        <v>29</v>
      </c>
      <c r="F42" s="52" t="s">
        <v>893</v>
      </c>
      <c r="G42" s="52" t="s">
        <v>987</v>
      </c>
      <c r="H42" s="68">
        <v>285</v>
      </c>
      <c r="I42" s="69" t="s">
        <v>987</v>
      </c>
      <c r="J42" s="70">
        <v>4.8372570000000001</v>
      </c>
      <c r="K42" s="52">
        <v>68.585999999999999</v>
      </c>
      <c r="L42" s="25">
        <v>4.8372570000000001E-6</v>
      </c>
      <c r="M42" s="70">
        <v>14.178696728331801</v>
      </c>
      <c r="N42" s="52" t="s">
        <v>169</v>
      </c>
      <c r="O42" s="52" t="s">
        <v>983</v>
      </c>
      <c r="P42" s="52">
        <v>6</v>
      </c>
      <c r="Q42" s="52">
        <v>0</v>
      </c>
      <c r="R42" s="52">
        <v>1</v>
      </c>
      <c r="S42" s="70">
        <v>85.072180369990704</v>
      </c>
      <c r="T42" s="52" t="s">
        <v>138</v>
      </c>
      <c r="U42" s="52" t="s">
        <v>227</v>
      </c>
      <c r="V42" s="52" t="s">
        <v>226</v>
      </c>
      <c r="W42" s="52" t="s">
        <v>242</v>
      </c>
      <c r="X42" s="52" t="s">
        <v>608</v>
      </c>
      <c r="Y42" s="52" t="s">
        <v>983</v>
      </c>
    </row>
    <row r="43" spans="1:25" x14ac:dyDescent="0.35">
      <c r="A43" s="52" t="s">
        <v>985</v>
      </c>
      <c r="B43" s="52" t="s">
        <v>985</v>
      </c>
      <c r="C43" s="52" t="s">
        <v>2813</v>
      </c>
      <c r="D43" s="67">
        <v>1.6682216110841899E-4</v>
      </c>
      <c r="E43" s="52">
        <v>4</v>
      </c>
      <c r="F43" s="52" t="s">
        <v>596</v>
      </c>
      <c r="G43" s="52" t="s">
        <v>985</v>
      </c>
      <c r="H43" s="68">
        <v>1190</v>
      </c>
      <c r="I43" s="69" t="s">
        <v>985</v>
      </c>
      <c r="J43" s="70">
        <v>3.3949470000000002</v>
      </c>
      <c r="K43" s="52">
        <v>9.0220000000000002</v>
      </c>
      <c r="L43" s="25">
        <v>3.3949470000000001E-6</v>
      </c>
      <c r="M43" s="70">
        <v>2.6574788943685999</v>
      </c>
      <c r="N43" s="52" t="s">
        <v>169</v>
      </c>
      <c r="O43" s="52" t="s">
        <v>983</v>
      </c>
      <c r="P43" s="52">
        <v>6</v>
      </c>
      <c r="Q43" s="52">
        <v>0</v>
      </c>
      <c r="R43" s="52">
        <v>1</v>
      </c>
      <c r="S43" s="70">
        <v>15.944873366211599</v>
      </c>
      <c r="T43" s="52" t="s">
        <v>138</v>
      </c>
      <c r="U43" s="52" t="s">
        <v>227</v>
      </c>
      <c r="V43" s="52" t="s">
        <v>226</v>
      </c>
      <c r="W43" s="52" t="s">
        <v>242</v>
      </c>
      <c r="X43" s="52" t="s">
        <v>608</v>
      </c>
      <c r="Y43" s="52" t="s">
        <v>983</v>
      </c>
    </row>
    <row r="44" spans="1:25" x14ac:dyDescent="0.35">
      <c r="A44" s="52" t="s">
        <v>884</v>
      </c>
      <c r="B44" s="52" t="s">
        <v>884</v>
      </c>
      <c r="C44" s="52" t="s">
        <v>2813</v>
      </c>
      <c r="D44" s="67">
        <v>1.4117658286060401E-3</v>
      </c>
      <c r="E44" s="52">
        <v>11</v>
      </c>
      <c r="F44" s="52" t="s">
        <v>1061</v>
      </c>
      <c r="G44" s="52" t="s">
        <v>884</v>
      </c>
      <c r="H44" s="68">
        <v>3412</v>
      </c>
      <c r="I44" s="69" t="s">
        <v>884</v>
      </c>
      <c r="J44" s="70">
        <v>4.5982570000000003</v>
      </c>
      <c r="K44" s="52">
        <v>217.71</v>
      </c>
      <c r="L44" s="25">
        <v>4.5982570000000004E-6</v>
      </c>
      <c r="M44" s="70">
        <v>47.346200962669101</v>
      </c>
      <c r="N44" s="52" t="s">
        <v>139</v>
      </c>
      <c r="O44" s="52" t="s">
        <v>875</v>
      </c>
      <c r="P44" s="52">
        <v>2.85</v>
      </c>
      <c r="Q44" s="52">
        <v>1.48</v>
      </c>
      <c r="R44" s="52">
        <v>10</v>
      </c>
      <c r="S44" s="70">
        <v>134.93667274360701</v>
      </c>
      <c r="T44" s="52" t="s">
        <v>138</v>
      </c>
      <c r="U44" s="52" t="s">
        <v>137</v>
      </c>
      <c r="V44" s="52" t="s">
        <v>330</v>
      </c>
      <c r="W44" s="52" t="s">
        <v>876</v>
      </c>
      <c r="X44" s="52" t="s">
        <v>875</v>
      </c>
      <c r="Y44" s="52" t="s">
        <v>885</v>
      </c>
    </row>
    <row r="45" spans="1:25" x14ac:dyDescent="0.35">
      <c r="A45" s="52" t="s">
        <v>223</v>
      </c>
      <c r="B45" s="52" t="s">
        <v>223</v>
      </c>
      <c r="C45" s="52" t="s">
        <v>2813</v>
      </c>
      <c r="D45" s="67">
        <v>8.1813318695475102E-4</v>
      </c>
      <c r="E45" s="52">
        <v>37</v>
      </c>
      <c r="F45" s="52" t="s">
        <v>628</v>
      </c>
      <c r="G45" s="52" t="s">
        <v>223</v>
      </c>
      <c r="H45" s="68">
        <v>2303</v>
      </c>
      <c r="I45" s="69" t="s">
        <v>223</v>
      </c>
      <c r="J45" s="70">
        <v>2.7607659999999998</v>
      </c>
      <c r="K45" s="52">
        <v>75.483999999999995</v>
      </c>
      <c r="L45" s="25">
        <v>2.7607659999999998E-6</v>
      </c>
      <c r="M45" s="70">
        <v>27.341687053520701</v>
      </c>
      <c r="N45" s="52" t="s">
        <v>139</v>
      </c>
      <c r="O45" s="52" t="s">
        <v>221</v>
      </c>
      <c r="P45" s="52">
        <v>2.86</v>
      </c>
      <c r="Q45" s="52">
        <v>1.1200000000000001</v>
      </c>
      <c r="R45" s="52">
        <v>7</v>
      </c>
      <c r="S45" s="70">
        <v>78.197224973069098</v>
      </c>
      <c r="T45" s="52" t="s">
        <v>138</v>
      </c>
      <c r="U45" s="52" t="s">
        <v>227</v>
      </c>
      <c r="V45" s="52" t="s">
        <v>226</v>
      </c>
      <c r="W45" s="52" t="s">
        <v>225</v>
      </c>
      <c r="X45" s="52" t="s">
        <v>221</v>
      </c>
      <c r="Y45" s="52" t="s">
        <v>224</v>
      </c>
    </row>
    <row r="46" spans="1:25" x14ac:dyDescent="0.35">
      <c r="A46" s="52" t="s">
        <v>935</v>
      </c>
      <c r="B46" s="52" t="s">
        <v>937</v>
      </c>
      <c r="C46" s="52" t="s">
        <v>2815</v>
      </c>
      <c r="D46" s="67">
        <v>4.4045705160896597E-3</v>
      </c>
      <c r="E46" s="52">
        <v>148</v>
      </c>
      <c r="F46" s="52" t="s">
        <v>2624</v>
      </c>
      <c r="G46" s="52" t="s">
        <v>935</v>
      </c>
      <c r="H46" s="68">
        <v>388</v>
      </c>
      <c r="I46" s="69" t="s">
        <v>935</v>
      </c>
      <c r="J46" s="70">
        <v>2.6550180000000001</v>
      </c>
      <c r="K46" s="52">
        <v>145.72800000000001</v>
      </c>
      <c r="L46" s="25">
        <v>2.6550180000000001E-6</v>
      </c>
      <c r="M46" s="70">
        <v>54.887763472789999</v>
      </c>
      <c r="N46" s="52" t="s">
        <v>139</v>
      </c>
      <c r="O46" s="52" t="s">
        <v>890</v>
      </c>
      <c r="P46" s="52">
        <v>7.67</v>
      </c>
      <c r="Q46" s="52">
        <v>1.71</v>
      </c>
      <c r="R46" s="52">
        <v>3</v>
      </c>
      <c r="S46" s="70">
        <v>420.98914583629897</v>
      </c>
      <c r="T46" s="52" t="s">
        <v>138</v>
      </c>
      <c r="U46" s="52" t="s">
        <v>227</v>
      </c>
      <c r="V46" s="52" t="s">
        <v>226</v>
      </c>
      <c r="W46" s="52" t="s">
        <v>242</v>
      </c>
      <c r="X46" s="52" t="s">
        <v>890</v>
      </c>
      <c r="Y46" s="52" t="s">
        <v>936</v>
      </c>
    </row>
    <row r="47" spans="1:25" x14ac:dyDescent="0.35">
      <c r="A47" s="52" t="s">
        <v>932</v>
      </c>
      <c r="B47" s="52" t="s">
        <v>932</v>
      </c>
      <c r="C47" s="52" t="s">
        <v>2813</v>
      </c>
      <c r="D47" s="67">
        <v>2.76177730463618E-3</v>
      </c>
      <c r="E47" s="52">
        <v>32</v>
      </c>
      <c r="F47" s="52" t="s">
        <v>1057</v>
      </c>
      <c r="G47" s="52" t="s">
        <v>932</v>
      </c>
      <c r="H47" s="68">
        <v>1588</v>
      </c>
      <c r="I47" s="69" t="s">
        <v>932</v>
      </c>
      <c r="J47" s="70">
        <v>2.461935</v>
      </c>
      <c r="K47" s="52">
        <v>84.73</v>
      </c>
      <c r="L47" s="25">
        <v>2.461935E-6</v>
      </c>
      <c r="M47" s="70">
        <v>34.416018294552899</v>
      </c>
      <c r="N47" s="52" t="s">
        <v>139</v>
      </c>
      <c r="O47" s="52" t="s">
        <v>890</v>
      </c>
      <c r="P47" s="52">
        <v>7.67</v>
      </c>
      <c r="Q47" s="52">
        <v>1.71</v>
      </c>
      <c r="R47" s="52">
        <v>3</v>
      </c>
      <c r="S47" s="70">
        <v>263.97086031921998</v>
      </c>
      <c r="T47" s="52" t="s">
        <v>138</v>
      </c>
      <c r="U47" s="52" t="s">
        <v>227</v>
      </c>
      <c r="V47" s="52" t="s">
        <v>226</v>
      </c>
      <c r="W47" s="52" t="s">
        <v>242</v>
      </c>
      <c r="X47" s="52" t="s">
        <v>890</v>
      </c>
      <c r="Y47" s="52" t="s">
        <v>933</v>
      </c>
    </row>
    <row r="48" spans="1:25" x14ac:dyDescent="0.35">
      <c r="A48" s="52" t="s">
        <v>929</v>
      </c>
      <c r="B48" s="52" t="s">
        <v>929</v>
      </c>
      <c r="C48" s="52" t="s">
        <v>2813</v>
      </c>
      <c r="D48" s="67">
        <v>1.17980270558005E-2</v>
      </c>
      <c r="E48" s="52">
        <v>152</v>
      </c>
      <c r="F48" s="52" t="s">
        <v>622</v>
      </c>
      <c r="G48" s="52" t="s">
        <v>929</v>
      </c>
      <c r="H48" s="68">
        <v>1166</v>
      </c>
      <c r="I48" s="69" t="s">
        <v>929</v>
      </c>
      <c r="J48" s="70">
        <v>2.4739209999999998</v>
      </c>
      <c r="K48" s="52">
        <v>363.72</v>
      </c>
      <c r="L48" s="25">
        <v>2.4739210000000001E-6</v>
      </c>
      <c r="M48" s="70">
        <v>147.021671265978</v>
      </c>
      <c r="N48" s="52" t="s">
        <v>139</v>
      </c>
      <c r="O48" s="52" t="s">
        <v>890</v>
      </c>
      <c r="P48" s="52">
        <v>7.67</v>
      </c>
      <c r="Q48" s="52">
        <v>1.71</v>
      </c>
      <c r="R48" s="52">
        <v>3</v>
      </c>
      <c r="S48" s="70">
        <v>1127.65621861005</v>
      </c>
      <c r="T48" s="52" t="s">
        <v>138</v>
      </c>
      <c r="U48" s="52" t="s">
        <v>227</v>
      </c>
      <c r="V48" s="52" t="s">
        <v>226</v>
      </c>
      <c r="W48" s="52" t="s">
        <v>242</v>
      </c>
      <c r="X48" s="52" t="s">
        <v>890</v>
      </c>
      <c r="Y48" s="52" t="s">
        <v>930</v>
      </c>
    </row>
    <row r="49" spans="1:25" x14ac:dyDescent="0.35">
      <c r="A49" s="52" t="s">
        <v>978</v>
      </c>
      <c r="B49" s="52" t="s">
        <v>978</v>
      </c>
      <c r="C49" s="52" t="s">
        <v>2813</v>
      </c>
      <c r="D49" s="67">
        <v>1.4505870888808899E-5</v>
      </c>
      <c r="E49" s="52">
        <v>1</v>
      </c>
      <c r="F49" s="52" t="s">
        <v>887</v>
      </c>
      <c r="G49" s="52" t="s">
        <v>978</v>
      </c>
      <c r="H49" s="68">
        <v>261</v>
      </c>
      <c r="I49" s="69" t="s">
        <v>978</v>
      </c>
      <c r="J49" s="70">
        <v>1.8246309999999999</v>
      </c>
      <c r="K49" s="52">
        <v>0.91</v>
      </c>
      <c r="L49" s="25">
        <v>1.8246310000000001E-6</v>
      </c>
      <c r="M49" s="70">
        <v>0.49873097629054902</v>
      </c>
      <c r="N49" s="52" t="s">
        <v>130</v>
      </c>
      <c r="O49" s="52" t="s">
        <v>976</v>
      </c>
      <c r="P49" s="52">
        <v>2.78</v>
      </c>
      <c r="Q49" s="52">
        <v>0.42</v>
      </c>
      <c r="R49" s="52">
        <v>9</v>
      </c>
      <c r="S49" s="70">
        <v>1.3864721140877201</v>
      </c>
      <c r="T49" s="52" t="s">
        <v>138</v>
      </c>
      <c r="U49" s="52" t="s">
        <v>137</v>
      </c>
      <c r="V49" s="52" t="s">
        <v>982</v>
      </c>
      <c r="W49" s="52" t="s">
        <v>981</v>
      </c>
      <c r="X49" s="52" t="s">
        <v>980</v>
      </c>
      <c r="Y49" s="52" t="s">
        <v>979</v>
      </c>
    </row>
    <row r="50" spans="1:25" x14ac:dyDescent="0.35">
      <c r="A50" s="52" t="s">
        <v>905</v>
      </c>
      <c r="B50" s="52" t="s">
        <v>1756</v>
      </c>
      <c r="C50" s="52" t="s">
        <v>2812</v>
      </c>
      <c r="D50" s="67">
        <v>1.8028740498761901E-3</v>
      </c>
      <c r="E50" s="52">
        <v>26</v>
      </c>
      <c r="F50" s="52" t="s">
        <v>851</v>
      </c>
      <c r="G50" s="52" t="s">
        <v>905</v>
      </c>
      <c r="H50" s="68">
        <v>5010</v>
      </c>
      <c r="I50" s="69" t="s">
        <v>905</v>
      </c>
      <c r="J50" s="70">
        <v>2.5769799999999998</v>
      </c>
      <c r="K50" s="52">
        <v>93.683999999999997</v>
      </c>
      <c r="L50" s="25">
        <v>2.5769799999999999E-6</v>
      </c>
      <c r="M50" s="70">
        <v>36.354182027023903</v>
      </c>
      <c r="N50" s="52" t="s">
        <v>179</v>
      </c>
      <c r="O50" s="52" t="s">
        <v>242</v>
      </c>
      <c r="P50" s="52">
        <v>4.74</v>
      </c>
      <c r="Q50" s="52">
        <v>2.14</v>
      </c>
      <c r="R50" s="52">
        <v>14</v>
      </c>
      <c r="S50" s="70">
        <v>172.31882280809299</v>
      </c>
      <c r="T50" s="52" t="s">
        <v>138</v>
      </c>
      <c r="U50" s="52" t="s">
        <v>227</v>
      </c>
      <c r="V50" s="52" t="s">
        <v>226</v>
      </c>
      <c r="W50" s="52" t="s">
        <v>242</v>
      </c>
      <c r="X50" s="52" t="s">
        <v>907</v>
      </c>
      <c r="Y50" s="52" t="s">
        <v>906</v>
      </c>
    </row>
    <row r="51" spans="1:25" x14ac:dyDescent="0.35">
      <c r="A51" s="52" t="s">
        <v>972</v>
      </c>
      <c r="B51" s="52" t="s">
        <v>972</v>
      </c>
      <c r="C51" s="52" t="s">
        <v>2813</v>
      </c>
      <c r="D51" s="67">
        <v>1.31024187149018E-2</v>
      </c>
      <c r="E51" s="52">
        <v>250</v>
      </c>
      <c r="F51" s="52" t="s">
        <v>476</v>
      </c>
      <c r="G51" s="52" t="s">
        <v>972</v>
      </c>
      <c r="H51" s="68">
        <v>2364</v>
      </c>
      <c r="I51" s="69" t="s">
        <v>972</v>
      </c>
      <c r="J51" s="70">
        <v>3.5557910000000001</v>
      </c>
      <c r="K51" s="52">
        <v>1028.412</v>
      </c>
      <c r="L51" s="25">
        <v>3.5557909999999999E-6</v>
      </c>
      <c r="M51" s="70">
        <v>289.221723099023</v>
      </c>
      <c r="N51" s="52" t="s">
        <v>169</v>
      </c>
      <c r="O51" s="52" t="s">
        <v>970</v>
      </c>
      <c r="P51" s="52">
        <v>4.33</v>
      </c>
      <c r="Q51" s="52">
        <v>0.47</v>
      </c>
      <c r="R51" s="52">
        <v>3</v>
      </c>
      <c r="S51" s="70">
        <v>1252.33006101877</v>
      </c>
      <c r="T51" s="52" t="s">
        <v>138</v>
      </c>
      <c r="U51" s="52" t="s">
        <v>279</v>
      </c>
      <c r="V51" s="52" t="s">
        <v>524</v>
      </c>
      <c r="W51" s="52" t="s">
        <v>523</v>
      </c>
      <c r="X51" s="52" t="s">
        <v>522</v>
      </c>
      <c r="Y51" s="52" t="s">
        <v>970</v>
      </c>
    </row>
    <row r="52" spans="1:25" x14ac:dyDescent="0.35">
      <c r="A52" s="52" t="s">
        <v>657</v>
      </c>
      <c r="B52" s="52" t="s">
        <v>34</v>
      </c>
      <c r="C52" s="52" t="s">
        <v>2814</v>
      </c>
      <c r="D52" s="67">
        <v>9.5376234928790698E-5</v>
      </c>
      <c r="E52" s="52">
        <v>0</v>
      </c>
      <c r="F52" s="52" t="s">
        <v>34</v>
      </c>
      <c r="G52" s="52" t="s">
        <v>657</v>
      </c>
      <c r="H52" s="68">
        <v>416</v>
      </c>
      <c r="I52" s="69" t="s">
        <v>657</v>
      </c>
      <c r="J52" s="70">
        <v>2.5811570000000001</v>
      </c>
      <c r="K52" s="52">
        <v>3.62</v>
      </c>
      <c r="L52" s="25">
        <v>2.5811569999999998E-6</v>
      </c>
      <c r="M52" s="70">
        <v>1.40247183724198</v>
      </c>
      <c r="N52" s="52" t="s">
        <v>139</v>
      </c>
      <c r="O52" s="52" t="s">
        <v>650</v>
      </c>
      <c r="P52" s="52">
        <v>6.5</v>
      </c>
      <c r="Q52" s="52">
        <v>1.5</v>
      </c>
      <c r="R52" s="52">
        <v>2</v>
      </c>
      <c r="S52" s="70">
        <v>9.1160669420728695</v>
      </c>
      <c r="T52" s="52" t="s">
        <v>138</v>
      </c>
      <c r="U52" s="52" t="s">
        <v>656</v>
      </c>
      <c r="V52" s="52" t="s">
        <v>655</v>
      </c>
      <c r="W52" s="52" t="s">
        <v>654</v>
      </c>
      <c r="X52" s="52" t="s">
        <v>650</v>
      </c>
      <c r="Y52" s="52" t="s">
        <v>658</v>
      </c>
    </row>
    <row r="53" spans="1:25" x14ac:dyDescent="0.35">
      <c r="A53" s="52" t="s">
        <v>969</v>
      </c>
      <c r="B53" s="52" t="s">
        <v>969</v>
      </c>
      <c r="C53" s="52" t="s">
        <v>2813</v>
      </c>
      <c r="D53" s="67">
        <v>9.1769443220714598E-4</v>
      </c>
      <c r="E53" s="52">
        <v>23</v>
      </c>
      <c r="F53" s="52" t="s">
        <v>737</v>
      </c>
      <c r="G53" s="52" t="s">
        <v>969</v>
      </c>
      <c r="H53" s="68">
        <v>2667</v>
      </c>
      <c r="I53" s="69" t="s">
        <v>969</v>
      </c>
      <c r="J53" s="70">
        <v>7.9349429999999996</v>
      </c>
      <c r="K53" s="52">
        <v>116</v>
      </c>
      <c r="L53" s="25">
        <v>7.9349430000000002E-6</v>
      </c>
      <c r="M53" s="70">
        <v>14.618882580505</v>
      </c>
      <c r="N53" s="52" t="s">
        <v>169</v>
      </c>
      <c r="O53" s="52" t="s">
        <v>961</v>
      </c>
      <c r="P53" s="52">
        <v>6</v>
      </c>
      <c r="Q53" s="52">
        <v>0</v>
      </c>
      <c r="R53" s="52">
        <v>1</v>
      </c>
      <c r="S53" s="70">
        <v>87.713295483029896</v>
      </c>
      <c r="T53" s="52" t="s">
        <v>138</v>
      </c>
      <c r="U53" s="52" t="s">
        <v>279</v>
      </c>
      <c r="V53" s="52" t="s">
        <v>955</v>
      </c>
      <c r="W53" s="52" t="s">
        <v>954</v>
      </c>
      <c r="X53" s="52" t="s">
        <v>950</v>
      </c>
      <c r="Y53" s="52" t="s">
        <v>961</v>
      </c>
    </row>
    <row r="54" spans="1:25" x14ac:dyDescent="0.35">
      <c r="A54" s="52" t="s">
        <v>967</v>
      </c>
      <c r="B54" s="52" t="s">
        <v>967</v>
      </c>
      <c r="C54" s="52" t="s">
        <v>2813</v>
      </c>
      <c r="D54" s="67">
        <v>8.7310630690203602E-4</v>
      </c>
      <c r="E54" s="52">
        <v>20</v>
      </c>
      <c r="F54" s="52" t="s">
        <v>172</v>
      </c>
      <c r="G54" s="52" t="s">
        <v>967</v>
      </c>
      <c r="H54" s="68">
        <v>1418</v>
      </c>
      <c r="I54" s="69" t="s">
        <v>967</v>
      </c>
      <c r="J54" s="70">
        <v>7.0007080000000004</v>
      </c>
      <c r="K54" s="52">
        <v>97.37</v>
      </c>
      <c r="L54" s="25">
        <v>7.000708E-6</v>
      </c>
      <c r="M54" s="70">
        <v>13.908593245140301</v>
      </c>
      <c r="N54" s="52" t="s">
        <v>169</v>
      </c>
      <c r="O54" s="52" t="s">
        <v>961</v>
      </c>
      <c r="P54" s="52">
        <v>6</v>
      </c>
      <c r="Q54" s="52">
        <v>0</v>
      </c>
      <c r="R54" s="52">
        <v>1</v>
      </c>
      <c r="S54" s="70">
        <v>83.451559470842099</v>
      </c>
      <c r="T54" s="52" t="s">
        <v>138</v>
      </c>
      <c r="U54" s="52" t="s">
        <v>279</v>
      </c>
      <c r="V54" s="52" t="s">
        <v>955</v>
      </c>
      <c r="W54" s="52" t="s">
        <v>954</v>
      </c>
      <c r="X54" s="52" t="s">
        <v>950</v>
      </c>
      <c r="Y54" s="52" t="s">
        <v>961</v>
      </c>
    </row>
    <row r="55" spans="1:25" x14ac:dyDescent="0.35">
      <c r="A55" s="52" t="s">
        <v>965</v>
      </c>
      <c r="B55" s="52" t="s">
        <v>965</v>
      </c>
      <c r="C55" s="52" t="s">
        <v>2813</v>
      </c>
      <c r="D55" s="67">
        <v>5.8031467417698698E-4</v>
      </c>
      <c r="E55" s="52">
        <v>20</v>
      </c>
      <c r="F55" s="52" t="s">
        <v>321</v>
      </c>
      <c r="G55" s="52" t="s">
        <v>965</v>
      </c>
      <c r="H55" s="68">
        <v>2477</v>
      </c>
      <c r="I55" s="69" t="s">
        <v>965</v>
      </c>
      <c r="J55" s="70">
        <v>8.2441089999999999</v>
      </c>
      <c r="K55" s="52">
        <v>76.212000000000003</v>
      </c>
      <c r="L55" s="25">
        <v>8.2441089999999992E-6</v>
      </c>
      <c r="M55" s="70">
        <v>9.2444192574358208</v>
      </c>
      <c r="N55" s="52" t="s">
        <v>169</v>
      </c>
      <c r="O55" s="52" t="s">
        <v>961</v>
      </c>
      <c r="P55" s="52">
        <v>6</v>
      </c>
      <c r="Q55" s="52">
        <v>0</v>
      </c>
      <c r="R55" s="52">
        <v>1</v>
      </c>
      <c r="S55" s="70">
        <v>55.4665155446149</v>
      </c>
      <c r="T55" s="52" t="s">
        <v>138</v>
      </c>
      <c r="U55" s="52" t="s">
        <v>279</v>
      </c>
      <c r="V55" s="52" t="s">
        <v>955</v>
      </c>
      <c r="W55" s="52" t="s">
        <v>954</v>
      </c>
      <c r="X55" s="52" t="s">
        <v>950</v>
      </c>
      <c r="Y55" s="52" t="s">
        <v>961</v>
      </c>
    </row>
    <row r="56" spans="1:25" x14ac:dyDescent="0.35">
      <c r="A56" s="52" t="s">
        <v>963</v>
      </c>
      <c r="B56" s="52" t="s">
        <v>963</v>
      </c>
      <c r="C56" s="52" t="s">
        <v>2813</v>
      </c>
      <c r="D56" s="67">
        <v>3.23633136152392E-3</v>
      </c>
      <c r="E56" s="52">
        <v>74</v>
      </c>
      <c r="F56" s="52" t="s">
        <v>733</v>
      </c>
      <c r="G56" s="52" t="s">
        <v>963</v>
      </c>
      <c r="H56" s="68">
        <v>3337</v>
      </c>
      <c r="I56" s="69" t="s">
        <v>963</v>
      </c>
      <c r="J56" s="70">
        <v>6.1146010000000004</v>
      </c>
      <c r="K56" s="52">
        <v>315.23700000000002</v>
      </c>
      <c r="L56" s="25">
        <v>6.1146010000000001E-6</v>
      </c>
      <c r="M56" s="70">
        <v>51.5547948263509</v>
      </c>
      <c r="N56" s="52" t="s">
        <v>169</v>
      </c>
      <c r="O56" s="52" t="s">
        <v>961</v>
      </c>
      <c r="P56" s="52">
        <v>6</v>
      </c>
      <c r="Q56" s="52">
        <v>0</v>
      </c>
      <c r="R56" s="52">
        <v>1</v>
      </c>
      <c r="S56" s="70">
        <v>309.328768958105</v>
      </c>
      <c r="T56" s="52" t="s">
        <v>138</v>
      </c>
      <c r="U56" s="52" t="s">
        <v>279</v>
      </c>
      <c r="V56" s="52" t="s">
        <v>955</v>
      </c>
      <c r="W56" s="52" t="s">
        <v>954</v>
      </c>
      <c r="X56" s="52" t="s">
        <v>950</v>
      </c>
      <c r="Y56" s="52" t="s">
        <v>961</v>
      </c>
    </row>
    <row r="57" spans="1:25" x14ac:dyDescent="0.35">
      <c r="A57" s="52" t="s">
        <v>684</v>
      </c>
      <c r="B57" s="52" t="s">
        <v>684</v>
      </c>
      <c r="C57" s="52" t="s">
        <v>2813</v>
      </c>
      <c r="D57" s="67">
        <v>1.1523759758991501E-3</v>
      </c>
      <c r="E57" s="52">
        <v>56</v>
      </c>
      <c r="F57" s="52" t="s">
        <v>421</v>
      </c>
      <c r="G57" s="52" t="s">
        <v>684</v>
      </c>
      <c r="H57" s="68">
        <v>3521</v>
      </c>
      <c r="I57" s="69" t="s">
        <v>684</v>
      </c>
      <c r="J57" s="70">
        <v>3.3460450000000002</v>
      </c>
      <c r="K57" s="52">
        <v>120.048</v>
      </c>
      <c r="L57" s="25">
        <v>3.346045E-6</v>
      </c>
      <c r="M57" s="70">
        <v>35.877580845445898</v>
      </c>
      <c r="N57" s="52" t="s">
        <v>139</v>
      </c>
      <c r="O57" s="52" t="s">
        <v>522</v>
      </c>
      <c r="P57" s="52">
        <v>3.07</v>
      </c>
      <c r="Q57" s="52">
        <v>1.46</v>
      </c>
      <c r="R57" s="52">
        <v>23</v>
      </c>
      <c r="S57" s="70">
        <v>110.144173195519</v>
      </c>
      <c r="T57" s="52" t="s">
        <v>138</v>
      </c>
      <c r="U57" s="52" t="s">
        <v>279</v>
      </c>
      <c r="V57" s="52" t="s">
        <v>524</v>
      </c>
      <c r="W57" s="52" t="s">
        <v>523</v>
      </c>
      <c r="X57" s="52" t="s">
        <v>522</v>
      </c>
      <c r="Y57" s="52" t="s">
        <v>685</v>
      </c>
    </row>
    <row r="58" spans="1:25" x14ac:dyDescent="0.35">
      <c r="A58" s="52" t="s">
        <v>904</v>
      </c>
      <c r="B58" s="52" t="s">
        <v>904</v>
      </c>
      <c r="C58" s="52" t="s">
        <v>2813</v>
      </c>
      <c r="D58" s="67">
        <v>3.1614430157466997E-2</v>
      </c>
      <c r="E58" s="52">
        <v>913</v>
      </c>
      <c r="F58" s="52" t="s">
        <v>903</v>
      </c>
      <c r="G58" s="52" t="s">
        <v>904</v>
      </c>
      <c r="H58" s="68">
        <v>1576</v>
      </c>
      <c r="I58" s="69" t="s">
        <v>904</v>
      </c>
      <c r="J58" s="70">
        <v>3.9999570000000002</v>
      </c>
      <c r="K58" s="52">
        <v>1381.338</v>
      </c>
      <c r="L58" s="25">
        <v>3.9999569999999997E-6</v>
      </c>
      <c r="M58" s="70">
        <v>345.33821238578298</v>
      </c>
      <c r="N58" s="52" t="s">
        <v>169</v>
      </c>
      <c r="O58" s="52" t="s">
        <v>889</v>
      </c>
      <c r="P58" s="52">
        <v>8.75</v>
      </c>
      <c r="Q58" s="52">
        <v>2.64</v>
      </c>
      <c r="R58" s="52">
        <v>17</v>
      </c>
      <c r="S58" s="70">
        <v>3021.7093583756</v>
      </c>
      <c r="T58" s="52" t="s">
        <v>138</v>
      </c>
      <c r="U58" s="52" t="s">
        <v>227</v>
      </c>
      <c r="V58" s="52" t="s">
        <v>226</v>
      </c>
      <c r="W58" s="52" t="s">
        <v>242</v>
      </c>
      <c r="X58" s="52" t="s">
        <v>890</v>
      </c>
      <c r="Y58" s="52" t="s">
        <v>889</v>
      </c>
    </row>
    <row r="59" spans="1:25" x14ac:dyDescent="0.35">
      <c r="A59" s="52" t="s">
        <v>484</v>
      </c>
      <c r="B59" s="52" t="s">
        <v>2816</v>
      </c>
      <c r="C59" s="52" t="s">
        <v>2813</v>
      </c>
      <c r="D59" s="67">
        <v>2.4306990121670102E-2</v>
      </c>
      <c r="E59" s="52">
        <v>441</v>
      </c>
      <c r="F59" s="52" t="s">
        <v>454</v>
      </c>
      <c r="G59" s="52" t="s">
        <v>482</v>
      </c>
      <c r="H59" s="68">
        <v>1296</v>
      </c>
      <c r="I59" s="69" t="s">
        <v>484</v>
      </c>
      <c r="J59" s="70">
        <v>2.9386329999999998</v>
      </c>
      <c r="K59" s="52">
        <v>814.70399999999995</v>
      </c>
      <c r="L59" s="25">
        <v>2.938633E-6</v>
      </c>
      <c r="M59" s="70">
        <v>277.23911083827102</v>
      </c>
      <c r="N59" s="52" t="s">
        <v>139</v>
      </c>
      <c r="O59" s="52" t="s">
        <v>473</v>
      </c>
      <c r="P59" s="52">
        <v>8.3800000000000008</v>
      </c>
      <c r="Q59" s="52">
        <v>4.38</v>
      </c>
      <c r="R59" s="52">
        <v>2</v>
      </c>
      <c r="S59" s="70">
        <v>2323.2637488247101</v>
      </c>
      <c r="T59" s="52" t="s">
        <v>138</v>
      </c>
      <c r="U59" s="52" t="s">
        <v>227</v>
      </c>
      <c r="V59" s="52" t="s">
        <v>226</v>
      </c>
      <c r="W59" s="52" t="s">
        <v>242</v>
      </c>
      <c r="X59" s="52" t="s">
        <v>473</v>
      </c>
      <c r="Y59" s="52" t="s">
        <v>483</v>
      </c>
    </row>
    <row r="60" spans="1:25" x14ac:dyDescent="0.35">
      <c r="A60" s="52" t="s">
        <v>902</v>
      </c>
      <c r="B60" s="52" t="s">
        <v>2817</v>
      </c>
      <c r="C60" s="52" t="s">
        <v>2813</v>
      </c>
      <c r="D60" s="67">
        <v>9.5363493307821096E-3</v>
      </c>
      <c r="E60" s="52">
        <v>119</v>
      </c>
      <c r="F60" s="52" t="s">
        <v>287</v>
      </c>
      <c r="G60" s="52" t="s">
        <v>902</v>
      </c>
      <c r="H60" s="68">
        <v>2016</v>
      </c>
      <c r="I60" s="69" t="s">
        <v>902</v>
      </c>
      <c r="J60" s="70">
        <v>4.0606239999999998</v>
      </c>
      <c r="K60" s="52">
        <v>422.99400000000003</v>
      </c>
      <c r="L60" s="25">
        <v>4.0606240000000004E-6</v>
      </c>
      <c r="M60" s="70">
        <v>104.169703966681</v>
      </c>
      <c r="N60" s="52" t="s">
        <v>169</v>
      </c>
      <c r="O60" s="52" t="s">
        <v>889</v>
      </c>
      <c r="P60" s="52">
        <v>8.75</v>
      </c>
      <c r="Q60" s="52">
        <v>2.64</v>
      </c>
      <c r="R60" s="52">
        <v>17</v>
      </c>
      <c r="S60" s="70">
        <v>911.48490970845899</v>
      </c>
      <c r="T60" s="52" t="s">
        <v>138</v>
      </c>
      <c r="U60" s="52" t="s">
        <v>227</v>
      </c>
      <c r="V60" s="52" t="s">
        <v>226</v>
      </c>
      <c r="W60" s="52" t="s">
        <v>242</v>
      </c>
      <c r="X60" s="52" t="s">
        <v>890</v>
      </c>
      <c r="Y60" s="52" t="s">
        <v>889</v>
      </c>
    </row>
    <row r="61" spans="1:25" x14ac:dyDescent="0.35">
      <c r="A61" s="52" t="s">
        <v>900</v>
      </c>
      <c r="B61" s="52" t="s">
        <v>900</v>
      </c>
      <c r="C61" s="52" t="s">
        <v>2813</v>
      </c>
      <c r="D61" s="67">
        <v>1.6999969220695299E-2</v>
      </c>
      <c r="E61" s="52">
        <v>219</v>
      </c>
      <c r="F61" s="52" t="s">
        <v>860</v>
      </c>
      <c r="G61" s="52" t="s">
        <v>900</v>
      </c>
      <c r="H61" s="68">
        <v>5055</v>
      </c>
      <c r="I61" s="69" t="s">
        <v>900</v>
      </c>
      <c r="J61" s="70">
        <v>4.9876659999999999</v>
      </c>
      <c r="K61" s="52">
        <v>926.2</v>
      </c>
      <c r="L61" s="25">
        <v>4.987666E-6</v>
      </c>
      <c r="M61" s="70">
        <v>185.69808002380299</v>
      </c>
      <c r="N61" s="52" t="s">
        <v>169</v>
      </c>
      <c r="O61" s="52" t="s">
        <v>889</v>
      </c>
      <c r="P61" s="52">
        <v>8.75</v>
      </c>
      <c r="Q61" s="52">
        <v>2.64</v>
      </c>
      <c r="R61" s="52">
        <v>17</v>
      </c>
      <c r="S61" s="70">
        <v>1624.8582002082701</v>
      </c>
      <c r="T61" s="52" t="s">
        <v>138</v>
      </c>
      <c r="U61" s="52" t="s">
        <v>227</v>
      </c>
      <c r="V61" s="52" t="s">
        <v>226</v>
      </c>
      <c r="W61" s="52" t="s">
        <v>242</v>
      </c>
      <c r="X61" s="52" t="s">
        <v>890</v>
      </c>
      <c r="Y61" s="52" t="s">
        <v>889</v>
      </c>
    </row>
    <row r="62" spans="1:25" x14ac:dyDescent="0.35">
      <c r="A62" s="52" t="s">
        <v>898</v>
      </c>
      <c r="B62" s="52" t="s">
        <v>34</v>
      </c>
      <c r="C62" s="52" t="s">
        <v>2814</v>
      </c>
      <c r="D62" s="67">
        <v>7.1487723565488602E-3</v>
      </c>
      <c r="E62" s="52">
        <v>0</v>
      </c>
      <c r="F62" s="52" t="s">
        <v>34</v>
      </c>
      <c r="G62" s="52" t="s">
        <v>898</v>
      </c>
      <c r="H62" s="68">
        <v>1768</v>
      </c>
      <c r="I62" s="69" t="s">
        <v>898</v>
      </c>
      <c r="J62" s="70">
        <v>3.4824039999999998</v>
      </c>
      <c r="K62" s="52">
        <v>271.93799999999999</v>
      </c>
      <c r="L62" s="25">
        <v>3.482404E-6</v>
      </c>
      <c r="M62" s="70">
        <v>78.0891590981402</v>
      </c>
      <c r="N62" s="52" t="s">
        <v>169</v>
      </c>
      <c r="O62" s="52" t="s">
        <v>889</v>
      </c>
      <c r="P62" s="52">
        <v>8.75</v>
      </c>
      <c r="Q62" s="52">
        <v>2.64</v>
      </c>
      <c r="R62" s="52">
        <v>17</v>
      </c>
      <c r="S62" s="70">
        <v>683.28014210872698</v>
      </c>
      <c r="T62" s="52" t="s">
        <v>138</v>
      </c>
      <c r="U62" s="52" t="s">
        <v>227</v>
      </c>
      <c r="V62" s="52" t="s">
        <v>226</v>
      </c>
      <c r="W62" s="52" t="s">
        <v>242</v>
      </c>
      <c r="X62" s="52" t="s">
        <v>890</v>
      </c>
      <c r="Y62" s="52" t="s">
        <v>889</v>
      </c>
    </row>
    <row r="63" spans="1:25" x14ac:dyDescent="0.35">
      <c r="A63" s="52" t="s">
        <v>896</v>
      </c>
      <c r="B63" s="52" t="s">
        <v>896</v>
      </c>
      <c r="C63" s="52" t="s">
        <v>2813</v>
      </c>
      <c r="D63" s="67">
        <v>5.9242677721590303E-4</v>
      </c>
      <c r="E63" s="52">
        <v>6</v>
      </c>
      <c r="F63" s="52" t="s">
        <v>433</v>
      </c>
      <c r="G63" s="52" t="s">
        <v>896</v>
      </c>
      <c r="H63" s="68">
        <v>385</v>
      </c>
      <c r="I63" s="69" t="s">
        <v>896</v>
      </c>
      <c r="J63" s="70">
        <v>4.4745010000000001</v>
      </c>
      <c r="K63" s="52">
        <v>28.956</v>
      </c>
      <c r="L63" s="25">
        <v>4.4745010000000003E-6</v>
      </c>
      <c r="M63" s="70">
        <v>6.4713361333475996</v>
      </c>
      <c r="N63" s="52" t="s">
        <v>169</v>
      </c>
      <c r="O63" s="52" t="s">
        <v>889</v>
      </c>
      <c r="P63" s="52">
        <v>8.75</v>
      </c>
      <c r="Q63" s="52">
        <v>2.64</v>
      </c>
      <c r="R63" s="52">
        <v>17</v>
      </c>
      <c r="S63" s="70">
        <v>56.624191166791498</v>
      </c>
      <c r="T63" s="52" t="s">
        <v>138</v>
      </c>
      <c r="U63" s="52" t="s">
        <v>227</v>
      </c>
      <c r="V63" s="52" t="s">
        <v>226</v>
      </c>
      <c r="W63" s="52" t="s">
        <v>242</v>
      </c>
      <c r="X63" s="52" t="s">
        <v>890</v>
      </c>
      <c r="Y63" s="52" t="s">
        <v>889</v>
      </c>
    </row>
    <row r="64" spans="1:25" x14ac:dyDescent="0.35">
      <c r="A64" s="52" t="s">
        <v>894</v>
      </c>
      <c r="B64" s="52" t="s">
        <v>894</v>
      </c>
      <c r="C64" s="52" t="s">
        <v>2813</v>
      </c>
      <c r="D64" s="67">
        <v>2.3560154694183801E-4</v>
      </c>
      <c r="E64" s="52">
        <v>21</v>
      </c>
      <c r="F64" s="52" t="s">
        <v>1033</v>
      </c>
      <c r="G64" s="52" t="s">
        <v>894</v>
      </c>
      <c r="H64" s="68">
        <v>1779</v>
      </c>
      <c r="I64" s="69" t="s">
        <v>894</v>
      </c>
      <c r="J64" s="70">
        <v>4.6005979999999997</v>
      </c>
      <c r="K64" s="52">
        <v>11.84</v>
      </c>
      <c r="L64" s="25">
        <v>4.600598E-6</v>
      </c>
      <c r="M64" s="70">
        <v>2.57357847827608</v>
      </c>
      <c r="N64" s="52" t="s">
        <v>169</v>
      </c>
      <c r="O64" s="52" t="s">
        <v>889</v>
      </c>
      <c r="P64" s="52">
        <v>8.75</v>
      </c>
      <c r="Q64" s="52">
        <v>2.64</v>
      </c>
      <c r="R64" s="52">
        <v>17</v>
      </c>
      <c r="S64" s="70">
        <v>22.518811684915701</v>
      </c>
      <c r="T64" s="52" t="s">
        <v>138</v>
      </c>
      <c r="U64" s="52" t="s">
        <v>227</v>
      </c>
      <c r="V64" s="52" t="s">
        <v>226</v>
      </c>
      <c r="W64" s="52" t="s">
        <v>242</v>
      </c>
      <c r="X64" s="52" t="s">
        <v>890</v>
      </c>
      <c r="Y64" s="52" t="s">
        <v>889</v>
      </c>
    </row>
    <row r="65" spans="1:25" x14ac:dyDescent="0.35">
      <c r="A65" s="52" t="s">
        <v>624</v>
      </c>
      <c r="B65" s="52" t="s">
        <v>2818</v>
      </c>
      <c r="C65" s="52" t="s">
        <v>2813</v>
      </c>
      <c r="D65" s="67">
        <v>4.87563434707915E-4</v>
      </c>
      <c r="E65" s="52">
        <v>30</v>
      </c>
      <c r="F65" s="52" t="s">
        <v>222</v>
      </c>
      <c r="G65" s="52" t="s">
        <v>624</v>
      </c>
      <c r="H65" s="68">
        <v>133</v>
      </c>
      <c r="I65" s="69" t="s">
        <v>624</v>
      </c>
      <c r="J65" s="70">
        <v>6.6212679999999997</v>
      </c>
      <c r="K65" s="52">
        <v>88.16</v>
      </c>
      <c r="L65" s="25">
        <v>6.6212680000000004E-6</v>
      </c>
      <c r="M65" s="70">
        <v>13.314670241410001</v>
      </c>
      <c r="N65" s="52" t="s">
        <v>139</v>
      </c>
      <c r="O65" s="52" t="s">
        <v>608</v>
      </c>
      <c r="P65" s="52">
        <v>3.5</v>
      </c>
      <c r="Q65" s="52">
        <v>2.5299999999999998</v>
      </c>
      <c r="R65" s="52">
        <v>5</v>
      </c>
      <c r="S65" s="70">
        <v>46.601345844934798</v>
      </c>
      <c r="T65" s="52" t="s">
        <v>138</v>
      </c>
      <c r="U65" s="52" t="s">
        <v>227</v>
      </c>
      <c r="V65" s="52" t="s">
        <v>226</v>
      </c>
      <c r="W65" s="52" t="s">
        <v>242</v>
      </c>
      <c r="X65" s="52" t="s">
        <v>608</v>
      </c>
      <c r="Y65" s="52" t="s">
        <v>618</v>
      </c>
    </row>
    <row r="66" spans="1:25" x14ac:dyDescent="0.35">
      <c r="A66" s="52" t="s">
        <v>623</v>
      </c>
      <c r="B66" s="52" t="s">
        <v>623</v>
      </c>
      <c r="C66" s="52" t="s">
        <v>2813</v>
      </c>
      <c r="D66" s="67">
        <v>1.7363985834025202E-2</v>
      </c>
      <c r="E66" s="52">
        <v>152</v>
      </c>
      <c r="F66" s="52" t="s">
        <v>1036</v>
      </c>
      <c r="G66" s="52" t="s">
        <v>623</v>
      </c>
      <c r="H66" s="68">
        <v>21</v>
      </c>
      <c r="I66" s="69" t="s">
        <v>623</v>
      </c>
      <c r="J66" s="70">
        <v>3.5460769999999999</v>
      </c>
      <c r="K66" s="52">
        <v>1681.5</v>
      </c>
      <c r="L66" s="25">
        <v>3.5460769999999998E-6</v>
      </c>
      <c r="M66" s="70">
        <v>474.18598073307498</v>
      </c>
      <c r="N66" s="52" t="s">
        <v>139</v>
      </c>
      <c r="O66" s="52" t="s">
        <v>608</v>
      </c>
      <c r="P66" s="52">
        <v>3.5</v>
      </c>
      <c r="Q66" s="52">
        <v>2.5299999999999998</v>
      </c>
      <c r="R66" s="52">
        <v>5</v>
      </c>
      <c r="S66" s="70">
        <v>1659.6509325657601</v>
      </c>
      <c r="T66" s="52" t="s">
        <v>138</v>
      </c>
      <c r="U66" s="52" t="s">
        <v>227</v>
      </c>
      <c r="V66" s="52" t="s">
        <v>226</v>
      </c>
      <c r="W66" s="52" t="s">
        <v>242</v>
      </c>
      <c r="X66" s="52" t="s">
        <v>608</v>
      </c>
      <c r="Y66" s="52" t="s">
        <v>621</v>
      </c>
    </row>
    <row r="67" spans="1:25" x14ac:dyDescent="0.35">
      <c r="A67" s="52" t="s">
        <v>495</v>
      </c>
      <c r="B67" s="52" t="s">
        <v>2819</v>
      </c>
      <c r="C67" s="52" t="s">
        <v>2813</v>
      </c>
      <c r="D67" s="67">
        <v>1.29323694504478E-2</v>
      </c>
      <c r="E67" s="52">
        <v>255</v>
      </c>
      <c r="F67" s="52" t="s">
        <v>494</v>
      </c>
      <c r="G67" s="52" t="s">
        <v>495</v>
      </c>
      <c r="H67" s="68">
        <v>5755</v>
      </c>
      <c r="I67" s="69" t="s">
        <v>495</v>
      </c>
      <c r="J67" s="70">
        <v>3.1976170000000002</v>
      </c>
      <c r="K67" s="52">
        <v>310</v>
      </c>
      <c r="L67" s="25">
        <v>3.1976169999999999E-6</v>
      </c>
      <c r="M67" s="70">
        <v>96.947195364547994</v>
      </c>
      <c r="N67" s="52" t="s">
        <v>169</v>
      </c>
      <c r="O67" s="52" t="s">
        <v>491</v>
      </c>
      <c r="P67" s="52">
        <v>12.75</v>
      </c>
      <c r="Q67" s="52">
        <v>2.25</v>
      </c>
      <c r="R67" s="52">
        <v>2</v>
      </c>
      <c r="S67" s="70">
        <v>1236.07674089799</v>
      </c>
      <c r="T67" s="52" t="s">
        <v>138</v>
      </c>
      <c r="U67" s="52" t="s">
        <v>227</v>
      </c>
      <c r="V67" s="52" t="s">
        <v>226</v>
      </c>
      <c r="W67" s="52" t="s">
        <v>242</v>
      </c>
      <c r="X67" s="52" t="s">
        <v>473</v>
      </c>
      <c r="Y67" s="52" t="s">
        <v>491</v>
      </c>
    </row>
    <row r="68" spans="1:25" x14ac:dyDescent="0.35">
      <c r="A68" s="52" t="s">
        <v>892</v>
      </c>
      <c r="B68" s="52" t="s">
        <v>892</v>
      </c>
      <c r="C68" s="52" t="s">
        <v>2813</v>
      </c>
      <c r="D68" s="67">
        <v>1.35362274608175E-2</v>
      </c>
      <c r="E68" s="52">
        <v>322</v>
      </c>
      <c r="F68" s="52" t="s">
        <v>891</v>
      </c>
      <c r="G68" s="52" t="s">
        <v>892</v>
      </c>
      <c r="H68" s="68">
        <v>5753</v>
      </c>
      <c r="I68" s="69" t="s">
        <v>892</v>
      </c>
      <c r="J68" s="70">
        <v>6.4722460000000002</v>
      </c>
      <c r="K68" s="52">
        <v>957</v>
      </c>
      <c r="L68" s="25">
        <v>6.4722459999999996E-6</v>
      </c>
      <c r="M68" s="70">
        <v>147.86211772543899</v>
      </c>
      <c r="N68" s="52" t="s">
        <v>169</v>
      </c>
      <c r="O68" s="52" t="s">
        <v>889</v>
      </c>
      <c r="P68" s="52">
        <v>8.75</v>
      </c>
      <c r="Q68" s="52">
        <v>2.64</v>
      </c>
      <c r="R68" s="52">
        <v>17</v>
      </c>
      <c r="S68" s="70">
        <v>1293.7935300975901</v>
      </c>
      <c r="T68" s="52" t="s">
        <v>138</v>
      </c>
      <c r="U68" s="52" t="s">
        <v>227</v>
      </c>
      <c r="V68" s="52" t="s">
        <v>226</v>
      </c>
      <c r="W68" s="52" t="s">
        <v>242</v>
      </c>
      <c r="X68" s="52" t="s">
        <v>890</v>
      </c>
      <c r="Y68" s="52" t="s">
        <v>889</v>
      </c>
    </row>
    <row r="69" spans="1:25" x14ac:dyDescent="0.35">
      <c r="A69" s="52" t="s">
        <v>620</v>
      </c>
      <c r="B69" s="52" t="s">
        <v>620</v>
      </c>
      <c r="C69" s="52" t="s">
        <v>2813</v>
      </c>
      <c r="D69" s="67">
        <v>5.0791982872604698E-3</v>
      </c>
      <c r="E69" s="52">
        <v>199</v>
      </c>
      <c r="F69" s="52" t="s">
        <v>591</v>
      </c>
      <c r="G69" s="52" t="s">
        <v>620</v>
      </c>
      <c r="H69" s="68">
        <v>1783</v>
      </c>
      <c r="I69" s="69" t="s">
        <v>620</v>
      </c>
      <c r="J69" s="70">
        <v>3.0766930000000001</v>
      </c>
      <c r="K69" s="52">
        <v>426.755</v>
      </c>
      <c r="L69" s="25">
        <v>3.0766930000000001E-6</v>
      </c>
      <c r="M69" s="70">
        <v>138.70574672221099</v>
      </c>
      <c r="N69" s="52" t="s">
        <v>139</v>
      </c>
      <c r="O69" s="52" t="s">
        <v>608</v>
      </c>
      <c r="P69" s="52">
        <v>3.5</v>
      </c>
      <c r="Q69" s="52">
        <v>2.5299999999999998</v>
      </c>
      <c r="R69" s="52">
        <v>5</v>
      </c>
      <c r="S69" s="70">
        <v>485.47011352773899</v>
      </c>
      <c r="T69" s="52" t="s">
        <v>138</v>
      </c>
      <c r="U69" s="52" t="s">
        <v>227</v>
      </c>
      <c r="V69" s="52" t="s">
        <v>226</v>
      </c>
      <c r="W69" s="52" t="s">
        <v>242</v>
      </c>
      <c r="X69" s="52" t="s">
        <v>608</v>
      </c>
      <c r="Y69" s="52" t="s">
        <v>621</v>
      </c>
    </row>
    <row r="70" spans="1:25" x14ac:dyDescent="0.35">
      <c r="A70" s="52" t="s">
        <v>926</v>
      </c>
      <c r="B70" s="52" t="s">
        <v>2820</v>
      </c>
      <c r="C70" s="52" t="s">
        <v>2813</v>
      </c>
      <c r="D70" s="67">
        <v>1.2279259254958401E-3</v>
      </c>
      <c r="E70" s="52">
        <v>37</v>
      </c>
      <c r="F70" s="52" t="s">
        <v>131</v>
      </c>
      <c r="G70" s="52" t="s">
        <v>926</v>
      </c>
      <c r="H70" s="68">
        <v>1771</v>
      </c>
      <c r="I70" s="69" t="s">
        <v>926</v>
      </c>
      <c r="J70" s="70">
        <v>2.8180239999999999</v>
      </c>
      <c r="K70" s="52">
        <v>43.121000000000002</v>
      </c>
      <c r="L70" s="25">
        <v>2.8180240000000002E-6</v>
      </c>
      <c r="M70" s="70">
        <v>15.3018569039866</v>
      </c>
      <c r="N70" s="52" t="s">
        <v>139</v>
      </c>
      <c r="O70" s="52" t="s">
        <v>890</v>
      </c>
      <c r="P70" s="52">
        <v>7.67</v>
      </c>
      <c r="Q70" s="52">
        <v>1.71</v>
      </c>
      <c r="R70" s="52">
        <v>3</v>
      </c>
      <c r="S70" s="70">
        <v>117.365242453577</v>
      </c>
      <c r="T70" s="52" t="s">
        <v>138</v>
      </c>
      <c r="U70" s="52" t="s">
        <v>227</v>
      </c>
      <c r="V70" s="52" t="s">
        <v>226</v>
      </c>
      <c r="W70" s="52" t="s">
        <v>242</v>
      </c>
      <c r="X70" s="52" t="s">
        <v>890</v>
      </c>
      <c r="Y70" s="52" t="s">
        <v>927</v>
      </c>
    </row>
    <row r="71" spans="1:25" x14ac:dyDescent="0.35">
      <c r="A71" s="52" t="s">
        <v>888</v>
      </c>
      <c r="B71" s="52" t="s">
        <v>888</v>
      </c>
      <c r="C71" s="52" t="s">
        <v>2813</v>
      </c>
      <c r="D71" s="67">
        <v>3.6771222981903501E-5</v>
      </c>
      <c r="E71" s="52">
        <v>2</v>
      </c>
      <c r="F71" s="52" t="s">
        <v>311</v>
      </c>
      <c r="G71" s="52" t="s">
        <v>888</v>
      </c>
      <c r="H71" s="68">
        <v>1778</v>
      </c>
      <c r="I71" s="69" t="s">
        <v>888</v>
      </c>
      <c r="J71" s="70">
        <v>2.7912170000000001</v>
      </c>
      <c r="K71" s="52">
        <v>1.635</v>
      </c>
      <c r="L71" s="25">
        <v>2.7912169999999999E-6</v>
      </c>
      <c r="M71" s="70">
        <v>0.585765993829931</v>
      </c>
      <c r="N71" s="52" t="s">
        <v>130</v>
      </c>
      <c r="O71" s="52" t="s">
        <v>886</v>
      </c>
      <c r="P71" s="52">
        <v>6</v>
      </c>
      <c r="Q71" s="52">
        <v>0</v>
      </c>
      <c r="R71" s="52">
        <v>1</v>
      </c>
      <c r="S71" s="70">
        <v>3.5145959629795902</v>
      </c>
      <c r="T71" s="52" t="s">
        <v>138</v>
      </c>
      <c r="U71" s="52" t="s">
        <v>227</v>
      </c>
      <c r="V71" s="52" t="s">
        <v>226</v>
      </c>
      <c r="W71" s="52" t="s">
        <v>242</v>
      </c>
      <c r="X71" s="52" t="s">
        <v>890</v>
      </c>
      <c r="Y71" s="52" t="s">
        <v>889</v>
      </c>
    </row>
    <row r="72" spans="1:25" x14ac:dyDescent="0.35">
      <c r="A72" s="52" t="s">
        <v>617</v>
      </c>
      <c r="B72" s="52" t="s">
        <v>34</v>
      </c>
      <c r="C72" s="52" t="s">
        <v>2814</v>
      </c>
      <c r="D72" s="67">
        <v>0</v>
      </c>
      <c r="E72" s="52">
        <v>0</v>
      </c>
      <c r="F72" s="52" t="s">
        <v>34</v>
      </c>
      <c r="G72" s="52" t="s">
        <v>617</v>
      </c>
      <c r="H72" s="68">
        <v>1477</v>
      </c>
      <c r="I72" s="69" t="s">
        <v>617</v>
      </c>
      <c r="J72" s="70" t="s">
        <v>34</v>
      </c>
      <c r="K72" s="52">
        <v>0</v>
      </c>
      <c r="L72" s="52" t="s">
        <v>34</v>
      </c>
      <c r="M72" s="70" t="s">
        <v>34</v>
      </c>
      <c r="N72" s="52" t="s">
        <v>139</v>
      </c>
      <c r="O72" s="52" t="s">
        <v>608</v>
      </c>
      <c r="P72" s="52">
        <v>3.5</v>
      </c>
      <c r="Q72" s="52">
        <v>2.5299999999999998</v>
      </c>
      <c r="R72" s="52">
        <v>5</v>
      </c>
      <c r="S72" s="70" t="s">
        <v>34</v>
      </c>
      <c r="T72" s="52" t="s">
        <v>138</v>
      </c>
      <c r="U72" s="52" t="s">
        <v>227</v>
      </c>
      <c r="V72" s="52" t="s">
        <v>226</v>
      </c>
      <c r="W72" s="52" t="s">
        <v>242</v>
      </c>
      <c r="X72" s="52" t="s">
        <v>608</v>
      </c>
      <c r="Y72" s="52" t="s">
        <v>618</v>
      </c>
    </row>
    <row r="73" spans="1:25" x14ac:dyDescent="0.35">
      <c r="A73" s="52" t="s">
        <v>874</v>
      </c>
      <c r="B73" s="52" t="s">
        <v>34</v>
      </c>
      <c r="C73" s="52" t="s">
        <v>2814</v>
      </c>
      <c r="D73" s="67">
        <v>1.8035586432114099E-4</v>
      </c>
      <c r="E73" s="52">
        <v>0</v>
      </c>
      <c r="F73" s="52" t="s">
        <v>34</v>
      </c>
      <c r="G73" s="52" t="s">
        <v>874</v>
      </c>
      <c r="H73" s="68">
        <v>933</v>
      </c>
      <c r="I73" s="69" t="s">
        <v>874</v>
      </c>
      <c r="J73" s="70">
        <v>3.3622559999999999</v>
      </c>
      <c r="K73" s="52">
        <v>9.66</v>
      </c>
      <c r="L73" s="25">
        <v>3.362256E-6</v>
      </c>
      <c r="M73" s="70">
        <v>2.8730709380844299</v>
      </c>
      <c r="N73" s="52" t="s">
        <v>169</v>
      </c>
      <c r="O73" s="52" t="s">
        <v>873</v>
      </c>
      <c r="P73" s="52">
        <v>6</v>
      </c>
      <c r="Q73" s="52">
        <v>0</v>
      </c>
      <c r="R73" s="52">
        <v>1</v>
      </c>
      <c r="S73" s="70">
        <v>17.238425628506601</v>
      </c>
      <c r="T73" s="52" t="s">
        <v>138</v>
      </c>
      <c r="U73" s="52" t="s">
        <v>137</v>
      </c>
      <c r="V73" s="52" t="s">
        <v>330</v>
      </c>
      <c r="W73" s="52" t="s">
        <v>876</v>
      </c>
      <c r="X73" s="52" t="s">
        <v>875</v>
      </c>
      <c r="Y73" s="52" t="s">
        <v>873</v>
      </c>
    </row>
    <row r="74" spans="1:25" x14ac:dyDescent="0.35">
      <c r="A74" s="52" t="s">
        <v>852</v>
      </c>
      <c r="B74" s="52" t="s">
        <v>852</v>
      </c>
      <c r="C74" s="52" t="s">
        <v>2813</v>
      </c>
      <c r="D74" s="67">
        <v>4.2521262600407096E-3</v>
      </c>
      <c r="E74" s="52">
        <v>77</v>
      </c>
      <c r="F74" s="52" t="s">
        <v>417</v>
      </c>
      <c r="G74" s="52" t="s">
        <v>852</v>
      </c>
      <c r="H74" s="68">
        <v>5404</v>
      </c>
      <c r="I74" s="69" t="s">
        <v>852</v>
      </c>
      <c r="J74" s="70">
        <v>4.3809519999999997</v>
      </c>
      <c r="K74" s="52">
        <v>593.5</v>
      </c>
      <c r="L74" s="25">
        <v>4.3809519999999996E-6</v>
      </c>
      <c r="M74" s="70">
        <v>135.472837867203</v>
      </c>
      <c r="N74" s="52" t="s">
        <v>169</v>
      </c>
      <c r="O74" s="52" t="s">
        <v>850</v>
      </c>
      <c r="P74" s="52">
        <v>3</v>
      </c>
      <c r="Q74" s="52">
        <v>0</v>
      </c>
      <c r="R74" s="52">
        <v>1</v>
      </c>
      <c r="S74" s="70">
        <v>406.41851360161002</v>
      </c>
      <c r="T74" s="52" t="s">
        <v>138</v>
      </c>
      <c r="U74" s="52" t="s">
        <v>279</v>
      </c>
      <c r="V74" s="52" t="s">
        <v>582</v>
      </c>
      <c r="W74" s="52" t="s">
        <v>581</v>
      </c>
      <c r="X74" s="52" t="s">
        <v>763</v>
      </c>
      <c r="Y74" s="52" t="s">
        <v>850</v>
      </c>
    </row>
    <row r="75" spans="1:25" x14ac:dyDescent="0.35">
      <c r="A75" s="52" t="s">
        <v>365</v>
      </c>
      <c r="B75" s="52" t="s">
        <v>365</v>
      </c>
      <c r="C75" s="52" t="s">
        <v>2813</v>
      </c>
      <c r="D75" s="67">
        <v>2.1946257308046702E-3</v>
      </c>
      <c r="E75" s="52">
        <v>10</v>
      </c>
      <c r="F75" s="52" t="s">
        <v>146</v>
      </c>
      <c r="G75" s="52" t="s">
        <v>365</v>
      </c>
      <c r="H75" s="68">
        <v>4963</v>
      </c>
      <c r="I75" s="69" t="s">
        <v>365</v>
      </c>
      <c r="J75" s="70">
        <v>4.1079850000000002</v>
      </c>
      <c r="K75" s="52">
        <v>271.83</v>
      </c>
      <c r="L75" s="25">
        <v>4.1079850000000001E-6</v>
      </c>
      <c r="M75" s="70">
        <v>66.171127693991096</v>
      </c>
      <c r="N75" s="52" t="s">
        <v>139</v>
      </c>
      <c r="O75" s="52" t="s">
        <v>336</v>
      </c>
      <c r="P75" s="52">
        <v>3.17</v>
      </c>
      <c r="Q75" s="52">
        <v>1.6</v>
      </c>
      <c r="R75" s="52">
        <v>14</v>
      </c>
      <c r="S75" s="70">
        <v>209.76247478995199</v>
      </c>
      <c r="T75" s="52" t="s">
        <v>138</v>
      </c>
      <c r="U75" s="52" t="s">
        <v>137</v>
      </c>
      <c r="V75" s="52" t="s">
        <v>158</v>
      </c>
      <c r="W75" s="52" t="s">
        <v>341</v>
      </c>
      <c r="X75" s="52" t="s">
        <v>336</v>
      </c>
      <c r="Y75" s="52" t="s">
        <v>366</v>
      </c>
    </row>
    <row r="76" spans="1:25" x14ac:dyDescent="0.35">
      <c r="A76" s="52" t="s">
        <v>249</v>
      </c>
      <c r="B76" s="52" t="s">
        <v>249</v>
      </c>
      <c r="C76" s="52" t="s">
        <v>2813</v>
      </c>
      <c r="D76" s="67">
        <v>6.4314839818822595E-4</v>
      </c>
      <c r="E76" s="52">
        <v>4</v>
      </c>
      <c r="F76" s="52" t="s">
        <v>1067</v>
      </c>
      <c r="G76" s="52" t="s">
        <v>249</v>
      </c>
      <c r="H76" s="68">
        <v>1485</v>
      </c>
      <c r="I76" s="69" t="s">
        <v>249</v>
      </c>
      <c r="J76" s="70">
        <v>3.6967949999999998</v>
      </c>
      <c r="K76" s="52">
        <v>113.625</v>
      </c>
      <c r="L76" s="25">
        <v>3.696795E-6</v>
      </c>
      <c r="M76" s="70">
        <v>30.7360835534564</v>
      </c>
      <c r="N76" s="52" t="s">
        <v>139</v>
      </c>
      <c r="O76" s="52" t="s">
        <v>243</v>
      </c>
      <c r="P76" s="52">
        <v>2</v>
      </c>
      <c r="Q76" s="52">
        <v>0</v>
      </c>
      <c r="R76" s="52">
        <v>1</v>
      </c>
      <c r="S76" s="70">
        <v>61.472167106912899</v>
      </c>
      <c r="T76" s="52" t="s">
        <v>138</v>
      </c>
      <c r="U76" s="52" t="s">
        <v>137</v>
      </c>
      <c r="V76" s="52" t="s">
        <v>247</v>
      </c>
      <c r="W76" s="52" t="s">
        <v>246</v>
      </c>
      <c r="X76" s="52" t="s">
        <v>243</v>
      </c>
      <c r="Y76" s="52" t="s">
        <v>245</v>
      </c>
    </row>
    <row r="77" spans="1:25" x14ac:dyDescent="0.35">
      <c r="A77" s="52" t="s">
        <v>244</v>
      </c>
      <c r="B77" s="52" t="s">
        <v>34</v>
      </c>
      <c r="C77" s="52" t="s">
        <v>2814</v>
      </c>
      <c r="D77" s="67">
        <v>0</v>
      </c>
      <c r="E77" s="52">
        <v>0</v>
      </c>
      <c r="F77" s="52" t="s">
        <v>34</v>
      </c>
      <c r="G77" s="52" t="s">
        <v>244</v>
      </c>
      <c r="H77" s="68">
        <v>2401</v>
      </c>
      <c r="I77" s="69" t="s">
        <v>244</v>
      </c>
      <c r="J77" s="70" t="s">
        <v>34</v>
      </c>
      <c r="K77" s="52">
        <v>0</v>
      </c>
      <c r="L77" s="52" t="s">
        <v>34</v>
      </c>
      <c r="M77" s="70" t="s">
        <v>34</v>
      </c>
      <c r="N77" s="52" t="s">
        <v>139</v>
      </c>
      <c r="O77" s="52" t="s">
        <v>243</v>
      </c>
      <c r="P77" s="52">
        <v>2</v>
      </c>
      <c r="Q77" s="52">
        <v>0</v>
      </c>
      <c r="R77" s="52">
        <v>1</v>
      </c>
      <c r="S77" s="70" t="s">
        <v>34</v>
      </c>
      <c r="T77" s="52" t="s">
        <v>138</v>
      </c>
      <c r="U77" s="52" t="s">
        <v>137</v>
      </c>
      <c r="V77" s="52" t="s">
        <v>247</v>
      </c>
      <c r="W77" s="52" t="s">
        <v>246</v>
      </c>
      <c r="X77" s="52" t="s">
        <v>243</v>
      </c>
      <c r="Y77" s="52" t="s">
        <v>245</v>
      </c>
    </row>
    <row r="78" spans="1:25" x14ac:dyDescent="0.35">
      <c r="A78" s="52" t="s">
        <v>831</v>
      </c>
      <c r="B78" s="52" t="s">
        <v>34</v>
      </c>
      <c r="C78" s="52" t="s">
        <v>2814</v>
      </c>
      <c r="D78" s="67">
        <v>1.2207218928293699E-4</v>
      </c>
      <c r="E78" s="52">
        <v>0</v>
      </c>
      <c r="F78" s="52" t="s">
        <v>34</v>
      </c>
      <c r="G78" s="52" t="s">
        <v>831</v>
      </c>
      <c r="H78" s="68">
        <v>59</v>
      </c>
      <c r="I78" s="69" t="s">
        <v>831</v>
      </c>
      <c r="J78" s="70">
        <v>6.4677020000000001</v>
      </c>
      <c r="K78" s="52">
        <v>37.731499999999997</v>
      </c>
      <c r="L78" s="25">
        <v>6.4677020000000004E-6</v>
      </c>
      <c r="M78" s="70">
        <v>5.8338340263667003</v>
      </c>
      <c r="N78" s="52" t="s">
        <v>130</v>
      </c>
      <c r="O78" s="52" t="s">
        <v>830</v>
      </c>
      <c r="P78" s="52">
        <v>2</v>
      </c>
      <c r="Q78" s="52">
        <v>0</v>
      </c>
      <c r="R78" s="52">
        <v>1</v>
      </c>
      <c r="S78" s="70">
        <v>11.667668052733401</v>
      </c>
      <c r="T78" s="52" t="s">
        <v>138</v>
      </c>
      <c r="U78" s="52" t="s">
        <v>137</v>
      </c>
      <c r="V78" s="52" t="s">
        <v>247</v>
      </c>
      <c r="W78" s="52" t="s">
        <v>815</v>
      </c>
      <c r="X78" s="52" t="s">
        <v>814</v>
      </c>
      <c r="Y78" s="52" t="s">
        <v>832</v>
      </c>
    </row>
    <row r="79" spans="1:25" x14ac:dyDescent="0.35">
      <c r="A79" s="52" t="s">
        <v>829</v>
      </c>
      <c r="B79" s="52" t="s">
        <v>829</v>
      </c>
      <c r="C79" s="52" t="s">
        <v>2813</v>
      </c>
      <c r="D79" s="67">
        <v>3.7948811966264499E-3</v>
      </c>
      <c r="E79" s="52">
        <v>76</v>
      </c>
      <c r="F79" s="52" t="s">
        <v>2613</v>
      </c>
      <c r="G79" s="52" t="s">
        <v>829</v>
      </c>
      <c r="H79" s="68">
        <v>323</v>
      </c>
      <c r="I79" s="69" t="s">
        <v>829</v>
      </c>
      <c r="J79" s="70">
        <v>5.6069839999999997</v>
      </c>
      <c r="K79" s="52">
        <v>348.84</v>
      </c>
      <c r="L79" s="25">
        <v>5.6069840000000003E-6</v>
      </c>
      <c r="M79" s="70">
        <v>62.215265818486401</v>
      </c>
      <c r="N79" s="52" t="s">
        <v>169</v>
      </c>
      <c r="O79" s="52" t="s">
        <v>828</v>
      </c>
      <c r="P79" s="52">
        <v>5.83</v>
      </c>
      <c r="Q79" s="52">
        <v>0.24</v>
      </c>
      <c r="R79" s="52">
        <v>3</v>
      </c>
      <c r="S79" s="70">
        <v>362.71499972177497</v>
      </c>
      <c r="T79" s="52" t="s">
        <v>138</v>
      </c>
      <c r="U79" s="52" t="s">
        <v>227</v>
      </c>
      <c r="V79" s="52" t="s">
        <v>226</v>
      </c>
      <c r="W79" s="52" t="s">
        <v>242</v>
      </c>
      <c r="X79" s="52" t="s">
        <v>796</v>
      </c>
      <c r="Y79" s="52" t="s">
        <v>828</v>
      </c>
    </row>
    <row r="80" spans="1:25" x14ac:dyDescent="0.35">
      <c r="A80" s="52" t="s">
        <v>826</v>
      </c>
      <c r="B80" s="52" t="s">
        <v>826</v>
      </c>
      <c r="C80" s="52" t="s">
        <v>2813</v>
      </c>
      <c r="D80" s="67">
        <v>1.7684191271799599E-3</v>
      </c>
      <c r="E80" s="52">
        <v>46</v>
      </c>
      <c r="F80" s="52" t="s">
        <v>486</v>
      </c>
      <c r="G80" s="52" t="s">
        <v>826</v>
      </c>
      <c r="H80" s="68">
        <v>2392</v>
      </c>
      <c r="I80" s="69" t="s">
        <v>826</v>
      </c>
      <c r="J80" s="70">
        <v>3.9874339999999999</v>
      </c>
      <c r="K80" s="52">
        <v>207.37799999999999</v>
      </c>
      <c r="L80" s="25">
        <v>3.9874339999999998E-6</v>
      </c>
      <c r="M80" s="70">
        <v>52.007882763702199</v>
      </c>
      <c r="N80" s="52" t="s">
        <v>139</v>
      </c>
      <c r="O80" s="52" t="s">
        <v>814</v>
      </c>
      <c r="P80" s="52">
        <v>3.25</v>
      </c>
      <c r="Q80" s="52">
        <v>1.92</v>
      </c>
      <c r="R80" s="52">
        <v>4</v>
      </c>
      <c r="S80" s="70">
        <v>169.025618982032</v>
      </c>
      <c r="T80" s="52" t="s">
        <v>138</v>
      </c>
      <c r="U80" s="52" t="s">
        <v>137</v>
      </c>
      <c r="V80" s="52" t="s">
        <v>247</v>
      </c>
      <c r="W80" s="52" t="s">
        <v>815</v>
      </c>
      <c r="X80" s="52" t="s">
        <v>814</v>
      </c>
      <c r="Y80" s="52" t="s">
        <v>827</v>
      </c>
    </row>
    <row r="81" spans="1:25" x14ac:dyDescent="0.35">
      <c r="A81" s="52" t="s">
        <v>813</v>
      </c>
      <c r="B81" s="52" t="s">
        <v>34</v>
      </c>
      <c r="C81" s="52" t="s">
        <v>2814</v>
      </c>
      <c r="D81" s="67">
        <v>9.16312101670802E-7</v>
      </c>
      <c r="E81" s="52">
        <v>0</v>
      </c>
      <c r="F81" s="52" t="s">
        <v>34</v>
      </c>
      <c r="G81" s="52" t="s">
        <v>813</v>
      </c>
      <c r="H81" s="68">
        <v>2828</v>
      </c>
      <c r="I81" s="69" t="s">
        <v>813</v>
      </c>
      <c r="J81" s="70">
        <v>4.3845039999999997</v>
      </c>
      <c r="K81" s="52">
        <v>0.38400000000000001</v>
      </c>
      <c r="L81" s="25">
        <v>4.3845040000000002E-6</v>
      </c>
      <c r="M81" s="70">
        <v>8.75811722374982E-2</v>
      </c>
      <c r="N81" s="52" t="s">
        <v>169</v>
      </c>
      <c r="O81" s="52" t="s">
        <v>812</v>
      </c>
      <c r="P81" s="52">
        <v>1</v>
      </c>
      <c r="Q81" s="52">
        <v>0</v>
      </c>
      <c r="R81" s="52">
        <v>1</v>
      </c>
      <c r="S81" s="70">
        <v>8.75811722374982E-2</v>
      </c>
      <c r="T81" s="52" t="s">
        <v>138</v>
      </c>
      <c r="U81" s="52" t="s">
        <v>137</v>
      </c>
      <c r="V81" s="52" t="s">
        <v>247</v>
      </c>
      <c r="W81" s="52" t="s">
        <v>815</v>
      </c>
      <c r="X81" s="52" t="s">
        <v>814</v>
      </c>
      <c r="Y81" s="52" t="s">
        <v>812</v>
      </c>
    </row>
    <row r="82" spans="1:25" x14ac:dyDescent="0.35">
      <c r="A82" s="52" t="s">
        <v>823</v>
      </c>
      <c r="B82" s="52" t="s">
        <v>823</v>
      </c>
      <c r="C82" s="52" t="s">
        <v>2813</v>
      </c>
      <c r="D82" s="67">
        <v>2.3407371469962699E-4</v>
      </c>
      <c r="E82" s="52">
        <v>3</v>
      </c>
      <c r="F82" s="52" t="s">
        <v>150</v>
      </c>
      <c r="G82" s="52" t="s">
        <v>823</v>
      </c>
      <c r="H82" s="68">
        <v>533</v>
      </c>
      <c r="I82" s="69" t="s">
        <v>823</v>
      </c>
      <c r="J82" s="70">
        <v>4.9772980000000002</v>
      </c>
      <c r="K82" s="52">
        <v>31.815999999999999</v>
      </c>
      <c r="L82" s="25">
        <v>4.9772980000000001E-6</v>
      </c>
      <c r="M82" s="70">
        <v>6.3922232504463299</v>
      </c>
      <c r="N82" s="52" t="s">
        <v>139</v>
      </c>
      <c r="O82" s="52" t="s">
        <v>816</v>
      </c>
      <c r="P82" s="52">
        <v>3.5</v>
      </c>
      <c r="Q82" s="52">
        <v>2.06</v>
      </c>
      <c r="R82" s="52">
        <v>4</v>
      </c>
      <c r="S82" s="70">
        <v>22.372781376562099</v>
      </c>
      <c r="T82" s="52" t="s">
        <v>138</v>
      </c>
      <c r="U82" s="52" t="s">
        <v>137</v>
      </c>
      <c r="V82" s="52" t="s">
        <v>247</v>
      </c>
      <c r="W82" s="52" t="s">
        <v>815</v>
      </c>
      <c r="X82" s="52" t="s">
        <v>816</v>
      </c>
      <c r="Y82" s="52" t="s">
        <v>824</v>
      </c>
    </row>
    <row r="83" spans="1:25" x14ac:dyDescent="0.35">
      <c r="A83" s="52" t="s">
        <v>810</v>
      </c>
      <c r="B83" s="52" t="s">
        <v>810</v>
      </c>
      <c r="C83" s="52" t="s">
        <v>2813</v>
      </c>
      <c r="D83" s="67">
        <v>1.3922700736349501E-3</v>
      </c>
      <c r="E83" s="52">
        <v>41</v>
      </c>
      <c r="F83" s="52" t="s">
        <v>1062</v>
      </c>
      <c r="G83" s="52" t="s">
        <v>810</v>
      </c>
      <c r="H83" s="68">
        <v>2064</v>
      </c>
      <c r="I83" s="69" t="s">
        <v>810</v>
      </c>
      <c r="J83" s="70">
        <v>2.484496</v>
      </c>
      <c r="K83" s="52">
        <v>165.31</v>
      </c>
      <c r="L83" s="25">
        <v>2.484496E-6</v>
      </c>
      <c r="M83" s="70">
        <v>66.536633586852204</v>
      </c>
      <c r="N83" s="52" t="s">
        <v>169</v>
      </c>
      <c r="O83" s="52" t="s">
        <v>808</v>
      </c>
      <c r="P83" s="52">
        <v>2</v>
      </c>
      <c r="Q83" s="52">
        <v>0</v>
      </c>
      <c r="R83" s="52">
        <v>1</v>
      </c>
      <c r="S83" s="70">
        <v>133.07326717370401</v>
      </c>
      <c r="T83" s="52" t="s">
        <v>138</v>
      </c>
      <c r="U83" s="52" t="s">
        <v>137</v>
      </c>
      <c r="V83" s="52" t="s">
        <v>247</v>
      </c>
      <c r="W83" s="52" t="s">
        <v>772</v>
      </c>
      <c r="X83" s="52" t="s">
        <v>811</v>
      </c>
      <c r="Y83" s="52" t="s">
        <v>808</v>
      </c>
    </row>
    <row r="84" spans="1:25" x14ac:dyDescent="0.35">
      <c r="A84" s="52" t="s">
        <v>820</v>
      </c>
      <c r="B84" s="52" t="s">
        <v>34</v>
      </c>
      <c r="C84" s="52" t="s">
        <v>2814</v>
      </c>
      <c r="D84" s="67">
        <v>4.1587462838516399E-4</v>
      </c>
      <c r="E84" s="52">
        <v>0</v>
      </c>
      <c r="F84" s="52" t="s">
        <v>34</v>
      </c>
      <c r="G84" s="52" t="s">
        <v>820</v>
      </c>
      <c r="H84" s="68">
        <v>2508</v>
      </c>
      <c r="I84" s="69" t="s">
        <v>820</v>
      </c>
      <c r="J84" s="70">
        <v>6.0655809999999999</v>
      </c>
      <c r="K84" s="52">
        <v>68.886499999999998</v>
      </c>
      <c r="L84" s="25">
        <v>6.0655809999999997E-6</v>
      </c>
      <c r="M84" s="70">
        <v>11.3569499772569</v>
      </c>
      <c r="N84" s="52" t="s">
        <v>139</v>
      </c>
      <c r="O84" s="52" t="s">
        <v>816</v>
      </c>
      <c r="P84" s="52">
        <v>3.5</v>
      </c>
      <c r="Q84" s="52">
        <v>2.06</v>
      </c>
      <c r="R84" s="52">
        <v>4</v>
      </c>
      <c r="S84" s="70">
        <v>39.749324920399197</v>
      </c>
      <c r="T84" s="52" t="s">
        <v>138</v>
      </c>
      <c r="U84" s="52" t="s">
        <v>137</v>
      </c>
      <c r="V84" s="52" t="s">
        <v>247</v>
      </c>
      <c r="W84" s="52" t="s">
        <v>815</v>
      </c>
      <c r="X84" s="52" t="s">
        <v>816</v>
      </c>
      <c r="Y84" s="52" t="s">
        <v>821</v>
      </c>
    </row>
    <row r="85" spans="1:25" x14ac:dyDescent="0.35">
      <c r="A85" s="52" t="s">
        <v>818</v>
      </c>
      <c r="B85" s="52" t="s">
        <v>818</v>
      </c>
      <c r="C85" s="52" t="s">
        <v>2813</v>
      </c>
      <c r="D85" s="67">
        <v>6.1364226287556204E-3</v>
      </c>
      <c r="E85" s="52">
        <v>20</v>
      </c>
      <c r="F85" s="52" t="s">
        <v>1060</v>
      </c>
      <c r="G85" s="52" t="s">
        <v>818</v>
      </c>
      <c r="H85" s="68">
        <v>1478</v>
      </c>
      <c r="I85" s="69" t="s">
        <v>818</v>
      </c>
      <c r="J85" s="70">
        <v>5.0088600000000003</v>
      </c>
      <c r="K85" s="52">
        <v>839.37</v>
      </c>
      <c r="L85" s="25">
        <v>5.0088600000000002E-6</v>
      </c>
      <c r="M85" s="70">
        <v>167.57705346126701</v>
      </c>
      <c r="N85" s="52" t="s">
        <v>139</v>
      </c>
      <c r="O85" s="52" t="s">
        <v>816</v>
      </c>
      <c r="P85" s="52">
        <v>3.5</v>
      </c>
      <c r="Q85" s="52">
        <v>2.06</v>
      </c>
      <c r="R85" s="52">
        <v>4</v>
      </c>
      <c r="S85" s="70">
        <v>586.51968711443305</v>
      </c>
      <c r="T85" s="52" t="s">
        <v>138</v>
      </c>
      <c r="U85" s="52" t="s">
        <v>137</v>
      </c>
      <c r="V85" s="52" t="s">
        <v>247</v>
      </c>
      <c r="W85" s="52" t="s">
        <v>815</v>
      </c>
      <c r="X85" s="52" t="s">
        <v>816</v>
      </c>
      <c r="Y85" s="52" t="s">
        <v>819</v>
      </c>
    </row>
    <row r="86" spans="1:25" x14ac:dyDescent="0.35">
      <c r="A86" s="52" t="s">
        <v>807</v>
      </c>
      <c r="B86" s="52" t="s">
        <v>807</v>
      </c>
      <c r="C86" s="52" t="s">
        <v>2813</v>
      </c>
      <c r="D86" s="67">
        <v>6.6695790575577998E-4</v>
      </c>
      <c r="E86" s="52">
        <v>23</v>
      </c>
      <c r="F86" s="52" t="s">
        <v>2614</v>
      </c>
      <c r="G86" s="52" t="s">
        <v>807</v>
      </c>
      <c r="H86" s="68">
        <v>2934</v>
      </c>
      <c r="I86" s="69" t="s">
        <v>807</v>
      </c>
      <c r="J86" s="70">
        <v>5.55802</v>
      </c>
      <c r="K86" s="52">
        <v>44.289000000000001</v>
      </c>
      <c r="L86" s="25">
        <v>5.5580199999999997E-6</v>
      </c>
      <c r="M86" s="70">
        <v>7.9684851799741603</v>
      </c>
      <c r="N86" s="52" t="s">
        <v>169</v>
      </c>
      <c r="O86" s="52" t="s">
        <v>806</v>
      </c>
      <c r="P86" s="52">
        <v>8</v>
      </c>
      <c r="Q86" s="52">
        <v>0</v>
      </c>
      <c r="R86" s="52">
        <v>1</v>
      </c>
      <c r="S86" s="70">
        <v>63.747881439793296</v>
      </c>
      <c r="T86" s="52" t="s">
        <v>138</v>
      </c>
      <c r="U86" s="52" t="s">
        <v>227</v>
      </c>
      <c r="V86" s="52" t="s">
        <v>226</v>
      </c>
      <c r="W86" s="52" t="s">
        <v>242</v>
      </c>
      <c r="X86" s="52" t="s">
        <v>796</v>
      </c>
      <c r="Y86" s="52" t="s">
        <v>806</v>
      </c>
    </row>
    <row r="87" spans="1:25" x14ac:dyDescent="0.35">
      <c r="A87" s="52" t="s">
        <v>805</v>
      </c>
      <c r="B87" s="52" t="s">
        <v>805</v>
      </c>
      <c r="C87" s="52" t="s">
        <v>2813</v>
      </c>
      <c r="D87" s="67">
        <v>2.4686988403164801E-3</v>
      </c>
      <c r="E87" s="52">
        <v>72</v>
      </c>
      <c r="F87" s="52" t="s">
        <v>502</v>
      </c>
      <c r="G87" s="52" t="s">
        <v>805</v>
      </c>
      <c r="H87" s="68">
        <v>529</v>
      </c>
      <c r="I87" s="69" t="s">
        <v>805</v>
      </c>
      <c r="J87" s="70">
        <v>4.0209630000000001</v>
      </c>
      <c r="K87" s="52">
        <v>135.54</v>
      </c>
      <c r="L87" s="25">
        <v>4.0209629999999997E-6</v>
      </c>
      <c r="M87" s="70">
        <v>33.708343001415301</v>
      </c>
      <c r="N87" s="52" t="s">
        <v>169</v>
      </c>
      <c r="O87" s="52" t="s">
        <v>793</v>
      </c>
      <c r="P87" s="52">
        <v>7</v>
      </c>
      <c r="Q87" s="52">
        <v>2.31</v>
      </c>
      <c r="R87" s="52">
        <v>6</v>
      </c>
      <c r="S87" s="70">
        <v>235.95840100990699</v>
      </c>
      <c r="T87" s="52" t="s">
        <v>138</v>
      </c>
      <c r="U87" s="52" t="s">
        <v>227</v>
      </c>
      <c r="V87" s="52" t="s">
        <v>226</v>
      </c>
      <c r="W87" s="52" t="s">
        <v>242</v>
      </c>
      <c r="X87" s="52" t="s">
        <v>796</v>
      </c>
      <c r="Y87" s="52" t="s">
        <v>793</v>
      </c>
    </row>
    <row r="88" spans="1:25" x14ac:dyDescent="0.35">
      <c r="A88" s="52" t="s">
        <v>802</v>
      </c>
      <c r="B88" s="52" t="s">
        <v>803</v>
      </c>
      <c r="C88" s="52" t="s">
        <v>2815</v>
      </c>
      <c r="D88" s="67">
        <v>4.2438007889261903E-4</v>
      </c>
      <c r="E88" s="52">
        <v>6</v>
      </c>
      <c r="F88" s="52" t="s">
        <v>880</v>
      </c>
      <c r="G88" s="52" t="s">
        <v>802</v>
      </c>
      <c r="H88" s="68" t="s">
        <v>2628</v>
      </c>
      <c r="I88" s="69" t="s">
        <v>802</v>
      </c>
      <c r="J88" s="70">
        <v>2.881643</v>
      </c>
      <c r="K88" s="52">
        <v>16.698</v>
      </c>
      <c r="L88" s="25">
        <v>2.8816430000000002E-6</v>
      </c>
      <c r="M88" s="70">
        <v>5.7946109216165897</v>
      </c>
      <c r="N88" s="52" t="s">
        <v>169</v>
      </c>
      <c r="O88" s="52" t="s">
        <v>793</v>
      </c>
      <c r="P88" s="52">
        <v>7</v>
      </c>
      <c r="Q88" s="52">
        <v>2.31</v>
      </c>
      <c r="R88" s="52">
        <v>6</v>
      </c>
      <c r="S88" s="70">
        <v>40.562276451316102</v>
      </c>
      <c r="T88" s="52" t="s">
        <v>138</v>
      </c>
      <c r="U88" s="52" t="s">
        <v>227</v>
      </c>
      <c r="V88" s="52" t="s">
        <v>226</v>
      </c>
      <c r="W88" s="52" t="s">
        <v>242</v>
      </c>
      <c r="X88" s="52" t="s">
        <v>796</v>
      </c>
      <c r="Y88" s="52" t="s">
        <v>793</v>
      </c>
    </row>
    <row r="89" spans="1:25" x14ac:dyDescent="0.35">
      <c r="A89" s="52" t="s">
        <v>802</v>
      </c>
      <c r="B89" s="52" t="s">
        <v>800</v>
      </c>
      <c r="C89" s="52" t="s">
        <v>2813</v>
      </c>
      <c r="D89" s="67">
        <v>4.9995890465905198E-2</v>
      </c>
      <c r="E89" s="52">
        <v>406</v>
      </c>
      <c r="F89" s="52" t="s">
        <v>481</v>
      </c>
      <c r="G89" s="52" t="s">
        <v>800</v>
      </c>
      <c r="H89" s="68">
        <v>3499</v>
      </c>
      <c r="I89" s="69" t="s">
        <v>800</v>
      </c>
      <c r="J89" s="70">
        <v>2.6287750000000001</v>
      </c>
      <c r="K89" s="52">
        <v>1794.556</v>
      </c>
      <c r="L89" s="25">
        <v>2.6287750000000001E-6</v>
      </c>
      <c r="M89" s="70">
        <v>682.65865279455204</v>
      </c>
      <c r="N89" s="52" t="s">
        <v>169</v>
      </c>
      <c r="O89" s="52" t="s">
        <v>793</v>
      </c>
      <c r="P89" s="52">
        <v>7</v>
      </c>
      <c r="Q89" s="52">
        <v>2.31</v>
      </c>
      <c r="R89" s="52">
        <v>6</v>
      </c>
      <c r="S89" s="70">
        <v>4778.6105695618699</v>
      </c>
      <c r="T89" s="52" t="s">
        <v>138</v>
      </c>
      <c r="U89" s="52" t="s">
        <v>227</v>
      </c>
      <c r="V89" s="52" t="s">
        <v>226</v>
      </c>
      <c r="W89" s="52" t="s">
        <v>242</v>
      </c>
      <c r="X89" s="52" t="s">
        <v>796</v>
      </c>
      <c r="Y89" s="52" t="s">
        <v>793</v>
      </c>
    </row>
    <row r="90" spans="1:25" x14ac:dyDescent="0.35">
      <c r="A90" s="52" t="s">
        <v>798</v>
      </c>
      <c r="B90" s="52" t="s">
        <v>798</v>
      </c>
      <c r="C90" s="52" t="s">
        <v>2813</v>
      </c>
      <c r="D90" s="67">
        <v>3.03052783508514E-5</v>
      </c>
      <c r="E90" s="52">
        <v>5</v>
      </c>
      <c r="F90" s="52" t="s">
        <v>204</v>
      </c>
      <c r="G90" s="52" t="s">
        <v>798</v>
      </c>
      <c r="H90" s="68">
        <v>824</v>
      </c>
      <c r="I90" s="69" t="s">
        <v>798</v>
      </c>
      <c r="J90" s="70">
        <v>3.1160190000000001</v>
      </c>
      <c r="K90" s="52">
        <v>1.2894000000000001</v>
      </c>
      <c r="L90" s="25">
        <v>3.1160190000000002E-6</v>
      </c>
      <c r="M90" s="70">
        <v>0.41379722010680903</v>
      </c>
      <c r="N90" s="52" t="s">
        <v>169</v>
      </c>
      <c r="O90" s="52" t="s">
        <v>793</v>
      </c>
      <c r="P90" s="52">
        <v>7</v>
      </c>
      <c r="Q90" s="52">
        <v>2.31</v>
      </c>
      <c r="R90" s="52">
        <v>6</v>
      </c>
      <c r="S90" s="70">
        <v>2.8965805407476699</v>
      </c>
      <c r="T90" s="52" t="s">
        <v>138</v>
      </c>
      <c r="U90" s="52" t="s">
        <v>227</v>
      </c>
      <c r="V90" s="52" t="s">
        <v>226</v>
      </c>
      <c r="W90" s="52" t="s">
        <v>242</v>
      </c>
      <c r="X90" s="52" t="s">
        <v>796</v>
      </c>
      <c r="Y90" s="52" t="s">
        <v>793</v>
      </c>
    </row>
    <row r="91" spans="1:25" x14ac:dyDescent="0.35">
      <c r="A91" s="52" t="s">
        <v>795</v>
      </c>
      <c r="B91" s="52" t="s">
        <v>795</v>
      </c>
      <c r="C91" s="52" t="s">
        <v>2813</v>
      </c>
      <c r="D91" s="67">
        <v>1.2526720529134801E-3</v>
      </c>
      <c r="E91" s="52">
        <v>4</v>
      </c>
      <c r="F91" s="52" t="s">
        <v>384</v>
      </c>
      <c r="G91" s="52" t="s">
        <v>795</v>
      </c>
      <c r="H91" s="68">
        <v>3384</v>
      </c>
      <c r="I91" s="69" t="s">
        <v>795</v>
      </c>
      <c r="J91" s="70">
        <v>3.4131659999999999</v>
      </c>
      <c r="K91" s="52">
        <v>58.38</v>
      </c>
      <c r="L91" s="25">
        <v>3.4131660000000001E-6</v>
      </c>
      <c r="M91" s="70">
        <v>17.104354139236101</v>
      </c>
      <c r="N91" s="52" t="s">
        <v>169</v>
      </c>
      <c r="O91" s="52" t="s">
        <v>793</v>
      </c>
      <c r="P91" s="52">
        <v>7</v>
      </c>
      <c r="Q91" s="52">
        <v>2.31</v>
      </c>
      <c r="R91" s="52">
        <v>6</v>
      </c>
      <c r="S91" s="70">
        <v>119.730478974653</v>
      </c>
      <c r="T91" s="52" t="s">
        <v>138</v>
      </c>
      <c r="U91" s="52" t="s">
        <v>227</v>
      </c>
      <c r="V91" s="52" t="s">
        <v>226</v>
      </c>
      <c r="W91" s="52" t="s">
        <v>242</v>
      </c>
      <c r="X91" s="52" t="s">
        <v>796</v>
      </c>
      <c r="Y91" s="52" t="s">
        <v>793</v>
      </c>
    </row>
    <row r="92" spans="1:25" x14ac:dyDescent="0.35">
      <c r="A92" s="52" t="s">
        <v>792</v>
      </c>
      <c r="B92" s="52" t="s">
        <v>792</v>
      </c>
      <c r="C92" s="52" t="s">
        <v>2813</v>
      </c>
      <c r="D92" s="67">
        <v>1.37440084829947E-3</v>
      </c>
      <c r="E92" s="52">
        <v>12</v>
      </c>
      <c r="F92" s="52" t="s">
        <v>743</v>
      </c>
      <c r="G92" s="52" t="s">
        <v>792</v>
      </c>
      <c r="H92" s="68">
        <v>2088</v>
      </c>
      <c r="I92" s="69" t="s">
        <v>792</v>
      </c>
      <c r="J92" s="70">
        <v>3.1120199999999998</v>
      </c>
      <c r="K92" s="52">
        <v>123.136</v>
      </c>
      <c r="L92" s="25">
        <v>3.1120200000000001E-6</v>
      </c>
      <c r="M92" s="70">
        <v>39.567869101098303</v>
      </c>
      <c r="N92" s="52" t="s">
        <v>169</v>
      </c>
      <c r="O92" s="52" t="s">
        <v>769</v>
      </c>
      <c r="P92" s="52">
        <v>3.32</v>
      </c>
      <c r="Q92" s="52">
        <v>1.28</v>
      </c>
      <c r="R92" s="52">
        <v>10</v>
      </c>
      <c r="S92" s="70">
        <v>131.365325415646</v>
      </c>
      <c r="T92" s="52" t="s">
        <v>138</v>
      </c>
      <c r="U92" s="52" t="s">
        <v>137</v>
      </c>
      <c r="V92" s="52" t="s">
        <v>247</v>
      </c>
      <c r="W92" s="52" t="s">
        <v>772</v>
      </c>
      <c r="X92" s="52" t="s">
        <v>771</v>
      </c>
      <c r="Y92" s="52" t="s">
        <v>769</v>
      </c>
    </row>
    <row r="93" spans="1:25" x14ac:dyDescent="0.35">
      <c r="A93" s="52" t="s">
        <v>790</v>
      </c>
      <c r="B93" s="52" t="s">
        <v>790</v>
      </c>
      <c r="C93" s="52" t="s">
        <v>2813</v>
      </c>
      <c r="D93" s="67">
        <v>4.4255597838762702E-3</v>
      </c>
      <c r="E93" s="52">
        <v>81</v>
      </c>
      <c r="F93" s="52" t="s">
        <v>584</v>
      </c>
      <c r="G93" s="52" t="s">
        <v>790</v>
      </c>
      <c r="H93" s="68">
        <v>3432</v>
      </c>
      <c r="I93" s="69" t="s">
        <v>790</v>
      </c>
      <c r="J93" s="70">
        <v>3.2610139999999999</v>
      </c>
      <c r="K93" s="52">
        <v>415.48</v>
      </c>
      <c r="L93" s="25">
        <v>3.2610140000000002E-6</v>
      </c>
      <c r="M93" s="70">
        <v>127.40822333176099</v>
      </c>
      <c r="N93" s="52" t="s">
        <v>169</v>
      </c>
      <c r="O93" s="52" t="s">
        <v>769</v>
      </c>
      <c r="P93" s="52">
        <v>3.32</v>
      </c>
      <c r="Q93" s="52">
        <v>1.28</v>
      </c>
      <c r="R93" s="52">
        <v>10</v>
      </c>
      <c r="S93" s="70">
        <v>422.99530146144701</v>
      </c>
      <c r="T93" s="52" t="s">
        <v>138</v>
      </c>
      <c r="U93" s="52" t="s">
        <v>137</v>
      </c>
      <c r="V93" s="52" t="s">
        <v>247</v>
      </c>
      <c r="W93" s="52" t="s">
        <v>772</v>
      </c>
      <c r="X93" s="52" t="s">
        <v>771</v>
      </c>
      <c r="Y93" s="52" t="s">
        <v>769</v>
      </c>
    </row>
    <row r="94" spans="1:25" x14ac:dyDescent="0.35">
      <c r="A94" s="52" t="s">
        <v>788</v>
      </c>
      <c r="B94" s="52" t="s">
        <v>2821</v>
      </c>
      <c r="C94" s="52" t="s">
        <v>2813</v>
      </c>
      <c r="D94" s="67">
        <v>6.6306400697730095E-5</v>
      </c>
      <c r="E94" s="52">
        <v>12</v>
      </c>
      <c r="F94" s="52" t="s">
        <v>934</v>
      </c>
      <c r="G94" s="52" t="s">
        <v>786</v>
      </c>
      <c r="H94" s="68">
        <v>282</v>
      </c>
      <c r="I94" s="69" t="s">
        <v>787</v>
      </c>
      <c r="J94" s="70">
        <v>3.6277309999999998</v>
      </c>
      <c r="K94" s="52">
        <v>6.9249999999999998</v>
      </c>
      <c r="L94" s="25">
        <v>3.6277309999999998E-6</v>
      </c>
      <c r="M94" s="70">
        <v>1.90890669677548</v>
      </c>
      <c r="N94" s="52" t="s">
        <v>169</v>
      </c>
      <c r="O94" s="52" t="s">
        <v>769</v>
      </c>
      <c r="P94" s="52">
        <v>3.32</v>
      </c>
      <c r="Q94" s="52">
        <v>1.28</v>
      </c>
      <c r="R94" s="52">
        <v>10</v>
      </c>
      <c r="S94" s="70">
        <v>6.3375702332945796</v>
      </c>
      <c r="T94" s="52" t="s">
        <v>138</v>
      </c>
      <c r="U94" s="52" t="s">
        <v>137</v>
      </c>
      <c r="V94" s="52" t="s">
        <v>247</v>
      </c>
      <c r="W94" s="52" t="s">
        <v>772</v>
      </c>
      <c r="X94" s="52" t="s">
        <v>771</v>
      </c>
      <c r="Y94" s="52" t="s">
        <v>769</v>
      </c>
    </row>
    <row r="95" spans="1:25" x14ac:dyDescent="0.35">
      <c r="A95" s="52" t="s">
        <v>784</v>
      </c>
      <c r="B95" s="52" t="s">
        <v>784</v>
      </c>
      <c r="C95" s="52" t="s">
        <v>2813</v>
      </c>
      <c r="D95" s="67">
        <v>2.9724265863412101E-4</v>
      </c>
      <c r="E95" s="52">
        <v>9</v>
      </c>
      <c r="F95" s="52" t="s">
        <v>1071</v>
      </c>
      <c r="G95" s="52" t="s">
        <v>784</v>
      </c>
      <c r="H95" s="68">
        <v>112</v>
      </c>
      <c r="I95" s="69" t="s">
        <v>784</v>
      </c>
      <c r="J95" s="70">
        <v>3.179481</v>
      </c>
      <c r="K95" s="52">
        <v>27.207999999999998</v>
      </c>
      <c r="L95" s="25">
        <v>3.1794809999999999E-6</v>
      </c>
      <c r="M95" s="70">
        <v>8.5573714703751893</v>
      </c>
      <c r="N95" s="52" t="s">
        <v>169</v>
      </c>
      <c r="O95" s="52" t="s">
        <v>769</v>
      </c>
      <c r="P95" s="52">
        <v>3.32</v>
      </c>
      <c r="Q95" s="52">
        <v>1.28</v>
      </c>
      <c r="R95" s="52">
        <v>10</v>
      </c>
      <c r="S95" s="70">
        <v>28.410473281645601</v>
      </c>
      <c r="T95" s="52" t="s">
        <v>138</v>
      </c>
      <c r="U95" s="52" t="s">
        <v>137</v>
      </c>
      <c r="V95" s="52" t="s">
        <v>247</v>
      </c>
      <c r="W95" s="52" t="s">
        <v>772</v>
      </c>
      <c r="X95" s="52" t="s">
        <v>771</v>
      </c>
      <c r="Y95" s="52" t="s">
        <v>769</v>
      </c>
    </row>
    <row r="96" spans="1:25" x14ac:dyDescent="0.35">
      <c r="A96" s="52" t="s">
        <v>782</v>
      </c>
      <c r="B96" s="52" t="s">
        <v>782</v>
      </c>
      <c r="C96" s="52" t="s">
        <v>2813</v>
      </c>
      <c r="D96" s="67">
        <v>7.44397887967488E-4</v>
      </c>
      <c r="E96" s="52">
        <v>15</v>
      </c>
      <c r="F96" s="52" t="s">
        <v>746</v>
      </c>
      <c r="G96" s="52" t="s">
        <v>782</v>
      </c>
      <c r="H96" s="68" t="s">
        <v>2629</v>
      </c>
      <c r="I96" s="69" t="s">
        <v>782</v>
      </c>
      <c r="J96" s="70">
        <v>3.3761999999999999</v>
      </c>
      <c r="K96" s="52">
        <v>72.353999999999999</v>
      </c>
      <c r="L96" s="25">
        <v>3.3762E-6</v>
      </c>
      <c r="M96" s="70">
        <v>21.430602452461301</v>
      </c>
      <c r="N96" s="52" t="s">
        <v>169</v>
      </c>
      <c r="O96" s="52" t="s">
        <v>769</v>
      </c>
      <c r="P96" s="52">
        <v>3.32</v>
      </c>
      <c r="Q96" s="52">
        <v>1.28</v>
      </c>
      <c r="R96" s="52">
        <v>10</v>
      </c>
      <c r="S96" s="70">
        <v>71.149600142171593</v>
      </c>
      <c r="T96" s="52" t="s">
        <v>138</v>
      </c>
      <c r="U96" s="52" t="s">
        <v>137</v>
      </c>
      <c r="V96" s="52" t="s">
        <v>247</v>
      </c>
      <c r="W96" s="52" t="s">
        <v>772</v>
      </c>
      <c r="X96" s="52" t="s">
        <v>771</v>
      </c>
      <c r="Y96" s="52" t="s">
        <v>769</v>
      </c>
    </row>
    <row r="97" spans="1:25" x14ac:dyDescent="0.35">
      <c r="A97" s="52" t="s">
        <v>780</v>
      </c>
      <c r="B97" s="52" t="s">
        <v>780</v>
      </c>
      <c r="C97" s="52" t="s">
        <v>2813</v>
      </c>
      <c r="D97" s="67">
        <v>1.6034416278155399E-3</v>
      </c>
      <c r="E97" s="52">
        <v>7</v>
      </c>
      <c r="F97" s="52" t="s">
        <v>779</v>
      </c>
      <c r="G97" s="52" t="s">
        <v>780</v>
      </c>
      <c r="H97" s="68">
        <v>4950</v>
      </c>
      <c r="I97" s="69" t="s">
        <v>780</v>
      </c>
      <c r="J97" s="70">
        <v>3.5729570000000002</v>
      </c>
      <c r="K97" s="52">
        <v>164.934</v>
      </c>
      <c r="L97" s="25">
        <v>3.5729569999999998E-6</v>
      </c>
      <c r="M97" s="70">
        <v>46.161764611217002</v>
      </c>
      <c r="N97" s="52" t="s">
        <v>169</v>
      </c>
      <c r="O97" s="52" t="s">
        <v>769</v>
      </c>
      <c r="P97" s="52">
        <v>3.32</v>
      </c>
      <c r="Q97" s="52">
        <v>1.28</v>
      </c>
      <c r="R97" s="52">
        <v>10</v>
      </c>
      <c r="S97" s="70">
        <v>153.25705850924001</v>
      </c>
      <c r="T97" s="52" t="s">
        <v>138</v>
      </c>
      <c r="U97" s="52" t="s">
        <v>137</v>
      </c>
      <c r="V97" s="52" t="s">
        <v>247</v>
      </c>
      <c r="W97" s="52" t="s">
        <v>772</v>
      </c>
      <c r="X97" s="52" t="s">
        <v>771</v>
      </c>
      <c r="Y97" s="52" t="s">
        <v>769</v>
      </c>
    </row>
    <row r="98" spans="1:25" x14ac:dyDescent="0.35">
      <c r="A98" s="52" t="s">
        <v>778</v>
      </c>
      <c r="B98" s="52" t="s">
        <v>778</v>
      </c>
      <c r="C98" s="52" t="s">
        <v>2813</v>
      </c>
      <c r="D98" s="67">
        <v>5.69920124740609E-5</v>
      </c>
      <c r="E98" s="52">
        <v>7</v>
      </c>
      <c r="F98" s="52" t="s">
        <v>317</v>
      </c>
      <c r="G98" s="52" t="s">
        <v>778</v>
      </c>
      <c r="H98" s="68">
        <v>1920</v>
      </c>
      <c r="I98" s="69" t="s">
        <v>778</v>
      </c>
      <c r="J98" s="70">
        <v>2.7414239999999999</v>
      </c>
      <c r="K98" s="52">
        <v>4.4980000000000002</v>
      </c>
      <c r="L98" s="25">
        <v>2.7414239999999999E-6</v>
      </c>
      <c r="M98" s="70">
        <v>1.6407531268421101</v>
      </c>
      <c r="N98" s="52" t="s">
        <v>169</v>
      </c>
      <c r="O98" s="52" t="s">
        <v>769</v>
      </c>
      <c r="P98" s="52">
        <v>3.32</v>
      </c>
      <c r="Q98" s="52">
        <v>1.28</v>
      </c>
      <c r="R98" s="52">
        <v>10</v>
      </c>
      <c r="S98" s="70">
        <v>5.4473003811157996</v>
      </c>
      <c r="T98" s="52" t="s">
        <v>138</v>
      </c>
      <c r="U98" s="52" t="s">
        <v>137</v>
      </c>
      <c r="V98" s="52" t="s">
        <v>247</v>
      </c>
      <c r="W98" s="52" t="s">
        <v>772</v>
      </c>
      <c r="X98" s="52" t="s">
        <v>771</v>
      </c>
      <c r="Y98" s="52" t="s">
        <v>769</v>
      </c>
    </row>
    <row r="99" spans="1:25" x14ac:dyDescent="0.35">
      <c r="A99" s="52" t="s">
        <v>776</v>
      </c>
      <c r="B99" s="52" t="s">
        <v>2630</v>
      </c>
      <c r="C99" s="52" t="s">
        <v>2815</v>
      </c>
      <c r="D99" s="67">
        <v>7.7228840075288497E-4</v>
      </c>
      <c r="E99" s="52">
        <v>24</v>
      </c>
      <c r="F99" s="52" t="s">
        <v>604</v>
      </c>
      <c r="G99" s="52" t="s">
        <v>776</v>
      </c>
      <c r="H99" s="68">
        <v>3249</v>
      </c>
      <c r="I99" s="69" t="s">
        <v>776</v>
      </c>
      <c r="J99" s="70">
        <v>4.2108889999999999</v>
      </c>
      <c r="K99" s="52">
        <v>93.623000000000005</v>
      </c>
      <c r="L99" s="25">
        <v>4.2108889999999997E-6</v>
      </c>
      <c r="M99" s="70">
        <v>22.233547357814501</v>
      </c>
      <c r="N99" s="52" t="s">
        <v>169</v>
      </c>
      <c r="O99" s="52" t="s">
        <v>769</v>
      </c>
      <c r="P99" s="52">
        <v>3.32</v>
      </c>
      <c r="Q99" s="52">
        <v>1.28</v>
      </c>
      <c r="R99" s="52">
        <v>10</v>
      </c>
      <c r="S99" s="70">
        <v>73.815377227943998</v>
      </c>
      <c r="T99" s="52" t="s">
        <v>138</v>
      </c>
      <c r="U99" s="52" t="s">
        <v>137</v>
      </c>
      <c r="V99" s="52" t="s">
        <v>247</v>
      </c>
      <c r="W99" s="52" t="s">
        <v>772</v>
      </c>
      <c r="X99" s="52" t="s">
        <v>771</v>
      </c>
      <c r="Y99" s="52" t="s">
        <v>769</v>
      </c>
    </row>
    <row r="100" spans="1:25" x14ac:dyDescent="0.35">
      <c r="A100" s="52" t="s">
        <v>774</v>
      </c>
      <c r="B100" s="52" t="s">
        <v>774</v>
      </c>
      <c r="C100" s="52" t="s">
        <v>2813</v>
      </c>
      <c r="D100" s="67">
        <v>1.69565056073561E-3</v>
      </c>
      <c r="E100" s="52">
        <v>45</v>
      </c>
      <c r="F100" s="52" t="s">
        <v>1065</v>
      </c>
      <c r="G100" s="52" t="s">
        <v>774</v>
      </c>
      <c r="H100" s="68">
        <v>815</v>
      </c>
      <c r="I100" s="69" t="s">
        <v>774</v>
      </c>
      <c r="J100" s="70">
        <v>3.5665279999999999</v>
      </c>
      <c r="K100" s="52">
        <v>174.10499999999999</v>
      </c>
      <c r="L100" s="25">
        <v>3.566528E-6</v>
      </c>
      <c r="M100" s="70">
        <v>48.816383889317599</v>
      </c>
      <c r="N100" s="52" t="s">
        <v>169</v>
      </c>
      <c r="O100" s="52" t="s">
        <v>769</v>
      </c>
      <c r="P100" s="52">
        <v>3.32</v>
      </c>
      <c r="Q100" s="52">
        <v>1.28</v>
      </c>
      <c r="R100" s="52">
        <v>10</v>
      </c>
      <c r="S100" s="70">
        <v>162.07039451253399</v>
      </c>
      <c r="T100" s="52" t="s">
        <v>138</v>
      </c>
      <c r="U100" s="52" t="s">
        <v>137</v>
      </c>
      <c r="V100" s="52" t="s">
        <v>247</v>
      </c>
      <c r="W100" s="52" t="s">
        <v>772</v>
      </c>
      <c r="X100" s="52" t="s">
        <v>771</v>
      </c>
      <c r="Y100" s="52" t="s">
        <v>769</v>
      </c>
    </row>
    <row r="101" spans="1:25" x14ac:dyDescent="0.35">
      <c r="A101" s="52" t="s">
        <v>770</v>
      </c>
      <c r="B101" s="52" t="s">
        <v>775</v>
      </c>
      <c r="C101" s="52" t="s">
        <v>2815</v>
      </c>
      <c r="D101" s="67">
        <v>1.7524431806602799E-3</v>
      </c>
      <c r="E101" s="52">
        <v>58</v>
      </c>
      <c r="F101" s="52" t="s">
        <v>1145</v>
      </c>
      <c r="G101" s="52" t="s">
        <v>770</v>
      </c>
      <c r="H101" s="68">
        <v>506</v>
      </c>
      <c r="I101" s="69" t="s">
        <v>770</v>
      </c>
      <c r="J101" s="70">
        <v>3.985519</v>
      </c>
      <c r="K101" s="52">
        <v>201.07499999999999</v>
      </c>
      <c r="L101" s="25">
        <v>3.9855189999999997E-6</v>
      </c>
      <c r="M101" s="70">
        <v>50.451396668790203</v>
      </c>
      <c r="N101" s="52" t="s">
        <v>169</v>
      </c>
      <c r="O101" s="52" t="s">
        <v>769</v>
      </c>
      <c r="P101" s="52">
        <v>3.32</v>
      </c>
      <c r="Q101" s="52">
        <v>1.28</v>
      </c>
      <c r="R101" s="52">
        <v>10</v>
      </c>
      <c r="S101" s="70">
        <v>167.49863694038299</v>
      </c>
      <c r="T101" s="52" t="s">
        <v>138</v>
      </c>
      <c r="U101" s="52" t="s">
        <v>137</v>
      </c>
      <c r="V101" s="52" t="s">
        <v>247</v>
      </c>
      <c r="W101" s="52" t="s">
        <v>772</v>
      </c>
      <c r="X101" s="52" t="s">
        <v>771</v>
      </c>
      <c r="Y101" s="52" t="s">
        <v>769</v>
      </c>
    </row>
    <row r="102" spans="1:25" x14ac:dyDescent="0.35">
      <c r="A102" s="52" t="s">
        <v>706</v>
      </c>
      <c r="B102" s="52" t="s">
        <v>706</v>
      </c>
      <c r="C102" s="52" t="s">
        <v>2813</v>
      </c>
      <c r="D102" s="67">
        <v>1.8462946594602E-2</v>
      </c>
      <c r="E102" s="52">
        <v>193</v>
      </c>
      <c r="F102" s="52" t="s">
        <v>2616</v>
      </c>
      <c r="G102" s="52" t="s">
        <v>706</v>
      </c>
      <c r="H102" s="68">
        <v>2588</v>
      </c>
      <c r="I102" s="69" t="s">
        <v>706</v>
      </c>
      <c r="J102" s="70">
        <v>4.0341209999999998</v>
      </c>
      <c r="K102" s="52">
        <v>1561.1780000000001</v>
      </c>
      <c r="L102" s="25">
        <v>4.034121E-6</v>
      </c>
      <c r="M102" s="70">
        <v>386.99334997636402</v>
      </c>
      <c r="N102" s="52" t="s">
        <v>691</v>
      </c>
      <c r="O102" s="52" t="s">
        <v>227</v>
      </c>
      <c r="P102" s="52">
        <v>4.5599999999999996</v>
      </c>
      <c r="Q102" s="52">
        <v>1.19</v>
      </c>
      <c r="R102" s="52">
        <v>4</v>
      </c>
      <c r="S102" s="70">
        <v>1764.6896758922201</v>
      </c>
      <c r="T102" s="52" t="s">
        <v>138</v>
      </c>
      <c r="U102" s="52" t="s">
        <v>227</v>
      </c>
      <c r="V102" s="52" t="s">
        <v>490</v>
      </c>
      <c r="W102" s="52" t="s">
        <v>698</v>
      </c>
      <c r="X102" s="52" t="s">
        <v>705</v>
      </c>
      <c r="Y102" s="52" t="s">
        <v>707</v>
      </c>
    </row>
    <row r="103" spans="1:25" x14ac:dyDescent="0.35">
      <c r="A103" s="52" t="s">
        <v>629</v>
      </c>
      <c r="B103" s="52" t="s">
        <v>629</v>
      </c>
      <c r="C103" s="52" t="s">
        <v>2813</v>
      </c>
      <c r="D103" s="67">
        <v>3.6459708349816398E-4</v>
      </c>
      <c r="E103" s="52">
        <v>15</v>
      </c>
      <c r="F103" s="52" t="s">
        <v>539</v>
      </c>
      <c r="G103" s="52" t="s">
        <v>629</v>
      </c>
      <c r="H103" s="68">
        <v>2969</v>
      </c>
      <c r="I103" s="69" t="s">
        <v>629</v>
      </c>
      <c r="J103" s="70">
        <v>4.2976549999999998</v>
      </c>
      <c r="K103" s="52">
        <v>89.68</v>
      </c>
      <c r="L103" s="25">
        <v>4.2976549999999998E-6</v>
      </c>
      <c r="M103" s="70">
        <v>20.867193853392099</v>
      </c>
      <c r="N103" s="52" t="s">
        <v>139</v>
      </c>
      <c r="O103" s="52" t="s">
        <v>627</v>
      </c>
      <c r="P103" s="52">
        <v>1.67</v>
      </c>
      <c r="Q103" s="52">
        <v>0.47</v>
      </c>
      <c r="R103" s="52">
        <v>3</v>
      </c>
      <c r="S103" s="70">
        <v>34.848213735164897</v>
      </c>
      <c r="T103" s="52" t="s">
        <v>138</v>
      </c>
      <c r="U103" s="52" t="s">
        <v>137</v>
      </c>
      <c r="V103" s="52" t="s">
        <v>158</v>
      </c>
      <c r="W103" s="52" t="s">
        <v>157</v>
      </c>
      <c r="X103" s="52" t="s">
        <v>627</v>
      </c>
      <c r="Y103" s="52" t="s">
        <v>630</v>
      </c>
    </row>
    <row r="104" spans="1:25" x14ac:dyDescent="0.35">
      <c r="A104" s="52" t="s">
        <v>881</v>
      </c>
      <c r="B104" s="52" t="s">
        <v>881</v>
      </c>
      <c r="C104" s="52" t="s">
        <v>2813</v>
      </c>
      <c r="D104" s="67">
        <v>8.7670766590384704E-4</v>
      </c>
      <c r="E104" s="52">
        <v>16</v>
      </c>
      <c r="F104" s="52" t="s">
        <v>777</v>
      </c>
      <c r="G104" s="52" t="s">
        <v>881</v>
      </c>
      <c r="H104" s="68">
        <v>752</v>
      </c>
      <c r="I104" s="69" t="s">
        <v>881</v>
      </c>
      <c r="J104" s="70">
        <v>4.0897180000000004</v>
      </c>
      <c r="K104" s="52">
        <v>120.246</v>
      </c>
      <c r="L104" s="25">
        <v>4.0897180000000001E-6</v>
      </c>
      <c r="M104" s="70">
        <v>29.402027230239302</v>
      </c>
      <c r="N104" s="52" t="s">
        <v>139</v>
      </c>
      <c r="O104" s="52" t="s">
        <v>875</v>
      </c>
      <c r="P104" s="52">
        <v>2.85</v>
      </c>
      <c r="Q104" s="52">
        <v>1.48</v>
      </c>
      <c r="R104" s="52">
        <v>10</v>
      </c>
      <c r="S104" s="70">
        <v>83.795777606182099</v>
      </c>
      <c r="T104" s="52" t="s">
        <v>138</v>
      </c>
      <c r="U104" s="52" t="s">
        <v>137</v>
      </c>
      <c r="V104" s="52" t="s">
        <v>330</v>
      </c>
      <c r="W104" s="52" t="s">
        <v>876</v>
      </c>
      <c r="X104" s="52" t="s">
        <v>875</v>
      </c>
      <c r="Y104" s="52" t="s">
        <v>882</v>
      </c>
    </row>
    <row r="105" spans="1:25" x14ac:dyDescent="0.35">
      <c r="A105" s="52" t="s">
        <v>764</v>
      </c>
      <c r="B105" s="52" t="s">
        <v>761</v>
      </c>
      <c r="C105" s="52" t="s">
        <v>2813</v>
      </c>
      <c r="D105" s="67">
        <v>3.49703715696036E-4</v>
      </c>
      <c r="E105" s="52">
        <v>16</v>
      </c>
      <c r="F105" s="52" t="s">
        <v>804</v>
      </c>
      <c r="G105" s="52" t="s">
        <v>761</v>
      </c>
      <c r="H105" s="68">
        <v>3622</v>
      </c>
      <c r="I105" s="69" t="s">
        <v>762</v>
      </c>
      <c r="J105" s="70">
        <v>8.0785754999999995</v>
      </c>
      <c r="K105" s="52">
        <v>67.506</v>
      </c>
      <c r="L105" s="25">
        <v>8.0785755000000005E-6</v>
      </c>
      <c r="M105" s="70">
        <v>8.3561761600173199</v>
      </c>
      <c r="N105" s="52" t="s">
        <v>169</v>
      </c>
      <c r="O105" s="52" t="s">
        <v>759</v>
      </c>
      <c r="P105" s="52">
        <v>4</v>
      </c>
      <c r="Q105" s="52">
        <v>0</v>
      </c>
      <c r="R105" s="52">
        <v>1</v>
      </c>
      <c r="S105" s="70">
        <v>33.424704640069301</v>
      </c>
      <c r="T105" s="52" t="s">
        <v>138</v>
      </c>
      <c r="U105" s="52" t="s">
        <v>279</v>
      </c>
      <c r="V105" s="52" t="s">
        <v>582</v>
      </c>
      <c r="W105" s="52" t="s">
        <v>581</v>
      </c>
      <c r="X105" s="52" t="s">
        <v>763</v>
      </c>
      <c r="Y105" s="52" t="s">
        <v>759</v>
      </c>
    </row>
    <row r="106" spans="1:25" x14ac:dyDescent="0.35">
      <c r="A106" s="52" t="s">
        <v>752</v>
      </c>
      <c r="B106" s="52" t="s">
        <v>2631</v>
      </c>
      <c r="C106" s="52" t="s">
        <v>2815</v>
      </c>
      <c r="D106" s="67">
        <v>5.9285690841544498E-4</v>
      </c>
      <c r="E106" s="52">
        <v>13</v>
      </c>
      <c r="F106" s="52" t="s">
        <v>296</v>
      </c>
      <c r="G106" s="52" t="s">
        <v>752</v>
      </c>
      <c r="H106" s="68">
        <v>1883</v>
      </c>
      <c r="I106" s="69" t="s">
        <v>752</v>
      </c>
      <c r="J106" s="70">
        <v>4.2952209999999997</v>
      </c>
      <c r="K106" s="52">
        <v>48.677999999999997</v>
      </c>
      <c r="L106" s="25">
        <v>4.2952209999999999E-6</v>
      </c>
      <c r="M106" s="70">
        <v>11.3330606271482</v>
      </c>
      <c r="N106" s="52" t="s">
        <v>169</v>
      </c>
      <c r="O106" s="52" t="s">
        <v>751</v>
      </c>
      <c r="P106" s="52">
        <v>5</v>
      </c>
      <c r="Q106" s="52">
        <v>0</v>
      </c>
      <c r="R106" s="52">
        <v>1</v>
      </c>
      <c r="S106" s="70">
        <v>56.6653031357408</v>
      </c>
      <c r="T106" s="52" t="s">
        <v>138</v>
      </c>
      <c r="U106" s="52" t="s">
        <v>279</v>
      </c>
      <c r="V106" s="52" t="s">
        <v>524</v>
      </c>
      <c r="W106" s="52" t="s">
        <v>523</v>
      </c>
      <c r="X106" s="52" t="s">
        <v>522</v>
      </c>
      <c r="Y106" s="52" t="s">
        <v>751</v>
      </c>
    </row>
    <row r="107" spans="1:25" x14ac:dyDescent="0.35">
      <c r="A107" s="52" t="s">
        <v>556</v>
      </c>
      <c r="B107" s="52" t="s">
        <v>556</v>
      </c>
      <c r="C107" s="52" t="s">
        <v>2813</v>
      </c>
      <c r="D107" s="67">
        <v>1.0673283351129801E-3</v>
      </c>
      <c r="E107" s="52">
        <v>2</v>
      </c>
      <c r="F107" s="52" t="s">
        <v>492</v>
      </c>
      <c r="G107" s="52" t="s">
        <v>556</v>
      </c>
      <c r="H107" s="68" t="s">
        <v>2639</v>
      </c>
      <c r="I107" s="69" t="s">
        <v>556</v>
      </c>
      <c r="J107" s="70">
        <v>6.7697640000000003</v>
      </c>
      <c r="K107" s="52">
        <v>142.69</v>
      </c>
      <c r="L107" s="25">
        <v>6.7697639999999998E-6</v>
      </c>
      <c r="M107" s="70">
        <v>21.077544209812899</v>
      </c>
      <c r="N107" s="52" t="s">
        <v>139</v>
      </c>
      <c r="O107" s="52" t="s">
        <v>554</v>
      </c>
      <c r="P107" s="52">
        <v>4.84</v>
      </c>
      <c r="Q107" s="52">
        <v>1.02</v>
      </c>
      <c r="R107" s="52">
        <v>3</v>
      </c>
      <c r="S107" s="70">
        <v>102.015313975495</v>
      </c>
      <c r="T107" s="52" t="s">
        <v>138</v>
      </c>
      <c r="U107" s="52" t="s">
        <v>137</v>
      </c>
      <c r="V107" s="52" t="s">
        <v>136</v>
      </c>
      <c r="W107" s="52" t="s">
        <v>416</v>
      </c>
      <c r="X107" s="52" t="s">
        <v>554</v>
      </c>
      <c r="Y107" s="52" t="s">
        <v>557</v>
      </c>
    </row>
    <row r="108" spans="1:25" x14ac:dyDescent="0.35">
      <c r="A108" s="52" t="s">
        <v>294</v>
      </c>
      <c r="B108" s="52" t="s">
        <v>2822</v>
      </c>
      <c r="C108" s="52" t="s">
        <v>2813</v>
      </c>
      <c r="D108" s="67">
        <v>1.24072908467019E-3</v>
      </c>
      <c r="E108" s="52">
        <v>11</v>
      </c>
      <c r="F108" s="52" t="s">
        <v>465</v>
      </c>
      <c r="G108" s="52" t="s">
        <v>290</v>
      </c>
      <c r="H108" s="68" t="s">
        <v>2649</v>
      </c>
      <c r="I108" s="69" t="s">
        <v>294</v>
      </c>
      <c r="J108" s="70">
        <v>6.8898145</v>
      </c>
      <c r="K108" s="52">
        <v>272.35199999999998</v>
      </c>
      <c r="L108" s="25">
        <v>6.8898145000000002E-6</v>
      </c>
      <c r="M108" s="70">
        <v>39.529656422534998</v>
      </c>
      <c r="N108" s="52" t="s">
        <v>130</v>
      </c>
      <c r="O108" s="52" t="s">
        <v>290</v>
      </c>
      <c r="P108" s="52">
        <v>3</v>
      </c>
      <c r="Q108" s="52">
        <v>0</v>
      </c>
      <c r="R108" s="52">
        <v>8</v>
      </c>
      <c r="S108" s="70">
        <v>118.58896926760499</v>
      </c>
      <c r="T108" s="52" t="s">
        <v>138</v>
      </c>
      <c r="U108" s="52" t="s">
        <v>137</v>
      </c>
      <c r="V108" s="52" t="s">
        <v>158</v>
      </c>
      <c r="W108" s="52" t="s">
        <v>157</v>
      </c>
      <c r="X108" s="52" t="s">
        <v>293</v>
      </c>
      <c r="Y108" s="52" t="s">
        <v>292</v>
      </c>
    </row>
    <row r="109" spans="1:25" x14ac:dyDescent="0.35">
      <c r="A109" s="52" t="s">
        <v>165</v>
      </c>
      <c r="B109" s="52" t="s">
        <v>165</v>
      </c>
      <c r="C109" s="52" t="s">
        <v>2813</v>
      </c>
      <c r="D109" s="67">
        <v>2.5836335056645099E-3</v>
      </c>
      <c r="E109" s="52">
        <v>22</v>
      </c>
      <c r="F109" s="52" t="s">
        <v>709</v>
      </c>
      <c r="G109" s="52" t="s">
        <v>165</v>
      </c>
      <c r="H109" s="68">
        <v>2798</v>
      </c>
      <c r="I109" s="69" t="s">
        <v>165</v>
      </c>
      <c r="J109" s="70">
        <v>5.0353289999999999</v>
      </c>
      <c r="K109" s="52">
        <v>103.88</v>
      </c>
      <c r="L109" s="25">
        <v>5.035329E-6</v>
      </c>
      <c r="M109" s="70">
        <v>20.630230914405001</v>
      </c>
      <c r="N109" s="52" t="s">
        <v>139</v>
      </c>
      <c r="O109" s="52" t="s">
        <v>163</v>
      </c>
      <c r="P109" s="52">
        <v>11.97</v>
      </c>
      <c r="Q109" s="52">
        <v>2.4900000000000002</v>
      </c>
      <c r="R109" s="52">
        <v>3</v>
      </c>
      <c r="S109" s="70">
        <v>246.943864045428</v>
      </c>
      <c r="T109" s="52" t="s">
        <v>138</v>
      </c>
      <c r="U109" s="52" t="s">
        <v>137</v>
      </c>
      <c r="V109" s="52" t="s">
        <v>136</v>
      </c>
      <c r="W109" s="52" t="s">
        <v>167</v>
      </c>
      <c r="X109" s="52" t="s">
        <v>163</v>
      </c>
      <c r="Y109" s="52" t="s">
        <v>166</v>
      </c>
    </row>
    <row r="110" spans="1:25" x14ac:dyDescent="0.35">
      <c r="A110" s="52" t="s">
        <v>742</v>
      </c>
      <c r="B110" s="52" t="s">
        <v>742</v>
      </c>
      <c r="C110" s="52" t="s">
        <v>2813</v>
      </c>
      <c r="D110" s="67">
        <v>3.9041262693722103E-4</v>
      </c>
      <c r="E110" s="52">
        <v>31</v>
      </c>
      <c r="F110" s="52" t="s">
        <v>1008</v>
      </c>
      <c r="G110" s="52" t="s">
        <v>742</v>
      </c>
      <c r="H110" s="68">
        <v>3759</v>
      </c>
      <c r="I110" s="69" t="s">
        <v>742</v>
      </c>
      <c r="J110" s="70">
        <v>4.4162150000000002</v>
      </c>
      <c r="K110" s="52">
        <v>23.542000000000002</v>
      </c>
      <c r="L110" s="25">
        <v>4.4162150000000004E-6</v>
      </c>
      <c r="M110" s="70">
        <v>5.3308093016304703</v>
      </c>
      <c r="N110" s="52" t="s">
        <v>169</v>
      </c>
      <c r="O110" s="52" t="s">
        <v>740</v>
      </c>
      <c r="P110" s="52">
        <v>7</v>
      </c>
      <c r="Q110" s="52">
        <v>0</v>
      </c>
      <c r="R110" s="52">
        <v>5</v>
      </c>
      <c r="S110" s="70">
        <v>37.315665111413303</v>
      </c>
      <c r="T110" s="52" t="s">
        <v>138</v>
      </c>
      <c r="U110" s="52" t="s">
        <v>137</v>
      </c>
      <c r="V110" s="52" t="s">
        <v>136</v>
      </c>
      <c r="W110" s="52" t="s">
        <v>309</v>
      </c>
      <c r="X110" s="52" t="s">
        <v>308</v>
      </c>
      <c r="Y110" s="52" t="s">
        <v>740</v>
      </c>
    </row>
    <row r="111" spans="1:25" x14ac:dyDescent="0.35">
      <c r="A111" s="52" t="s">
        <v>729</v>
      </c>
      <c r="B111" s="52" t="s">
        <v>729</v>
      </c>
      <c r="C111" s="52" t="s">
        <v>2813</v>
      </c>
      <c r="D111" s="67">
        <v>1.68044739466433E-4</v>
      </c>
      <c r="E111" s="52">
        <v>7</v>
      </c>
      <c r="F111" s="52" t="s">
        <v>191</v>
      </c>
      <c r="G111" s="52" t="s">
        <v>729</v>
      </c>
      <c r="H111" s="68">
        <v>4184</v>
      </c>
      <c r="I111" s="69" t="s">
        <v>729</v>
      </c>
      <c r="J111" s="70">
        <v>1.823434</v>
      </c>
      <c r="K111" s="52">
        <v>5.3250000000000002</v>
      </c>
      <c r="L111" s="25">
        <v>1.8234340000000001E-6</v>
      </c>
      <c r="M111" s="70">
        <v>2.9203140886919901</v>
      </c>
      <c r="N111" s="52" t="s">
        <v>169</v>
      </c>
      <c r="O111" s="52" t="s">
        <v>722</v>
      </c>
      <c r="P111" s="52">
        <v>5.5</v>
      </c>
      <c r="Q111" s="52">
        <v>0.87</v>
      </c>
      <c r="R111" s="52">
        <v>4</v>
      </c>
      <c r="S111" s="70">
        <v>16.061727487805999</v>
      </c>
      <c r="T111" s="52" t="s">
        <v>138</v>
      </c>
      <c r="U111" s="52" t="s">
        <v>227</v>
      </c>
      <c r="V111" s="52" t="s">
        <v>226</v>
      </c>
      <c r="W111" s="52" t="s">
        <v>242</v>
      </c>
      <c r="X111" s="52" t="s">
        <v>725</v>
      </c>
      <c r="Y111" s="52" t="s">
        <v>722</v>
      </c>
    </row>
    <row r="112" spans="1:25" x14ac:dyDescent="0.35">
      <c r="A112" s="52" t="s">
        <v>727</v>
      </c>
      <c r="B112" s="52" t="s">
        <v>727</v>
      </c>
      <c r="C112" s="52" t="s">
        <v>2813</v>
      </c>
      <c r="D112" s="67">
        <v>1.8856787005274E-4</v>
      </c>
      <c r="E112" s="52">
        <v>2</v>
      </c>
      <c r="F112" s="52" t="s">
        <v>2615</v>
      </c>
      <c r="G112" s="52" t="s">
        <v>727</v>
      </c>
      <c r="H112" s="68">
        <v>687</v>
      </c>
      <c r="I112" s="69" t="s">
        <v>727</v>
      </c>
      <c r="J112" s="70">
        <v>2.8411010000000001</v>
      </c>
      <c r="K112" s="52">
        <v>9.3102</v>
      </c>
      <c r="L112" s="25">
        <v>2.841101E-6</v>
      </c>
      <c r="M112" s="70">
        <v>3.2769690341877999</v>
      </c>
      <c r="N112" s="52" t="s">
        <v>169</v>
      </c>
      <c r="O112" s="52" t="s">
        <v>722</v>
      </c>
      <c r="P112" s="52">
        <v>5.5</v>
      </c>
      <c r="Q112" s="52">
        <v>0.87</v>
      </c>
      <c r="R112" s="52">
        <v>4</v>
      </c>
      <c r="S112" s="70">
        <v>18.023329688032899</v>
      </c>
      <c r="T112" s="52" t="s">
        <v>138</v>
      </c>
      <c r="U112" s="52" t="s">
        <v>227</v>
      </c>
      <c r="V112" s="52" t="s">
        <v>226</v>
      </c>
      <c r="W112" s="52" t="s">
        <v>242</v>
      </c>
      <c r="X112" s="52" t="s">
        <v>725</v>
      </c>
      <c r="Y112" s="52" t="s">
        <v>722</v>
      </c>
    </row>
    <row r="113" spans="1:25" x14ac:dyDescent="0.35">
      <c r="A113" s="52" t="s">
        <v>724</v>
      </c>
      <c r="B113" s="52" t="s">
        <v>724</v>
      </c>
      <c r="C113" s="52" t="s">
        <v>2813</v>
      </c>
      <c r="D113" s="67">
        <v>1.6006253177004901E-3</v>
      </c>
      <c r="E113" s="52">
        <v>16</v>
      </c>
      <c r="F113" s="52" t="s">
        <v>352</v>
      </c>
      <c r="G113" s="52" t="s">
        <v>724</v>
      </c>
      <c r="H113" s="68">
        <v>4157</v>
      </c>
      <c r="I113" s="69" t="s">
        <v>724</v>
      </c>
      <c r="J113" s="70">
        <v>2.8723420000000002</v>
      </c>
      <c r="K113" s="52">
        <v>79.897000000000006</v>
      </c>
      <c r="L113" s="25">
        <v>2.8723419999999999E-6</v>
      </c>
      <c r="M113" s="70">
        <v>27.815977345316099</v>
      </c>
      <c r="N113" s="52" t="s">
        <v>169</v>
      </c>
      <c r="O113" s="52" t="s">
        <v>722</v>
      </c>
      <c r="P113" s="52">
        <v>5.5</v>
      </c>
      <c r="Q113" s="52">
        <v>0.87</v>
      </c>
      <c r="R113" s="52">
        <v>4</v>
      </c>
      <c r="S113" s="70">
        <v>152.98787539923899</v>
      </c>
      <c r="T113" s="52" t="s">
        <v>138</v>
      </c>
      <c r="U113" s="52" t="s">
        <v>227</v>
      </c>
      <c r="V113" s="52" t="s">
        <v>226</v>
      </c>
      <c r="W113" s="52" t="s">
        <v>242</v>
      </c>
      <c r="X113" s="52" t="s">
        <v>725</v>
      </c>
      <c r="Y113" s="52" t="s">
        <v>722</v>
      </c>
    </row>
    <row r="114" spans="1:25" x14ac:dyDescent="0.35">
      <c r="A114" s="52" t="s">
        <v>493</v>
      </c>
      <c r="B114" s="52" t="s">
        <v>493</v>
      </c>
      <c r="C114" s="52" t="s">
        <v>2813</v>
      </c>
      <c r="D114" s="67">
        <v>4.2442303676261899E-4</v>
      </c>
      <c r="E114" s="52">
        <v>4</v>
      </c>
      <c r="F114" s="52" t="s">
        <v>578</v>
      </c>
      <c r="G114" s="52" t="s">
        <v>493</v>
      </c>
      <c r="H114" s="68" t="s">
        <v>2643</v>
      </c>
      <c r="I114" s="69" t="s">
        <v>493</v>
      </c>
      <c r="J114" s="70">
        <v>2.5539990000000001</v>
      </c>
      <c r="K114" s="52">
        <v>8.1259999999999994</v>
      </c>
      <c r="L114" s="25">
        <v>2.5539990000000002E-6</v>
      </c>
      <c r="M114" s="70">
        <v>3.1816770484248398</v>
      </c>
      <c r="N114" s="52" t="s">
        <v>169</v>
      </c>
      <c r="O114" s="52" t="s">
        <v>491</v>
      </c>
      <c r="P114" s="52">
        <v>12.75</v>
      </c>
      <c r="Q114" s="52">
        <v>2.25</v>
      </c>
      <c r="R114" s="52">
        <v>2</v>
      </c>
      <c r="S114" s="70">
        <v>40.566382367416701</v>
      </c>
      <c r="T114" s="52" t="s">
        <v>138</v>
      </c>
      <c r="U114" s="52" t="s">
        <v>227</v>
      </c>
      <c r="V114" s="52" t="s">
        <v>226</v>
      </c>
      <c r="W114" s="52" t="s">
        <v>242</v>
      </c>
      <c r="X114" s="52" t="s">
        <v>473</v>
      </c>
      <c r="Y114" s="52" t="s">
        <v>491</v>
      </c>
    </row>
    <row r="115" spans="1:25" x14ac:dyDescent="0.35">
      <c r="A115" s="52" t="s">
        <v>719</v>
      </c>
      <c r="B115" s="52" t="s">
        <v>719</v>
      </c>
      <c r="C115" s="52" t="s">
        <v>2813</v>
      </c>
      <c r="D115" s="67">
        <v>4.5391703183104296E-3</v>
      </c>
      <c r="E115" s="52">
        <v>102</v>
      </c>
      <c r="F115" s="52" t="s">
        <v>164</v>
      </c>
      <c r="G115" s="52" t="s">
        <v>719</v>
      </c>
      <c r="H115" s="68">
        <v>1313</v>
      </c>
      <c r="I115" s="69" t="s">
        <v>719</v>
      </c>
      <c r="J115" s="70">
        <v>4.983771</v>
      </c>
      <c r="K115" s="52">
        <v>308.89</v>
      </c>
      <c r="L115" s="25">
        <v>4.9837710000000003E-6</v>
      </c>
      <c r="M115" s="70">
        <v>61.9791719964661</v>
      </c>
      <c r="N115" s="52" t="s">
        <v>169</v>
      </c>
      <c r="O115" s="52" t="s">
        <v>717</v>
      </c>
      <c r="P115" s="52">
        <v>7</v>
      </c>
      <c r="Q115" s="52">
        <v>0</v>
      </c>
      <c r="R115" s="52">
        <v>1</v>
      </c>
      <c r="S115" s="70">
        <v>433.85420397526298</v>
      </c>
      <c r="T115" s="52" t="s">
        <v>138</v>
      </c>
      <c r="U115" s="52" t="s">
        <v>137</v>
      </c>
      <c r="V115" s="52" t="s">
        <v>136</v>
      </c>
      <c r="W115" s="52" t="s">
        <v>721</v>
      </c>
      <c r="X115" s="52" t="s">
        <v>720</v>
      </c>
      <c r="Y115" s="52" t="s">
        <v>717</v>
      </c>
    </row>
    <row r="116" spans="1:25" x14ac:dyDescent="0.35">
      <c r="A116" s="52" t="s">
        <v>1023</v>
      </c>
      <c r="B116" s="52" t="s">
        <v>1023</v>
      </c>
      <c r="C116" s="52" t="s">
        <v>2813</v>
      </c>
      <c r="D116" s="67">
        <v>5.6914748509845599E-3</v>
      </c>
      <c r="E116" s="52">
        <v>67</v>
      </c>
      <c r="F116" s="52" t="s">
        <v>1022</v>
      </c>
      <c r="G116" s="52" t="s">
        <v>1023</v>
      </c>
      <c r="H116" s="68">
        <v>3139</v>
      </c>
      <c r="I116" s="69" t="s">
        <v>1023</v>
      </c>
      <c r="J116" s="70">
        <v>2.4895350000000001</v>
      </c>
      <c r="K116" s="52">
        <v>677.14300000000003</v>
      </c>
      <c r="L116" s="25">
        <v>2.489535E-6</v>
      </c>
      <c r="M116" s="70">
        <v>271.99577431126698</v>
      </c>
      <c r="N116" s="52" t="s">
        <v>139</v>
      </c>
      <c r="O116" s="52" t="s">
        <v>1021</v>
      </c>
      <c r="P116" s="52">
        <v>2</v>
      </c>
      <c r="Q116" s="52">
        <v>0</v>
      </c>
      <c r="R116" s="52">
        <v>2</v>
      </c>
      <c r="S116" s="70">
        <v>543.99154862253397</v>
      </c>
      <c r="T116" s="52" t="s">
        <v>138</v>
      </c>
      <c r="U116" s="52" t="s">
        <v>213</v>
      </c>
      <c r="V116" s="52" t="s">
        <v>1026</v>
      </c>
      <c r="W116" s="52" t="s">
        <v>1025</v>
      </c>
      <c r="X116" s="52" t="s">
        <v>1021</v>
      </c>
      <c r="Y116" s="52" t="s">
        <v>1024</v>
      </c>
    </row>
    <row r="117" spans="1:25" x14ac:dyDescent="0.35">
      <c r="A117" s="52" t="s">
        <v>716</v>
      </c>
      <c r="B117" s="52" t="s">
        <v>34</v>
      </c>
      <c r="C117" s="52" t="s">
        <v>2814</v>
      </c>
      <c r="D117" s="67">
        <v>1.27927152803784E-6</v>
      </c>
      <c r="E117" s="52">
        <v>0</v>
      </c>
      <c r="F117" s="52" t="s">
        <v>34</v>
      </c>
      <c r="G117" s="52" t="s">
        <v>716</v>
      </c>
      <c r="H117" s="68">
        <v>1937</v>
      </c>
      <c r="I117" s="69" t="s">
        <v>716</v>
      </c>
      <c r="J117" s="70">
        <v>2.14602</v>
      </c>
      <c r="K117" s="52">
        <v>0.13120000000000001</v>
      </c>
      <c r="L117" s="25">
        <v>2.14602E-6</v>
      </c>
      <c r="M117" s="70">
        <v>6.11364292970243E-2</v>
      </c>
      <c r="N117" s="52" t="s">
        <v>169</v>
      </c>
      <c r="O117" s="52" t="s">
        <v>715</v>
      </c>
      <c r="P117" s="52">
        <v>2</v>
      </c>
      <c r="Q117" s="52">
        <v>0</v>
      </c>
      <c r="R117" s="52">
        <v>1</v>
      </c>
      <c r="S117" s="70">
        <v>0.122272858594049</v>
      </c>
      <c r="T117" s="52" t="s">
        <v>138</v>
      </c>
      <c r="U117" s="52" t="s">
        <v>208</v>
      </c>
      <c r="V117" s="52" t="s">
        <v>208</v>
      </c>
      <c r="W117" s="52" t="s">
        <v>207</v>
      </c>
      <c r="X117" s="52" t="s">
        <v>206</v>
      </c>
      <c r="Y117" s="52" t="s">
        <v>715</v>
      </c>
    </row>
    <row r="118" spans="1:25" x14ac:dyDescent="0.35">
      <c r="A118" s="52" t="s">
        <v>710</v>
      </c>
      <c r="B118" s="52" t="s">
        <v>710</v>
      </c>
      <c r="C118" s="52" t="s">
        <v>2813</v>
      </c>
      <c r="D118" s="67">
        <v>8.31565546634391E-4</v>
      </c>
      <c r="E118" s="52">
        <v>14</v>
      </c>
      <c r="F118" s="52" t="s">
        <v>925</v>
      </c>
      <c r="G118" s="52" t="s">
        <v>710</v>
      </c>
      <c r="H118" s="68">
        <v>2912</v>
      </c>
      <c r="I118" s="69" t="s">
        <v>710</v>
      </c>
      <c r="J118" s="70">
        <v>3.2923680000000002</v>
      </c>
      <c r="K118" s="52">
        <v>87.227000000000004</v>
      </c>
      <c r="L118" s="25">
        <v>3.292368E-6</v>
      </c>
      <c r="M118" s="70">
        <v>26.493696937887901</v>
      </c>
      <c r="N118" s="52" t="s">
        <v>169</v>
      </c>
      <c r="O118" s="52" t="s">
        <v>708</v>
      </c>
      <c r="P118" s="52">
        <v>3</v>
      </c>
      <c r="Q118" s="52">
        <v>0</v>
      </c>
      <c r="R118" s="52">
        <v>1</v>
      </c>
      <c r="S118" s="70">
        <v>79.481090813663599</v>
      </c>
      <c r="T118" s="52" t="s">
        <v>138</v>
      </c>
      <c r="U118" s="52" t="s">
        <v>714</v>
      </c>
      <c r="V118" s="52" t="s">
        <v>713</v>
      </c>
      <c r="W118" s="52" t="s">
        <v>712</v>
      </c>
      <c r="X118" s="52" t="s">
        <v>711</v>
      </c>
      <c r="Y118" s="52" t="s">
        <v>708</v>
      </c>
    </row>
    <row r="119" spans="1:25" x14ac:dyDescent="0.35">
      <c r="A119" s="52" t="s">
        <v>960</v>
      </c>
      <c r="B119" s="52" t="s">
        <v>957</v>
      </c>
      <c r="C119" s="52" t="s">
        <v>2813</v>
      </c>
      <c r="D119" s="67">
        <v>2.78346215461519E-3</v>
      </c>
      <c r="E119" s="52">
        <v>46</v>
      </c>
      <c r="F119" s="52" t="s">
        <v>497</v>
      </c>
      <c r="G119" s="52" t="s">
        <v>957</v>
      </c>
      <c r="H119" s="68">
        <v>2677</v>
      </c>
      <c r="I119" s="69" t="s">
        <v>958</v>
      </c>
      <c r="J119" s="70">
        <v>4.7889255000000004</v>
      </c>
      <c r="K119" s="52">
        <v>283.125</v>
      </c>
      <c r="L119" s="25">
        <v>4.7889254999999998E-6</v>
      </c>
      <c r="M119" s="70">
        <v>59.120777719344296</v>
      </c>
      <c r="N119" s="52" t="s">
        <v>139</v>
      </c>
      <c r="O119" s="52" t="s">
        <v>950</v>
      </c>
      <c r="P119" s="52">
        <v>4.5</v>
      </c>
      <c r="Q119" s="52">
        <v>1.5</v>
      </c>
      <c r="R119" s="52">
        <v>2</v>
      </c>
      <c r="S119" s="70">
        <v>266.04349973705001</v>
      </c>
      <c r="T119" s="52" t="s">
        <v>138</v>
      </c>
      <c r="U119" s="52" t="s">
        <v>279</v>
      </c>
      <c r="V119" s="52" t="s">
        <v>955</v>
      </c>
      <c r="W119" s="52" t="s">
        <v>954</v>
      </c>
      <c r="X119" s="52" t="s">
        <v>950</v>
      </c>
      <c r="Y119" s="52" t="s">
        <v>959</v>
      </c>
    </row>
    <row r="120" spans="1:25" x14ac:dyDescent="0.35">
      <c r="A120" s="52" t="s">
        <v>855</v>
      </c>
      <c r="B120" s="52" t="s">
        <v>857</v>
      </c>
      <c r="C120" s="52" t="s">
        <v>2815</v>
      </c>
      <c r="D120" s="67">
        <v>1.1844156953379099E-3</v>
      </c>
      <c r="E120" s="52">
        <v>49</v>
      </c>
      <c r="F120" s="52" t="s">
        <v>760</v>
      </c>
      <c r="G120" s="52" t="s">
        <v>855</v>
      </c>
      <c r="H120" s="68">
        <v>4521</v>
      </c>
      <c r="I120" s="69" t="s">
        <v>855</v>
      </c>
      <c r="J120" s="70">
        <v>4.4923460000000004</v>
      </c>
      <c r="K120" s="52">
        <v>138.57300000000001</v>
      </c>
      <c r="L120" s="25">
        <v>4.4923460000000002E-6</v>
      </c>
      <c r="M120" s="70">
        <v>30.846466411981599</v>
      </c>
      <c r="N120" s="52" t="s">
        <v>139</v>
      </c>
      <c r="O120" s="52" t="s">
        <v>853</v>
      </c>
      <c r="P120" s="52">
        <v>3.67</v>
      </c>
      <c r="Q120" s="52">
        <v>0.47</v>
      </c>
      <c r="R120" s="52">
        <v>3</v>
      </c>
      <c r="S120" s="70">
        <v>113.206531731973</v>
      </c>
      <c r="T120" s="52" t="s">
        <v>138</v>
      </c>
      <c r="U120" s="52" t="s">
        <v>279</v>
      </c>
      <c r="V120" s="52" t="s">
        <v>582</v>
      </c>
      <c r="W120" s="52" t="s">
        <v>581</v>
      </c>
      <c r="X120" s="52" t="s">
        <v>853</v>
      </c>
      <c r="Y120" s="52" t="s">
        <v>856</v>
      </c>
    </row>
    <row r="121" spans="1:25" x14ac:dyDescent="0.35">
      <c r="A121" s="52" t="s">
        <v>681</v>
      </c>
      <c r="B121" s="52" t="s">
        <v>681</v>
      </c>
      <c r="C121" s="52" t="s">
        <v>2813</v>
      </c>
      <c r="D121" s="67">
        <v>6.2273799522844899E-3</v>
      </c>
      <c r="E121" s="52">
        <v>62</v>
      </c>
      <c r="F121" s="52" t="s">
        <v>789</v>
      </c>
      <c r="G121" s="52" t="s">
        <v>681</v>
      </c>
      <c r="H121" s="68">
        <v>5269</v>
      </c>
      <c r="I121" s="69" t="s">
        <v>681</v>
      </c>
      <c r="J121" s="70">
        <v>3.1553339999999999</v>
      </c>
      <c r="K121" s="52">
        <v>611.75800000000004</v>
      </c>
      <c r="L121" s="25">
        <v>3.1553340000000002E-6</v>
      </c>
      <c r="M121" s="70">
        <v>193.88058443258299</v>
      </c>
      <c r="N121" s="52" t="s">
        <v>139</v>
      </c>
      <c r="O121" s="52" t="s">
        <v>522</v>
      </c>
      <c r="P121" s="52">
        <v>3.07</v>
      </c>
      <c r="Q121" s="52">
        <v>1.46</v>
      </c>
      <c r="R121" s="52">
        <v>23</v>
      </c>
      <c r="S121" s="70">
        <v>595.21339420802997</v>
      </c>
      <c r="T121" s="52" t="s">
        <v>138</v>
      </c>
      <c r="U121" s="52" t="s">
        <v>279</v>
      </c>
      <c r="V121" s="52" t="s">
        <v>524</v>
      </c>
      <c r="W121" s="52" t="s">
        <v>523</v>
      </c>
      <c r="X121" s="52" t="s">
        <v>522</v>
      </c>
      <c r="Y121" s="52" t="s">
        <v>682</v>
      </c>
    </row>
    <row r="122" spans="1:25" x14ac:dyDescent="0.35">
      <c r="A122" s="52" t="s">
        <v>2653</v>
      </c>
      <c r="B122" s="52" t="s">
        <v>34</v>
      </c>
      <c r="C122" s="52" t="s">
        <v>2814</v>
      </c>
      <c r="D122" s="67">
        <v>1.2591141724880699E-4</v>
      </c>
      <c r="E122" s="52">
        <v>0</v>
      </c>
      <c r="F122" s="52" t="s">
        <v>34</v>
      </c>
      <c r="G122" s="52" t="s">
        <v>34</v>
      </c>
      <c r="H122" s="68" t="s">
        <v>34</v>
      </c>
      <c r="I122" s="69" t="s">
        <v>2653</v>
      </c>
      <c r="J122" s="70">
        <v>2.4005740000000002</v>
      </c>
      <c r="K122" s="52">
        <v>5.7779999999999996</v>
      </c>
      <c r="L122" s="25">
        <v>2.4005740000000001E-6</v>
      </c>
      <c r="M122" s="70">
        <v>2.4069243439277401</v>
      </c>
      <c r="N122" s="52" t="s">
        <v>169</v>
      </c>
      <c r="O122" s="52" t="s">
        <v>1385</v>
      </c>
      <c r="P122" s="52">
        <v>5</v>
      </c>
      <c r="Q122" s="52">
        <v>0</v>
      </c>
      <c r="R122" s="52">
        <v>1</v>
      </c>
      <c r="S122" s="70">
        <v>12.0346217196387</v>
      </c>
      <c r="T122" s="52" t="s">
        <v>138</v>
      </c>
      <c r="U122" s="52" t="s">
        <v>656</v>
      </c>
      <c r="V122" s="52" t="s">
        <v>655</v>
      </c>
      <c r="W122" s="52" t="s">
        <v>654</v>
      </c>
      <c r="X122" s="52" t="s">
        <v>650</v>
      </c>
      <c r="Y122" s="52" t="s">
        <v>1385</v>
      </c>
    </row>
    <row r="123" spans="1:25" x14ac:dyDescent="0.35">
      <c r="A123" s="52" t="s">
        <v>731</v>
      </c>
      <c r="B123" s="52" t="s">
        <v>731</v>
      </c>
      <c r="C123" s="52" t="s">
        <v>2813</v>
      </c>
      <c r="D123" s="67">
        <v>2.69611110445904E-2</v>
      </c>
      <c r="E123" s="52">
        <v>278</v>
      </c>
      <c r="F123" s="52" t="s">
        <v>373</v>
      </c>
      <c r="G123" s="52" t="s">
        <v>731</v>
      </c>
      <c r="H123" s="68">
        <v>54</v>
      </c>
      <c r="I123" s="69" t="s">
        <v>731</v>
      </c>
      <c r="J123" s="70">
        <v>2.1613349999999998</v>
      </c>
      <c r="K123" s="52">
        <v>1060.884</v>
      </c>
      <c r="L123" s="25">
        <v>2.1613349999999999E-6</v>
      </c>
      <c r="M123" s="70">
        <v>490.84662951370302</v>
      </c>
      <c r="N123" s="52" t="s">
        <v>139</v>
      </c>
      <c r="O123" s="52" t="s">
        <v>725</v>
      </c>
      <c r="P123" s="52">
        <v>5.25</v>
      </c>
      <c r="Q123" s="52">
        <v>0.25</v>
      </c>
      <c r="R123" s="52">
        <v>2</v>
      </c>
      <c r="S123" s="70">
        <v>2576.9448049469402</v>
      </c>
      <c r="T123" s="52" t="s">
        <v>138</v>
      </c>
      <c r="U123" s="52" t="s">
        <v>227</v>
      </c>
      <c r="V123" s="52" t="s">
        <v>226</v>
      </c>
      <c r="W123" s="52" t="s">
        <v>242</v>
      </c>
      <c r="X123" s="52" t="s">
        <v>725</v>
      </c>
      <c r="Y123" s="52" t="s">
        <v>732</v>
      </c>
    </row>
    <row r="124" spans="1:25" x14ac:dyDescent="0.35">
      <c r="A124" s="52" t="s">
        <v>678</v>
      </c>
      <c r="B124" s="52" t="s">
        <v>678</v>
      </c>
      <c r="C124" s="52" t="s">
        <v>2813</v>
      </c>
      <c r="D124" s="67">
        <v>1.9042647266951901E-2</v>
      </c>
      <c r="E124" s="52">
        <v>296</v>
      </c>
      <c r="F124" s="52" t="s">
        <v>525</v>
      </c>
      <c r="G124" s="52" t="s">
        <v>678</v>
      </c>
      <c r="H124" s="68">
        <v>315</v>
      </c>
      <c r="I124" s="69" t="s">
        <v>678</v>
      </c>
      <c r="J124" s="70">
        <v>4.4594589999999998</v>
      </c>
      <c r="K124" s="52">
        <v>2643.86</v>
      </c>
      <c r="L124" s="25">
        <v>4.4594589999999998E-6</v>
      </c>
      <c r="M124" s="70">
        <v>592.865636840702</v>
      </c>
      <c r="N124" s="52" t="s">
        <v>139</v>
      </c>
      <c r="O124" s="52" t="s">
        <v>522</v>
      </c>
      <c r="P124" s="52">
        <v>3.07</v>
      </c>
      <c r="Q124" s="52">
        <v>1.46</v>
      </c>
      <c r="R124" s="52">
        <v>23</v>
      </c>
      <c r="S124" s="70">
        <v>1820.09750510095</v>
      </c>
      <c r="T124" s="52" t="s">
        <v>138</v>
      </c>
      <c r="U124" s="52" t="s">
        <v>279</v>
      </c>
      <c r="V124" s="52" t="s">
        <v>524</v>
      </c>
      <c r="W124" s="52" t="s">
        <v>523</v>
      </c>
      <c r="X124" s="52" t="s">
        <v>522</v>
      </c>
      <c r="Y124" s="52" t="s">
        <v>679</v>
      </c>
    </row>
    <row r="125" spans="1:25" x14ac:dyDescent="0.35">
      <c r="A125" s="52" t="s">
        <v>318</v>
      </c>
      <c r="B125" s="52" t="s">
        <v>318</v>
      </c>
      <c r="C125" s="52" t="s">
        <v>2813</v>
      </c>
      <c r="D125" s="67">
        <v>9.3651543756743694E-5</v>
      </c>
      <c r="E125" s="52">
        <v>9</v>
      </c>
      <c r="F125" s="52" t="s">
        <v>555</v>
      </c>
      <c r="G125" s="52" t="s">
        <v>318</v>
      </c>
      <c r="H125" s="68">
        <v>1633</v>
      </c>
      <c r="I125" s="69" t="s">
        <v>318</v>
      </c>
      <c r="J125" s="70">
        <v>3.2415690000000001</v>
      </c>
      <c r="K125" s="52">
        <v>9.36</v>
      </c>
      <c r="L125" s="25">
        <v>3.2415689999999998E-6</v>
      </c>
      <c r="M125" s="70">
        <v>2.88749059483232</v>
      </c>
      <c r="N125" s="52" t="s">
        <v>139</v>
      </c>
      <c r="O125" s="52" t="s">
        <v>310</v>
      </c>
      <c r="P125" s="52">
        <v>3.1</v>
      </c>
      <c r="Q125" s="52">
        <v>0.85</v>
      </c>
      <c r="R125" s="52">
        <v>4</v>
      </c>
      <c r="S125" s="70">
        <v>8.9512208439801793</v>
      </c>
      <c r="T125" s="52" t="s">
        <v>138</v>
      </c>
      <c r="U125" s="52" t="s">
        <v>227</v>
      </c>
      <c r="V125" s="52" t="s">
        <v>226</v>
      </c>
      <c r="W125" s="52" t="s">
        <v>242</v>
      </c>
      <c r="X125" s="52" t="s">
        <v>310</v>
      </c>
      <c r="Y125" s="52" t="s">
        <v>319</v>
      </c>
    </row>
    <row r="126" spans="1:25" x14ac:dyDescent="0.35">
      <c r="A126" s="52" t="s">
        <v>362</v>
      </c>
      <c r="B126" s="52" t="s">
        <v>2823</v>
      </c>
      <c r="C126" s="52" t="s">
        <v>2813</v>
      </c>
      <c r="D126" s="67">
        <v>2.3393179716864202E-3</v>
      </c>
      <c r="E126" s="52">
        <v>7</v>
      </c>
      <c r="F126" s="52" t="s">
        <v>1063</v>
      </c>
      <c r="G126" s="52" t="s">
        <v>362</v>
      </c>
      <c r="H126" s="68">
        <v>3068</v>
      </c>
      <c r="I126" s="69" t="s">
        <v>362</v>
      </c>
      <c r="J126" s="70">
        <v>4.9243620000000004</v>
      </c>
      <c r="K126" s="52">
        <v>347.334</v>
      </c>
      <c r="L126" s="25">
        <v>4.924362E-6</v>
      </c>
      <c r="M126" s="70">
        <v>70.533807222133504</v>
      </c>
      <c r="N126" s="52" t="s">
        <v>139</v>
      </c>
      <c r="O126" s="52" t="s">
        <v>336</v>
      </c>
      <c r="P126" s="52">
        <v>3.17</v>
      </c>
      <c r="Q126" s="52">
        <v>1.6</v>
      </c>
      <c r="R126" s="52">
        <v>14</v>
      </c>
      <c r="S126" s="70">
        <v>223.592168894163</v>
      </c>
      <c r="T126" s="52" t="s">
        <v>138</v>
      </c>
      <c r="U126" s="52" t="s">
        <v>137</v>
      </c>
      <c r="V126" s="52" t="s">
        <v>158</v>
      </c>
      <c r="W126" s="52" t="s">
        <v>341</v>
      </c>
      <c r="X126" s="52" t="s">
        <v>336</v>
      </c>
      <c r="Y126" s="52" t="s">
        <v>363</v>
      </c>
    </row>
    <row r="127" spans="1:25" x14ac:dyDescent="0.35">
      <c r="A127" s="52" t="s">
        <v>647</v>
      </c>
      <c r="B127" s="52" t="s">
        <v>34</v>
      </c>
      <c r="C127" s="52" t="s">
        <v>2814</v>
      </c>
      <c r="D127" s="67">
        <v>1.5307316952535999E-5</v>
      </c>
      <c r="E127" s="52">
        <v>0</v>
      </c>
      <c r="F127" s="52" t="s">
        <v>34</v>
      </c>
      <c r="G127" s="52" t="s">
        <v>647</v>
      </c>
      <c r="H127" s="68">
        <v>1494</v>
      </c>
      <c r="I127" s="69" t="s">
        <v>647</v>
      </c>
      <c r="J127" s="70">
        <v>3.5712470000000001</v>
      </c>
      <c r="K127" s="52">
        <v>1.9</v>
      </c>
      <c r="L127" s="25">
        <v>3.571247E-6</v>
      </c>
      <c r="M127" s="70">
        <v>0.53202704825513303</v>
      </c>
      <c r="N127" s="52" t="s">
        <v>169</v>
      </c>
      <c r="O127" s="52" t="s">
        <v>646</v>
      </c>
      <c r="P127" s="52">
        <v>2.75</v>
      </c>
      <c r="Q127" s="52">
        <v>0.97</v>
      </c>
      <c r="R127" s="52">
        <v>8</v>
      </c>
      <c r="S127" s="70">
        <v>1.4630743827016199</v>
      </c>
      <c r="T127" s="52" t="s">
        <v>138</v>
      </c>
      <c r="U127" s="52" t="s">
        <v>137</v>
      </c>
      <c r="V127" s="52" t="s">
        <v>247</v>
      </c>
      <c r="W127" s="52" t="s">
        <v>649</v>
      </c>
      <c r="X127" s="52" t="s">
        <v>648</v>
      </c>
      <c r="Y127" s="52" t="s">
        <v>646</v>
      </c>
    </row>
    <row r="128" spans="1:25" x14ac:dyDescent="0.35">
      <c r="A128" s="52" t="s">
        <v>923</v>
      </c>
      <c r="B128" s="52" t="s">
        <v>923</v>
      </c>
      <c r="C128" s="52" t="s">
        <v>2813</v>
      </c>
      <c r="D128" s="67">
        <v>1.53504635803056E-3</v>
      </c>
      <c r="E128" s="52">
        <v>25</v>
      </c>
      <c r="F128" s="52" t="s">
        <v>964</v>
      </c>
      <c r="G128" s="52" t="s">
        <v>923</v>
      </c>
      <c r="H128" s="68">
        <v>5072</v>
      </c>
      <c r="I128" s="69" t="s">
        <v>923</v>
      </c>
      <c r="J128" s="70">
        <v>3.858006</v>
      </c>
      <c r="K128" s="52">
        <v>73.8</v>
      </c>
      <c r="L128" s="25">
        <v>3.8580059999999999E-6</v>
      </c>
      <c r="M128" s="70">
        <v>19.129052676434402</v>
      </c>
      <c r="N128" s="52" t="s">
        <v>139</v>
      </c>
      <c r="O128" s="52" t="s">
        <v>890</v>
      </c>
      <c r="P128" s="52">
        <v>7.67</v>
      </c>
      <c r="Q128" s="52">
        <v>1.71</v>
      </c>
      <c r="R128" s="52">
        <v>3</v>
      </c>
      <c r="S128" s="70">
        <v>146.719834028252</v>
      </c>
      <c r="T128" s="52" t="s">
        <v>138</v>
      </c>
      <c r="U128" s="52" t="s">
        <v>227</v>
      </c>
      <c r="V128" s="52" t="s">
        <v>226</v>
      </c>
      <c r="W128" s="52" t="s">
        <v>242</v>
      </c>
      <c r="X128" s="52" t="s">
        <v>890</v>
      </c>
      <c r="Y128" s="52" t="s">
        <v>924</v>
      </c>
    </row>
    <row r="129" spans="1:25" x14ac:dyDescent="0.35">
      <c r="A129" s="52" t="s">
        <v>407</v>
      </c>
      <c r="B129" s="52" t="s">
        <v>34</v>
      </c>
      <c r="C129" s="52" t="s">
        <v>2814</v>
      </c>
      <c r="D129" s="67">
        <v>4.6438057397661902E-4</v>
      </c>
      <c r="E129" s="52">
        <v>0</v>
      </c>
      <c r="F129" s="52" t="s">
        <v>34</v>
      </c>
      <c r="G129" s="52" t="s">
        <v>407</v>
      </c>
      <c r="H129" s="68">
        <v>3342</v>
      </c>
      <c r="I129" s="69" t="s">
        <v>407</v>
      </c>
      <c r="J129" s="70">
        <v>8.7796620000000001</v>
      </c>
      <c r="K129" s="52">
        <v>105.89400000000001</v>
      </c>
      <c r="L129" s="25">
        <v>8.7796619999999994E-6</v>
      </c>
      <c r="M129" s="70">
        <v>12.0612843637944</v>
      </c>
      <c r="N129" s="52" t="s">
        <v>139</v>
      </c>
      <c r="O129" s="52" t="s">
        <v>386</v>
      </c>
      <c r="P129" s="52">
        <v>3.68</v>
      </c>
      <c r="Q129" s="52">
        <v>0.69</v>
      </c>
      <c r="R129" s="52">
        <v>7</v>
      </c>
      <c r="S129" s="70">
        <v>44.385526458763401</v>
      </c>
      <c r="T129" s="52" t="s">
        <v>138</v>
      </c>
      <c r="U129" s="52" t="s">
        <v>213</v>
      </c>
      <c r="V129" s="52" t="s">
        <v>213</v>
      </c>
      <c r="W129" s="52" t="s">
        <v>389</v>
      </c>
      <c r="X129" s="52" t="s">
        <v>386</v>
      </c>
      <c r="Y129" s="52" t="s">
        <v>408</v>
      </c>
    </row>
    <row r="130" spans="1:25" x14ac:dyDescent="0.35">
      <c r="A130" s="52" t="s">
        <v>641</v>
      </c>
      <c r="B130" s="52" t="s">
        <v>34</v>
      </c>
      <c r="C130" s="52" t="s">
        <v>2814</v>
      </c>
      <c r="D130" s="67">
        <v>3.4053817033278099E-3</v>
      </c>
      <c r="E130" s="52">
        <v>0</v>
      </c>
      <c r="F130" s="52" t="s">
        <v>34</v>
      </c>
      <c r="G130" s="52" t="s">
        <v>641</v>
      </c>
      <c r="H130" s="68">
        <v>1202</v>
      </c>
      <c r="I130" s="69" t="s">
        <v>641</v>
      </c>
      <c r="J130" s="70">
        <v>2.4755349999999998</v>
      </c>
      <c r="K130" s="52">
        <v>537.16899999999998</v>
      </c>
      <c r="L130" s="25">
        <v>2.4755350000000002E-6</v>
      </c>
      <c r="M130" s="70">
        <v>216.99107465658901</v>
      </c>
      <c r="N130" s="52" t="s">
        <v>130</v>
      </c>
      <c r="O130" s="52" t="s">
        <v>640</v>
      </c>
      <c r="P130" s="52">
        <v>1.5</v>
      </c>
      <c r="Q130" s="52">
        <v>0.87</v>
      </c>
      <c r="R130" s="52">
        <v>4</v>
      </c>
      <c r="S130" s="70">
        <v>325.48661198488401</v>
      </c>
      <c r="T130" s="52" t="s">
        <v>463</v>
      </c>
      <c r="U130" s="52" t="s">
        <v>462</v>
      </c>
      <c r="V130" s="52" t="s">
        <v>645</v>
      </c>
      <c r="W130" s="52" t="s">
        <v>644</v>
      </c>
      <c r="X130" s="52" t="s">
        <v>643</v>
      </c>
      <c r="Y130" s="52" t="s">
        <v>642</v>
      </c>
    </row>
    <row r="131" spans="1:25" x14ac:dyDescent="0.35">
      <c r="A131" s="52" t="s">
        <v>633</v>
      </c>
      <c r="B131" s="52" t="s">
        <v>633</v>
      </c>
      <c r="C131" s="52" t="s">
        <v>2813</v>
      </c>
      <c r="D131" s="67">
        <v>2.14582934480581E-4</v>
      </c>
      <c r="E131" s="52">
        <v>10</v>
      </c>
      <c r="F131" s="52" t="s">
        <v>229</v>
      </c>
      <c r="G131" s="52" t="s">
        <v>633</v>
      </c>
      <c r="H131" s="68">
        <v>2351</v>
      </c>
      <c r="I131" s="69" t="s">
        <v>633</v>
      </c>
      <c r="J131" s="70">
        <v>3.9602919999999999</v>
      </c>
      <c r="K131" s="52">
        <v>16.245000000000001</v>
      </c>
      <c r="L131" s="25">
        <v>3.9602919999999998E-6</v>
      </c>
      <c r="M131" s="70">
        <v>4.1019702587587004</v>
      </c>
      <c r="N131" s="52" t="s">
        <v>169</v>
      </c>
      <c r="O131" s="52" t="s">
        <v>631</v>
      </c>
      <c r="P131" s="52">
        <v>5</v>
      </c>
      <c r="Q131" s="52">
        <v>1</v>
      </c>
      <c r="R131" s="52">
        <v>2</v>
      </c>
      <c r="S131" s="70">
        <v>20.509851293793499</v>
      </c>
      <c r="T131" s="52" t="s">
        <v>138</v>
      </c>
      <c r="U131" s="52" t="s">
        <v>137</v>
      </c>
      <c r="V131" s="52" t="s">
        <v>136</v>
      </c>
      <c r="W131" s="52" t="s">
        <v>514</v>
      </c>
      <c r="X131" s="52" t="s">
        <v>634</v>
      </c>
      <c r="Y131" s="52" t="s">
        <v>631</v>
      </c>
    </row>
    <row r="132" spans="1:25" x14ac:dyDescent="0.35">
      <c r="A132" s="52" t="s">
        <v>615</v>
      </c>
      <c r="B132" s="52" t="s">
        <v>615</v>
      </c>
      <c r="C132" s="52" t="s">
        <v>2813</v>
      </c>
      <c r="D132" s="67">
        <v>5.64629489874822E-4</v>
      </c>
      <c r="E132" s="52">
        <v>8</v>
      </c>
      <c r="F132" s="52" t="s">
        <v>614</v>
      </c>
      <c r="G132" s="52" t="s">
        <v>615</v>
      </c>
      <c r="H132" s="68">
        <v>1007</v>
      </c>
      <c r="I132" s="69" t="s">
        <v>615</v>
      </c>
      <c r="J132" s="70">
        <v>4.4029420000000004</v>
      </c>
      <c r="K132" s="52">
        <v>67.89</v>
      </c>
      <c r="L132" s="25">
        <v>4.4029419999999997E-6</v>
      </c>
      <c r="M132" s="70">
        <v>15.4192355929285</v>
      </c>
      <c r="N132" s="52" t="s">
        <v>139</v>
      </c>
      <c r="O132" s="52" t="s">
        <v>608</v>
      </c>
      <c r="P132" s="52">
        <v>3.5</v>
      </c>
      <c r="Q132" s="52">
        <v>2.5299999999999998</v>
      </c>
      <c r="R132" s="52">
        <v>5</v>
      </c>
      <c r="S132" s="70">
        <v>53.967324575249897</v>
      </c>
      <c r="T132" s="52" t="s">
        <v>138</v>
      </c>
      <c r="U132" s="52" t="s">
        <v>227</v>
      </c>
      <c r="V132" s="52" t="s">
        <v>226</v>
      </c>
      <c r="W132" s="52" t="s">
        <v>242</v>
      </c>
      <c r="X132" s="52" t="s">
        <v>608</v>
      </c>
      <c r="Y132" s="52" t="s">
        <v>616</v>
      </c>
    </row>
    <row r="133" spans="1:25" x14ac:dyDescent="0.35">
      <c r="A133" s="52" t="s">
        <v>359</v>
      </c>
      <c r="B133" s="52" t="s">
        <v>2824</v>
      </c>
      <c r="C133" s="52" t="s">
        <v>2813</v>
      </c>
      <c r="D133" s="67">
        <v>2.3844987304107198E-3</v>
      </c>
      <c r="E133" s="52">
        <v>77</v>
      </c>
      <c r="F133" s="52" t="s">
        <v>274</v>
      </c>
      <c r="G133" s="52" t="s">
        <v>359</v>
      </c>
      <c r="H133" s="68">
        <v>4618</v>
      </c>
      <c r="I133" s="69" t="s">
        <v>359</v>
      </c>
      <c r="J133" s="70">
        <v>3.8669150000000001</v>
      </c>
      <c r="K133" s="52">
        <v>278.01600000000002</v>
      </c>
      <c r="L133" s="25">
        <v>3.8669150000000004E-6</v>
      </c>
      <c r="M133" s="70">
        <v>71.896072191915295</v>
      </c>
      <c r="N133" s="52" t="s">
        <v>139</v>
      </c>
      <c r="O133" s="52" t="s">
        <v>336</v>
      </c>
      <c r="P133" s="52">
        <v>3.17</v>
      </c>
      <c r="Q133" s="52">
        <v>1.6</v>
      </c>
      <c r="R133" s="52">
        <v>14</v>
      </c>
      <c r="S133" s="70">
        <v>227.91054884837101</v>
      </c>
      <c r="T133" s="52" t="s">
        <v>138</v>
      </c>
      <c r="U133" s="52" t="s">
        <v>137</v>
      </c>
      <c r="V133" s="52" t="s">
        <v>158</v>
      </c>
      <c r="W133" s="52" t="s">
        <v>341</v>
      </c>
      <c r="X133" s="52" t="s">
        <v>336</v>
      </c>
      <c r="Y133" s="52" t="s">
        <v>360</v>
      </c>
    </row>
    <row r="134" spans="1:25" x14ac:dyDescent="0.35">
      <c r="A134" s="52" t="s">
        <v>356</v>
      </c>
      <c r="B134" s="52" t="s">
        <v>356</v>
      </c>
      <c r="C134" s="52" t="s">
        <v>2813</v>
      </c>
      <c r="D134" s="67">
        <v>6.8719088897034803E-4</v>
      </c>
      <c r="E134" s="52">
        <v>7</v>
      </c>
      <c r="F134" s="52" t="s">
        <v>355</v>
      </c>
      <c r="G134" s="52" t="s">
        <v>356</v>
      </c>
      <c r="H134" s="68">
        <v>5262</v>
      </c>
      <c r="I134" s="69" t="s">
        <v>356</v>
      </c>
      <c r="J134" s="70">
        <v>4.5456529999999997</v>
      </c>
      <c r="K134" s="52">
        <v>94.185000000000002</v>
      </c>
      <c r="L134" s="25">
        <v>4.5456530000000001E-6</v>
      </c>
      <c r="M134" s="70">
        <v>20.719795373734001</v>
      </c>
      <c r="N134" s="52" t="s">
        <v>139</v>
      </c>
      <c r="O134" s="52" t="s">
        <v>336</v>
      </c>
      <c r="P134" s="52">
        <v>3.17</v>
      </c>
      <c r="Q134" s="52">
        <v>1.6</v>
      </c>
      <c r="R134" s="52">
        <v>14</v>
      </c>
      <c r="S134" s="70">
        <v>65.681751334736703</v>
      </c>
      <c r="T134" s="52" t="s">
        <v>138</v>
      </c>
      <c r="U134" s="52" t="s">
        <v>137</v>
      </c>
      <c r="V134" s="52" t="s">
        <v>158</v>
      </c>
      <c r="W134" s="52" t="s">
        <v>341</v>
      </c>
      <c r="X134" s="52" t="s">
        <v>336</v>
      </c>
      <c r="Y134" s="52" t="s">
        <v>357</v>
      </c>
    </row>
    <row r="135" spans="1:25" x14ac:dyDescent="0.35">
      <c r="A135" s="52" t="s">
        <v>952</v>
      </c>
      <c r="B135" s="52" t="s">
        <v>952</v>
      </c>
      <c r="C135" s="52" t="s">
        <v>2813</v>
      </c>
      <c r="D135" s="67">
        <v>2.16376973264342E-2</v>
      </c>
      <c r="E135" s="52">
        <v>83</v>
      </c>
      <c r="F135" s="52" t="s">
        <v>908</v>
      </c>
      <c r="G135" s="52" t="s">
        <v>952</v>
      </c>
      <c r="H135" s="68">
        <v>4449</v>
      </c>
      <c r="I135" s="69" t="s">
        <v>952</v>
      </c>
      <c r="J135" s="70">
        <v>3.2683049999999998</v>
      </c>
      <c r="K135" s="52">
        <v>1502.0640000000001</v>
      </c>
      <c r="L135" s="25">
        <v>3.268305E-6</v>
      </c>
      <c r="M135" s="70">
        <v>459.58501425050599</v>
      </c>
      <c r="N135" s="52" t="s">
        <v>139</v>
      </c>
      <c r="O135" s="52" t="s">
        <v>950</v>
      </c>
      <c r="P135" s="52">
        <v>4.5</v>
      </c>
      <c r="Q135" s="52">
        <v>1.5</v>
      </c>
      <c r="R135" s="52">
        <v>2</v>
      </c>
      <c r="S135" s="70">
        <v>2068.1325641272801</v>
      </c>
      <c r="T135" s="52" t="s">
        <v>138</v>
      </c>
      <c r="U135" s="52" t="s">
        <v>279</v>
      </c>
      <c r="V135" s="52" t="s">
        <v>955</v>
      </c>
      <c r="W135" s="52" t="s">
        <v>954</v>
      </c>
      <c r="X135" s="52" t="s">
        <v>950</v>
      </c>
      <c r="Y135" s="52" t="s">
        <v>953</v>
      </c>
    </row>
    <row r="136" spans="1:25" x14ac:dyDescent="0.35">
      <c r="A136" s="52" t="s">
        <v>838</v>
      </c>
      <c r="B136" s="52" t="s">
        <v>838</v>
      </c>
      <c r="C136" s="52" t="s">
        <v>2813</v>
      </c>
      <c r="D136" s="67">
        <v>8.4905252314584102E-3</v>
      </c>
      <c r="E136" s="52">
        <v>167</v>
      </c>
      <c r="F136" s="52" t="s">
        <v>2612</v>
      </c>
      <c r="G136" s="52" t="s">
        <v>838</v>
      </c>
      <c r="H136" s="68">
        <v>3624</v>
      </c>
      <c r="I136" s="69" t="s">
        <v>838</v>
      </c>
      <c r="J136" s="70">
        <v>4.3857460000000001</v>
      </c>
      <c r="K136" s="52">
        <v>1470.72</v>
      </c>
      <c r="L136" s="25">
        <v>4.3857460000000002E-6</v>
      </c>
      <c r="M136" s="70">
        <v>335.34089753487802</v>
      </c>
      <c r="N136" s="52" t="s">
        <v>179</v>
      </c>
      <c r="O136" s="52" t="s">
        <v>581</v>
      </c>
      <c r="P136" s="52">
        <v>2.42</v>
      </c>
      <c r="Q136" s="52">
        <v>1.01</v>
      </c>
      <c r="R136" s="52">
        <v>4</v>
      </c>
      <c r="S136" s="70">
        <v>811.52497203440396</v>
      </c>
      <c r="T136" s="52" t="s">
        <v>138</v>
      </c>
      <c r="U136" s="52" t="s">
        <v>279</v>
      </c>
      <c r="V136" s="52" t="s">
        <v>582</v>
      </c>
      <c r="W136" s="52" t="s">
        <v>581</v>
      </c>
      <c r="X136" s="52" t="s">
        <v>836</v>
      </c>
      <c r="Y136" s="52" t="s">
        <v>835</v>
      </c>
    </row>
    <row r="137" spans="1:25" x14ac:dyDescent="0.35">
      <c r="A137" s="52" t="s">
        <v>834</v>
      </c>
      <c r="B137" s="52" t="s">
        <v>34</v>
      </c>
      <c r="C137" s="52" t="s">
        <v>2814</v>
      </c>
      <c r="D137" s="67">
        <v>2.5402742813381198E-3</v>
      </c>
      <c r="E137" s="52">
        <v>0</v>
      </c>
      <c r="F137" s="52" t="s">
        <v>34</v>
      </c>
      <c r="G137" s="52" t="s">
        <v>834</v>
      </c>
      <c r="H137" s="68">
        <v>3372</v>
      </c>
      <c r="I137" s="69" t="s">
        <v>834</v>
      </c>
      <c r="J137" s="70">
        <v>4.767747</v>
      </c>
      <c r="K137" s="52">
        <v>478.35</v>
      </c>
      <c r="L137" s="25">
        <v>4.7677470000000003E-6</v>
      </c>
      <c r="M137" s="70">
        <v>100.330407632788</v>
      </c>
      <c r="N137" s="52" t="s">
        <v>179</v>
      </c>
      <c r="O137" s="52" t="s">
        <v>581</v>
      </c>
      <c r="P137" s="52">
        <v>2.42</v>
      </c>
      <c r="Q137" s="52">
        <v>1.01</v>
      </c>
      <c r="R137" s="52">
        <v>4</v>
      </c>
      <c r="S137" s="70">
        <v>242.799586471346</v>
      </c>
      <c r="T137" s="52" t="s">
        <v>138</v>
      </c>
      <c r="U137" s="52" t="s">
        <v>279</v>
      </c>
      <c r="V137" s="52" t="s">
        <v>582</v>
      </c>
      <c r="W137" s="52" t="s">
        <v>581</v>
      </c>
      <c r="X137" s="52" t="s">
        <v>836</v>
      </c>
      <c r="Y137" s="52" t="s">
        <v>835</v>
      </c>
    </row>
    <row r="138" spans="1:25" x14ac:dyDescent="0.35">
      <c r="A138" s="52" t="s">
        <v>2655</v>
      </c>
      <c r="B138" s="52" t="s">
        <v>34</v>
      </c>
      <c r="C138" s="52" t="s">
        <v>2814</v>
      </c>
      <c r="D138" s="67">
        <v>0</v>
      </c>
      <c r="E138" s="52">
        <v>0</v>
      </c>
      <c r="F138" s="52" t="s">
        <v>34</v>
      </c>
      <c r="G138" s="52" t="s">
        <v>34</v>
      </c>
      <c r="H138" s="68" t="s">
        <v>34</v>
      </c>
      <c r="I138" s="69" t="s">
        <v>2800</v>
      </c>
      <c r="J138" s="70" t="s">
        <v>34</v>
      </c>
      <c r="K138" s="52">
        <v>0</v>
      </c>
      <c r="L138" s="52" t="s">
        <v>34</v>
      </c>
      <c r="M138" s="70" t="s">
        <v>34</v>
      </c>
      <c r="N138" s="52" t="s">
        <v>139</v>
      </c>
      <c r="O138" s="52" t="s">
        <v>336</v>
      </c>
      <c r="P138" s="52">
        <v>3.17</v>
      </c>
      <c r="Q138" s="52">
        <v>1.6</v>
      </c>
      <c r="R138" s="52">
        <v>14</v>
      </c>
      <c r="S138" s="70" t="s">
        <v>34</v>
      </c>
      <c r="T138" s="52" t="s">
        <v>138</v>
      </c>
      <c r="U138" s="52" t="s">
        <v>137</v>
      </c>
      <c r="V138" s="52" t="s">
        <v>158</v>
      </c>
      <c r="W138" s="52" t="s">
        <v>341</v>
      </c>
      <c r="X138" s="52" t="s">
        <v>336</v>
      </c>
      <c r="Y138" s="52" t="s">
        <v>2799</v>
      </c>
    </row>
    <row r="139" spans="1:25" x14ac:dyDescent="0.35">
      <c r="A139" s="52" t="s">
        <v>380</v>
      </c>
      <c r="B139" s="52" t="s">
        <v>34</v>
      </c>
      <c r="C139" s="52" t="s">
        <v>2814</v>
      </c>
      <c r="D139" s="67">
        <v>1.84640657836078E-4</v>
      </c>
      <c r="E139" s="52">
        <v>0</v>
      </c>
      <c r="F139" s="52" t="s">
        <v>34</v>
      </c>
      <c r="G139" s="52" t="s">
        <v>380</v>
      </c>
      <c r="H139" s="68">
        <v>3568</v>
      </c>
      <c r="I139" s="69" t="s">
        <v>380</v>
      </c>
      <c r="J139" s="70">
        <v>5.2377909999999996</v>
      </c>
      <c r="K139" s="52">
        <v>28.268000000000001</v>
      </c>
      <c r="L139" s="25">
        <v>5.2377909999999996E-6</v>
      </c>
      <c r="M139" s="70">
        <v>5.3969316454207501</v>
      </c>
      <c r="N139" s="52" t="s">
        <v>139</v>
      </c>
      <c r="O139" s="52" t="s">
        <v>293</v>
      </c>
      <c r="P139" s="52">
        <v>3.27</v>
      </c>
      <c r="Q139" s="52">
        <v>0.43</v>
      </c>
      <c r="R139" s="52">
        <v>5</v>
      </c>
      <c r="S139" s="70">
        <v>17.647966480525898</v>
      </c>
      <c r="T139" s="52" t="s">
        <v>138</v>
      </c>
      <c r="U139" s="52" t="s">
        <v>137</v>
      </c>
      <c r="V139" s="52" t="s">
        <v>158</v>
      </c>
      <c r="W139" s="52" t="s">
        <v>157</v>
      </c>
      <c r="X139" s="52" t="s">
        <v>293</v>
      </c>
      <c r="Y139" s="52" t="s">
        <v>381</v>
      </c>
    </row>
    <row r="140" spans="1:25" x14ac:dyDescent="0.35">
      <c r="A140" s="52" t="s">
        <v>405</v>
      </c>
      <c r="B140" s="52" t="s">
        <v>405</v>
      </c>
      <c r="C140" s="52" t="s">
        <v>2813</v>
      </c>
      <c r="D140" s="67">
        <v>2.6856862315492302E-4</v>
      </c>
      <c r="E140" s="52">
        <v>3</v>
      </c>
      <c r="F140" s="52" t="s">
        <v>364</v>
      </c>
      <c r="G140" s="52" t="s">
        <v>405</v>
      </c>
      <c r="H140" s="68">
        <v>1156</v>
      </c>
      <c r="I140" s="69" t="s">
        <v>405</v>
      </c>
      <c r="J140" s="70">
        <v>12.276125</v>
      </c>
      <c r="K140" s="52">
        <v>85.632000000000005</v>
      </c>
      <c r="L140" s="25">
        <v>1.2276124999999999E-5</v>
      </c>
      <c r="M140" s="70">
        <v>6.9754910446089404</v>
      </c>
      <c r="N140" s="52" t="s">
        <v>139</v>
      </c>
      <c r="O140" s="52" t="s">
        <v>386</v>
      </c>
      <c r="P140" s="52">
        <v>3.68</v>
      </c>
      <c r="Q140" s="52">
        <v>0.69</v>
      </c>
      <c r="R140" s="52">
        <v>7</v>
      </c>
      <c r="S140" s="70">
        <v>25.669807044160901</v>
      </c>
      <c r="T140" s="52" t="s">
        <v>138</v>
      </c>
      <c r="U140" s="52" t="s">
        <v>213</v>
      </c>
      <c r="V140" s="52" t="s">
        <v>213</v>
      </c>
      <c r="W140" s="52" t="s">
        <v>389</v>
      </c>
      <c r="X140" s="52" t="s">
        <v>386</v>
      </c>
      <c r="Y140" s="52" t="s">
        <v>406</v>
      </c>
    </row>
    <row r="141" spans="1:25" x14ac:dyDescent="0.35">
      <c r="A141" s="52" t="s">
        <v>540</v>
      </c>
      <c r="B141" s="52" t="s">
        <v>540</v>
      </c>
      <c r="C141" s="52" t="s">
        <v>2813</v>
      </c>
      <c r="D141" s="67">
        <v>4.7537790012973298E-4</v>
      </c>
      <c r="E141" s="52">
        <v>10</v>
      </c>
      <c r="F141" s="52" t="s">
        <v>718</v>
      </c>
      <c r="G141" s="52" t="s">
        <v>540</v>
      </c>
      <c r="H141" s="68">
        <v>2946</v>
      </c>
      <c r="I141" s="69" t="s">
        <v>540</v>
      </c>
      <c r="J141" s="70">
        <v>2.3293970000000002</v>
      </c>
      <c r="K141" s="52">
        <v>26.46</v>
      </c>
      <c r="L141" s="25">
        <v>2.3293969999999998E-6</v>
      </c>
      <c r="M141" s="70">
        <v>11.3591629078255</v>
      </c>
      <c r="N141" s="52" t="s">
        <v>139</v>
      </c>
      <c r="O141" s="52" t="s">
        <v>538</v>
      </c>
      <c r="P141" s="52">
        <v>4</v>
      </c>
      <c r="Q141" s="52">
        <v>0</v>
      </c>
      <c r="R141" s="52">
        <v>3</v>
      </c>
      <c r="S141" s="70">
        <v>45.436651631301999</v>
      </c>
      <c r="T141" s="52" t="s">
        <v>138</v>
      </c>
      <c r="U141" s="52" t="s">
        <v>137</v>
      </c>
      <c r="V141" s="52" t="s">
        <v>330</v>
      </c>
      <c r="W141" s="52" t="s">
        <v>427</v>
      </c>
      <c r="X141" s="52" t="s">
        <v>538</v>
      </c>
      <c r="Y141" s="52" t="s">
        <v>541</v>
      </c>
    </row>
    <row r="142" spans="1:25" x14ac:dyDescent="0.35">
      <c r="A142" s="52" t="s">
        <v>607</v>
      </c>
      <c r="B142" s="52" t="s">
        <v>607</v>
      </c>
      <c r="C142" s="52" t="s">
        <v>2813</v>
      </c>
      <c r="D142" s="67">
        <v>8.5632318259736499E-3</v>
      </c>
      <c r="E142" s="52">
        <v>184</v>
      </c>
      <c r="F142" s="52" t="s">
        <v>233</v>
      </c>
      <c r="G142" s="52" t="s">
        <v>607</v>
      </c>
      <c r="H142" s="68">
        <v>4582</v>
      </c>
      <c r="I142" s="69" t="s">
        <v>607</v>
      </c>
      <c r="J142" s="70">
        <v>1.4245080000000001</v>
      </c>
      <c r="K142" s="52">
        <v>228.16499999999999</v>
      </c>
      <c r="L142" s="25">
        <v>1.4245080000000001E-6</v>
      </c>
      <c r="M142" s="70">
        <v>160.17109065024599</v>
      </c>
      <c r="N142" s="52" t="s">
        <v>169</v>
      </c>
      <c r="O142" s="52" t="s">
        <v>600</v>
      </c>
      <c r="P142" s="52">
        <v>5.1100000000000003</v>
      </c>
      <c r="Q142" s="52">
        <v>1.52</v>
      </c>
      <c r="R142" s="52">
        <v>23</v>
      </c>
      <c r="S142" s="70">
        <v>818.47427322275496</v>
      </c>
      <c r="T142" s="52" t="s">
        <v>138</v>
      </c>
      <c r="U142" s="52" t="s">
        <v>227</v>
      </c>
      <c r="V142" s="52" t="s">
        <v>238</v>
      </c>
      <c r="W142" s="52" t="s">
        <v>237</v>
      </c>
      <c r="X142" s="52" t="s">
        <v>603</v>
      </c>
      <c r="Y142" s="52" t="s">
        <v>600</v>
      </c>
    </row>
    <row r="143" spans="1:25" x14ac:dyDescent="0.35">
      <c r="A143" s="52" t="s">
        <v>605</v>
      </c>
      <c r="B143" s="52" t="s">
        <v>605</v>
      </c>
      <c r="C143" s="52" t="s">
        <v>2813</v>
      </c>
      <c r="D143" s="67">
        <v>1.0719905513035201E-3</v>
      </c>
      <c r="E143" s="52">
        <v>62</v>
      </c>
      <c r="F143" s="52" t="s">
        <v>956</v>
      </c>
      <c r="G143" s="52" t="s">
        <v>605</v>
      </c>
      <c r="H143" s="68" t="s">
        <v>2636</v>
      </c>
      <c r="I143" s="69" t="s">
        <v>605</v>
      </c>
      <c r="J143" s="70">
        <v>2.4926360000000001</v>
      </c>
      <c r="K143" s="52">
        <v>49.98</v>
      </c>
      <c r="L143" s="25">
        <v>2.4926359999999998E-6</v>
      </c>
      <c r="M143" s="70">
        <v>20.0510624094332</v>
      </c>
      <c r="N143" s="52" t="s">
        <v>169</v>
      </c>
      <c r="O143" s="52" t="s">
        <v>600</v>
      </c>
      <c r="P143" s="52">
        <v>5.1100000000000003</v>
      </c>
      <c r="Q143" s="52">
        <v>1.52</v>
      </c>
      <c r="R143" s="52">
        <v>23</v>
      </c>
      <c r="S143" s="70">
        <v>102.460928912204</v>
      </c>
      <c r="T143" s="52" t="s">
        <v>138</v>
      </c>
      <c r="U143" s="52" t="s">
        <v>227</v>
      </c>
      <c r="V143" s="52" t="s">
        <v>238</v>
      </c>
      <c r="W143" s="52" t="s">
        <v>237</v>
      </c>
      <c r="X143" s="52" t="s">
        <v>603</v>
      </c>
      <c r="Y143" s="52" t="s">
        <v>600</v>
      </c>
    </row>
    <row r="144" spans="1:25" x14ac:dyDescent="0.35">
      <c r="A144" s="52" t="s">
        <v>602</v>
      </c>
      <c r="B144" s="52" t="s">
        <v>602</v>
      </c>
      <c r="C144" s="52" t="s">
        <v>2813</v>
      </c>
      <c r="D144" s="67">
        <v>1.68793490301948E-2</v>
      </c>
      <c r="E144" s="52">
        <v>219</v>
      </c>
      <c r="F144" s="52" t="s">
        <v>864</v>
      </c>
      <c r="G144" s="52" t="s">
        <v>602</v>
      </c>
      <c r="H144" s="68" t="s">
        <v>2637</v>
      </c>
      <c r="I144" s="69" t="s">
        <v>602</v>
      </c>
      <c r="J144" s="70">
        <v>2.5644619999999998</v>
      </c>
      <c r="K144" s="52">
        <v>809.65200000000004</v>
      </c>
      <c r="L144" s="25">
        <v>2.564462E-6</v>
      </c>
      <c r="M144" s="70">
        <v>315.72002236726502</v>
      </c>
      <c r="N144" s="52" t="s">
        <v>169</v>
      </c>
      <c r="O144" s="52" t="s">
        <v>600</v>
      </c>
      <c r="P144" s="52">
        <v>5.1100000000000003</v>
      </c>
      <c r="Q144" s="52">
        <v>1.52</v>
      </c>
      <c r="R144" s="52">
        <v>23</v>
      </c>
      <c r="S144" s="70">
        <v>1613.32931429672</v>
      </c>
      <c r="T144" s="52" t="s">
        <v>138</v>
      </c>
      <c r="U144" s="52" t="s">
        <v>227</v>
      </c>
      <c r="V144" s="52" t="s">
        <v>238</v>
      </c>
      <c r="W144" s="52" t="s">
        <v>237</v>
      </c>
      <c r="X144" s="52" t="s">
        <v>603</v>
      </c>
      <c r="Y144" s="52" t="s">
        <v>600</v>
      </c>
    </row>
    <row r="145" spans="1:25" x14ac:dyDescent="0.35">
      <c r="A145" s="52" t="s">
        <v>920</v>
      </c>
      <c r="B145" s="52" t="s">
        <v>920</v>
      </c>
      <c r="C145" s="52" t="s">
        <v>2813</v>
      </c>
      <c r="D145" s="67">
        <v>2.7364893544333901E-3</v>
      </c>
      <c r="E145" s="52">
        <v>19</v>
      </c>
      <c r="F145" s="52" t="s">
        <v>170</v>
      </c>
      <c r="G145" s="52" t="s">
        <v>920</v>
      </c>
      <c r="H145" s="68">
        <v>3347</v>
      </c>
      <c r="I145" s="69" t="s">
        <v>920</v>
      </c>
      <c r="J145" s="70">
        <v>4.8392869999999997</v>
      </c>
      <c r="K145" s="52">
        <v>165.024</v>
      </c>
      <c r="L145" s="25">
        <v>4.8392869999999998E-6</v>
      </c>
      <c r="M145" s="70">
        <v>34.100891308988302</v>
      </c>
      <c r="N145" s="52" t="s">
        <v>139</v>
      </c>
      <c r="O145" s="52" t="s">
        <v>890</v>
      </c>
      <c r="P145" s="52">
        <v>7.67</v>
      </c>
      <c r="Q145" s="52">
        <v>1.71</v>
      </c>
      <c r="R145" s="52">
        <v>3</v>
      </c>
      <c r="S145" s="70">
        <v>261.55383633994001</v>
      </c>
      <c r="T145" s="52" t="s">
        <v>138</v>
      </c>
      <c r="U145" s="52" t="s">
        <v>227</v>
      </c>
      <c r="V145" s="52" t="s">
        <v>226</v>
      </c>
      <c r="W145" s="52" t="s">
        <v>242</v>
      </c>
      <c r="X145" s="52" t="s">
        <v>890</v>
      </c>
      <c r="Y145" s="52" t="s">
        <v>921</v>
      </c>
    </row>
    <row r="146" spans="1:25" x14ac:dyDescent="0.35">
      <c r="A146" s="52" t="s">
        <v>878</v>
      </c>
      <c r="B146" s="52" t="s">
        <v>878</v>
      </c>
      <c r="C146" s="52" t="s">
        <v>2813</v>
      </c>
      <c r="D146" s="67">
        <v>1.4524724045497199E-3</v>
      </c>
      <c r="E146" s="52">
        <v>46</v>
      </c>
      <c r="F146" s="52" t="s">
        <v>1015</v>
      </c>
      <c r="G146" s="52" t="s">
        <v>878</v>
      </c>
      <c r="H146" s="68">
        <v>2491</v>
      </c>
      <c r="I146" s="69" t="s">
        <v>878</v>
      </c>
      <c r="J146" s="70">
        <v>3.184472</v>
      </c>
      <c r="K146" s="52">
        <v>155.12</v>
      </c>
      <c r="L146" s="25">
        <v>3.1844719999999998E-6</v>
      </c>
      <c r="M146" s="70">
        <v>48.711371932301503</v>
      </c>
      <c r="N146" s="52" t="s">
        <v>139</v>
      </c>
      <c r="O146" s="52" t="s">
        <v>875</v>
      </c>
      <c r="P146" s="52">
        <v>2.85</v>
      </c>
      <c r="Q146" s="52">
        <v>1.48</v>
      </c>
      <c r="R146" s="52">
        <v>10</v>
      </c>
      <c r="S146" s="70">
        <v>138.827410007059</v>
      </c>
      <c r="T146" s="52" t="s">
        <v>138</v>
      </c>
      <c r="U146" s="52" t="s">
        <v>137</v>
      </c>
      <c r="V146" s="52" t="s">
        <v>330</v>
      </c>
      <c r="W146" s="52" t="s">
        <v>876</v>
      </c>
      <c r="X146" s="52" t="s">
        <v>875</v>
      </c>
      <c r="Y146" s="52" t="s">
        <v>879</v>
      </c>
    </row>
    <row r="147" spans="1:25" x14ac:dyDescent="0.35">
      <c r="A147" s="52" t="s">
        <v>845</v>
      </c>
      <c r="B147" s="52" t="s">
        <v>845</v>
      </c>
      <c r="C147" s="52" t="s">
        <v>2813</v>
      </c>
      <c r="D147" s="67">
        <v>3.1572407075550202E-3</v>
      </c>
      <c r="E147" s="52">
        <v>27</v>
      </c>
      <c r="F147" s="52" t="s">
        <v>968</v>
      </c>
      <c r="G147" s="52" t="s">
        <v>845</v>
      </c>
      <c r="H147" s="68">
        <v>2999</v>
      </c>
      <c r="I147" s="69" t="s">
        <v>845</v>
      </c>
      <c r="J147" s="70">
        <v>7.0201479999999998</v>
      </c>
      <c r="K147" s="52">
        <v>706.15499999999997</v>
      </c>
      <c r="L147" s="25">
        <v>7.0201480000000004E-6</v>
      </c>
      <c r="M147" s="70">
        <v>100.589759646093</v>
      </c>
      <c r="N147" s="52" t="s">
        <v>139</v>
      </c>
      <c r="O147" s="52" t="s">
        <v>763</v>
      </c>
      <c r="P147" s="52">
        <v>3</v>
      </c>
      <c r="Q147" s="52">
        <v>0.71</v>
      </c>
      <c r="R147" s="52">
        <v>8</v>
      </c>
      <c r="S147" s="70">
        <v>301.769278938279</v>
      </c>
      <c r="T147" s="52" t="s">
        <v>138</v>
      </c>
      <c r="U147" s="52" t="s">
        <v>279</v>
      </c>
      <c r="V147" s="52" t="s">
        <v>582</v>
      </c>
      <c r="W147" s="52" t="s">
        <v>581</v>
      </c>
      <c r="X147" s="52" t="s">
        <v>763</v>
      </c>
      <c r="Y147" s="52" t="s">
        <v>846</v>
      </c>
    </row>
    <row r="148" spans="1:25" ht="29" x14ac:dyDescent="0.35">
      <c r="A148" s="52" t="s">
        <v>403</v>
      </c>
      <c r="B148" s="52" t="s">
        <v>2646</v>
      </c>
      <c r="C148" s="52" t="s">
        <v>2813</v>
      </c>
      <c r="D148" s="67">
        <v>4.1876304799946702E-3</v>
      </c>
      <c r="E148" s="52">
        <v>12</v>
      </c>
      <c r="F148" s="52" t="s">
        <v>989</v>
      </c>
      <c r="G148" s="52" t="s">
        <v>400</v>
      </c>
      <c r="H148" s="68">
        <v>677</v>
      </c>
      <c r="I148" s="69" t="s">
        <v>401</v>
      </c>
      <c r="J148" s="70">
        <v>9.9701856670000009</v>
      </c>
      <c r="K148" s="52">
        <v>1084.404</v>
      </c>
      <c r="L148" s="25">
        <v>9.9701856669999996E-6</v>
      </c>
      <c r="M148" s="70">
        <v>108.764674622784</v>
      </c>
      <c r="N148" s="52" t="s">
        <v>139</v>
      </c>
      <c r="O148" s="52" t="s">
        <v>386</v>
      </c>
      <c r="P148" s="52">
        <v>3.68</v>
      </c>
      <c r="Q148" s="52">
        <v>0.69</v>
      </c>
      <c r="R148" s="52">
        <v>7</v>
      </c>
      <c r="S148" s="70">
        <v>400.25400261184501</v>
      </c>
      <c r="T148" s="52" t="s">
        <v>138</v>
      </c>
      <c r="U148" s="52" t="s">
        <v>213</v>
      </c>
      <c r="V148" s="52" t="s">
        <v>213</v>
      </c>
      <c r="W148" s="52" t="s">
        <v>389</v>
      </c>
      <c r="X148" s="52" t="s">
        <v>386</v>
      </c>
      <c r="Y148" s="52" t="s">
        <v>402</v>
      </c>
    </row>
    <row r="149" spans="1:25" x14ac:dyDescent="0.35">
      <c r="A149" s="52" t="s">
        <v>676</v>
      </c>
      <c r="B149" s="52" t="s">
        <v>673</v>
      </c>
      <c r="C149" s="52" t="s">
        <v>2813</v>
      </c>
      <c r="D149" s="67">
        <v>1.65033156668962E-3</v>
      </c>
      <c r="E149" s="52">
        <v>51</v>
      </c>
      <c r="F149" s="52" t="s">
        <v>1148</v>
      </c>
      <c r="G149" s="52" t="s">
        <v>673</v>
      </c>
      <c r="H149" s="68" t="s">
        <v>2635</v>
      </c>
      <c r="I149" s="69" t="s">
        <v>674</v>
      </c>
      <c r="J149" s="70">
        <v>4.3277324999999998</v>
      </c>
      <c r="K149" s="52">
        <v>222.36199999999999</v>
      </c>
      <c r="L149" s="25">
        <v>4.3277324999999998E-6</v>
      </c>
      <c r="M149" s="70">
        <v>51.380717269378401</v>
      </c>
      <c r="N149" s="52" t="s">
        <v>139</v>
      </c>
      <c r="O149" s="52" t="s">
        <v>522</v>
      </c>
      <c r="P149" s="52">
        <v>3.07</v>
      </c>
      <c r="Q149" s="52">
        <v>1.46</v>
      </c>
      <c r="R149" s="52">
        <v>23</v>
      </c>
      <c r="S149" s="70">
        <v>157.738802016992</v>
      </c>
      <c r="T149" s="52" t="s">
        <v>138</v>
      </c>
      <c r="U149" s="52" t="s">
        <v>279</v>
      </c>
      <c r="V149" s="52" t="s">
        <v>524</v>
      </c>
      <c r="W149" s="52" t="s">
        <v>523</v>
      </c>
      <c r="X149" s="52" t="s">
        <v>522</v>
      </c>
      <c r="Y149" s="52" t="s">
        <v>675</v>
      </c>
    </row>
    <row r="150" spans="1:25" x14ac:dyDescent="0.35">
      <c r="A150" s="52" t="s">
        <v>597</v>
      </c>
      <c r="B150" s="52" t="s">
        <v>34</v>
      </c>
      <c r="C150" s="52" t="s">
        <v>2814</v>
      </c>
      <c r="D150" s="67">
        <v>3.25610661682121E-5</v>
      </c>
      <c r="E150" s="52">
        <v>0</v>
      </c>
      <c r="F150" s="52" t="s">
        <v>34</v>
      </c>
      <c r="G150" s="52" t="s">
        <v>597</v>
      </c>
      <c r="H150" s="68" t="s">
        <v>2638</v>
      </c>
      <c r="I150" s="69" t="s">
        <v>597</v>
      </c>
      <c r="J150" s="70">
        <v>3.6111239999999998</v>
      </c>
      <c r="K150" s="52">
        <v>3.2109999999999999</v>
      </c>
      <c r="L150" s="25">
        <v>3.6111239999999999E-6</v>
      </c>
      <c r="M150" s="70">
        <v>0.88919682625132801</v>
      </c>
      <c r="N150" s="52" t="s">
        <v>139</v>
      </c>
      <c r="O150" s="52" t="s">
        <v>595</v>
      </c>
      <c r="P150" s="52">
        <v>3.5</v>
      </c>
      <c r="Q150" s="52">
        <v>0</v>
      </c>
      <c r="R150" s="52">
        <v>1</v>
      </c>
      <c r="S150" s="70">
        <v>3.1121888918796499</v>
      </c>
      <c r="T150" s="52" t="s">
        <v>138</v>
      </c>
      <c r="U150" s="52" t="s">
        <v>137</v>
      </c>
      <c r="V150" s="52" t="s">
        <v>136</v>
      </c>
      <c r="W150" s="52" t="s">
        <v>599</v>
      </c>
      <c r="X150" s="52" t="s">
        <v>595</v>
      </c>
      <c r="Y150" s="52" t="s">
        <v>598</v>
      </c>
    </row>
    <row r="151" spans="1:25" x14ac:dyDescent="0.35">
      <c r="A151" s="52" t="s">
        <v>398</v>
      </c>
      <c r="B151" s="52" t="s">
        <v>34</v>
      </c>
      <c r="C151" s="52" t="s">
        <v>2814</v>
      </c>
      <c r="D151" s="67">
        <v>2.74769773892331E-3</v>
      </c>
      <c r="E151" s="52">
        <v>0</v>
      </c>
      <c r="F151" s="52" t="s">
        <v>34</v>
      </c>
      <c r="G151" s="52" t="s">
        <v>395</v>
      </c>
      <c r="H151" s="68">
        <v>1488</v>
      </c>
      <c r="I151" s="69" t="s">
        <v>396</v>
      </c>
      <c r="J151" s="70">
        <v>8.8189919999999997</v>
      </c>
      <c r="K151" s="52">
        <v>629.37199999999996</v>
      </c>
      <c r="L151" s="25">
        <v>8.8189919999999995E-6</v>
      </c>
      <c r="M151" s="70">
        <v>71.365525674589605</v>
      </c>
      <c r="N151" s="52" t="s">
        <v>139</v>
      </c>
      <c r="O151" s="52" t="s">
        <v>386</v>
      </c>
      <c r="P151" s="52">
        <v>3.68</v>
      </c>
      <c r="Q151" s="52">
        <v>0.69</v>
      </c>
      <c r="R151" s="52">
        <v>7</v>
      </c>
      <c r="S151" s="70">
        <v>262.62513448249001</v>
      </c>
      <c r="T151" s="52" t="s">
        <v>138</v>
      </c>
      <c r="U151" s="52" t="s">
        <v>213</v>
      </c>
      <c r="V151" s="52" t="s">
        <v>213</v>
      </c>
      <c r="W151" s="52" t="s">
        <v>389</v>
      </c>
      <c r="X151" s="52" t="s">
        <v>386</v>
      </c>
      <c r="Y151" s="52" t="s">
        <v>397</v>
      </c>
    </row>
    <row r="152" spans="1:25" x14ac:dyDescent="0.35">
      <c r="A152" s="52" t="s">
        <v>917</v>
      </c>
      <c r="B152" s="52" t="s">
        <v>917</v>
      </c>
      <c r="C152" s="52" t="s">
        <v>2813</v>
      </c>
      <c r="D152" s="67">
        <v>1.08525987847685E-2</v>
      </c>
      <c r="E152" s="52">
        <v>62</v>
      </c>
      <c r="F152" s="52" t="s">
        <v>992</v>
      </c>
      <c r="G152" s="52" t="s">
        <v>917</v>
      </c>
      <c r="H152" s="68">
        <v>2553</v>
      </c>
      <c r="I152" s="69" t="s">
        <v>917</v>
      </c>
      <c r="J152" s="70">
        <v>3.5830329999999999</v>
      </c>
      <c r="K152" s="52">
        <v>484.57</v>
      </c>
      <c r="L152" s="25">
        <v>3.5830330000000001E-6</v>
      </c>
      <c r="M152" s="70">
        <v>135.24017222280699</v>
      </c>
      <c r="N152" s="52" t="s">
        <v>139</v>
      </c>
      <c r="O152" s="52" t="s">
        <v>890</v>
      </c>
      <c r="P152" s="52">
        <v>7.67</v>
      </c>
      <c r="Q152" s="52">
        <v>1.71</v>
      </c>
      <c r="R152" s="52">
        <v>3</v>
      </c>
      <c r="S152" s="70">
        <v>1037.29212094893</v>
      </c>
      <c r="T152" s="52" t="s">
        <v>138</v>
      </c>
      <c r="U152" s="52" t="s">
        <v>227</v>
      </c>
      <c r="V152" s="52" t="s">
        <v>226</v>
      </c>
      <c r="W152" s="52" t="s">
        <v>242</v>
      </c>
      <c r="X152" s="52" t="s">
        <v>890</v>
      </c>
      <c r="Y152" s="52" t="s">
        <v>918</v>
      </c>
    </row>
    <row r="153" spans="1:25" x14ac:dyDescent="0.35">
      <c r="A153" s="52" t="s">
        <v>149</v>
      </c>
      <c r="B153" s="52" t="s">
        <v>147</v>
      </c>
      <c r="C153" s="52" t="s">
        <v>2813</v>
      </c>
      <c r="D153" s="67">
        <v>2.4568519424657698E-3</v>
      </c>
      <c r="E153" s="52">
        <v>13</v>
      </c>
      <c r="F153" s="52" t="s">
        <v>801</v>
      </c>
      <c r="G153" s="52" t="s">
        <v>147</v>
      </c>
      <c r="H153" s="68">
        <v>2517</v>
      </c>
      <c r="I153" s="69" t="s">
        <v>148</v>
      </c>
      <c r="J153" s="70">
        <v>3.0673339999999998</v>
      </c>
      <c r="K153" s="52">
        <v>288.11599999999999</v>
      </c>
      <c r="L153" s="25">
        <v>3.0673339999999999E-6</v>
      </c>
      <c r="M153" s="70">
        <v>93.930429486974703</v>
      </c>
      <c r="N153" s="52" t="s">
        <v>139</v>
      </c>
      <c r="O153" s="52" t="s">
        <v>134</v>
      </c>
      <c r="P153" s="52">
        <v>2.5</v>
      </c>
      <c r="Q153" s="52">
        <v>0.96</v>
      </c>
      <c r="R153" s="52">
        <v>7</v>
      </c>
      <c r="S153" s="70">
        <v>234.826073717437</v>
      </c>
      <c r="T153" s="52" t="s">
        <v>138</v>
      </c>
      <c r="U153" s="52" t="s">
        <v>137</v>
      </c>
      <c r="V153" s="52" t="s">
        <v>136</v>
      </c>
      <c r="W153" s="52" t="s">
        <v>135</v>
      </c>
      <c r="X153" s="52" t="s">
        <v>134</v>
      </c>
      <c r="Y153" s="52" t="s">
        <v>145</v>
      </c>
    </row>
    <row r="154" spans="1:25" x14ac:dyDescent="0.35">
      <c r="A154" s="52" t="s">
        <v>144</v>
      </c>
      <c r="B154" s="52" t="s">
        <v>144</v>
      </c>
      <c r="C154" s="52" t="s">
        <v>2813</v>
      </c>
      <c r="D154" s="67">
        <v>5.8273676247122801E-4</v>
      </c>
      <c r="E154" s="52">
        <v>4</v>
      </c>
      <c r="F154" s="52" t="s">
        <v>794</v>
      </c>
      <c r="G154" s="52" t="s">
        <v>144</v>
      </c>
      <c r="H154" s="68">
        <v>2360</v>
      </c>
      <c r="I154" s="69" t="s">
        <v>144</v>
      </c>
      <c r="J154" s="70">
        <v>3.289345</v>
      </c>
      <c r="K154" s="52">
        <v>73.284000000000006</v>
      </c>
      <c r="L154" s="25">
        <v>3.2893450000000002E-6</v>
      </c>
      <c r="M154" s="70">
        <v>22.279207562599801</v>
      </c>
      <c r="N154" s="52" t="s">
        <v>139</v>
      </c>
      <c r="O154" s="52" t="s">
        <v>134</v>
      </c>
      <c r="P154" s="52">
        <v>2.5</v>
      </c>
      <c r="Q154" s="52">
        <v>0.96</v>
      </c>
      <c r="R154" s="52">
        <v>7</v>
      </c>
      <c r="S154" s="70">
        <v>55.698018906499598</v>
      </c>
      <c r="T154" s="52" t="s">
        <v>138</v>
      </c>
      <c r="U154" s="52" t="s">
        <v>137</v>
      </c>
      <c r="V154" s="52" t="s">
        <v>136</v>
      </c>
      <c r="W154" s="52" t="s">
        <v>135</v>
      </c>
      <c r="X154" s="52" t="s">
        <v>134</v>
      </c>
      <c r="Y154" s="52" t="s">
        <v>145</v>
      </c>
    </row>
    <row r="155" spans="1:25" x14ac:dyDescent="0.35">
      <c r="A155" s="52" t="s">
        <v>766</v>
      </c>
      <c r="B155" s="52" t="s">
        <v>34</v>
      </c>
      <c r="C155" s="52" t="s">
        <v>2814</v>
      </c>
      <c r="D155" s="67">
        <v>3.4841148739376702E-4</v>
      </c>
      <c r="E155" s="52">
        <v>0</v>
      </c>
      <c r="F155" s="52" t="s">
        <v>34</v>
      </c>
      <c r="G155" s="52" t="s">
        <v>766</v>
      </c>
      <c r="H155" s="68">
        <v>619</v>
      </c>
      <c r="I155" s="69" t="s">
        <v>766</v>
      </c>
      <c r="J155" s="70">
        <v>3.9616310000000001</v>
      </c>
      <c r="K155" s="52">
        <v>45.808</v>
      </c>
      <c r="L155" s="25">
        <v>3.9616310000000001E-6</v>
      </c>
      <c r="M155" s="70">
        <v>11.562914365320699</v>
      </c>
      <c r="N155" s="52" t="s">
        <v>179</v>
      </c>
      <c r="O155" s="52" t="s">
        <v>649</v>
      </c>
      <c r="P155" s="52">
        <v>2.88</v>
      </c>
      <c r="Q155" s="52">
        <v>0.12</v>
      </c>
      <c r="R155" s="52">
        <v>2</v>
      </c>
      <c r="S155" s="70">
        <v>33.301193372123699</v>
      </c>
      <c r="T155" s="52" t="s">
        <v>138</v>
      </c>
      <c r="U155" s="52" t="s">
        <v>137</v>
      </c>
      <c r="V155" s="52" t="s">
        <v>247</v>
      </c>
      <c r="W155" s="52" t="s">
        <v>649</v>
      </c>
      <c r="X155" s="52" t="s">
        <v>768</v>
      </c>
      <c r="Y155" s="52" t="s">
        <v>767</v>
      </c>
    </row>
    <row r="156" spans="1:25" x14ac:dyDescent="0.35">
      <c r="A156" s="52" t="s">
        <v>2656</v>
      </c>
      <c r="B156" s="52" t="s">
        <v>505</v>
      </c>
      <c r="C156" s="52" t="s">
        <v>2825</v>
      </c>
      <c r="D156" s="67">
        <v>2.6627244686300501E-3</v>
      </c>
      <c r="E156" s="52">
        <v>18</v>
      </c>
      <c r="F156" s="52" t="s">
        <v>404</v>
      </c>
      <c r="G156" s="52" t="s">
        <v>34</v>
      </c>
      <c r="H156" s="68" t="s">
        <v>34</v>
      </c>
      <c r="I156" s="69" t="s">
        <v>2656</v>
      </c>
      <c r="J156" s="70">
        <v>5.2648080000000004</v>
      </c>
      <c r="K156" s="52">
        <v>422.685</v>
      </c>
      <c r="L156" s="25">
        <v>5.2648080000000002E-6</v>
      </c>
      <c r="M156" s="70">
        <v>80.284979053367195</v>
      </c>
      <c r="N156" s="52" t="s">
        <v>139</v>
      </c>
      <c r="O156" s="52" t="s">
        <v>336</v>
      </c>
      <c r="P156" s="52">
        <v>3.17</v>
      </c>
      <c r="Q156" s="52">
        <v>1.6</v>
      </c>
      <c r="R156" s="52">
        <v>14</v>
      </c>
      <c r="S156" s="70">
        <v>254.50338359917399</v>
      </c>
      <c r="T156" s="52" t="s">
        <v>138</v>
      </c>
      <c r="U156" s="52" t="s">
        <v>137</v>
      </c>
      <c r="V156" s="52" t="s">
        <v>158</v>
      </c>
      <c r="W156" s="52" t="s">
        <v>341</v>
      </c>
      <c r="X156" s="52" t="s">
        <v>336</v>
      </c>
      <c r="Y156" s="52" t="s">
        <v>2794</v>
      </c>
    </row>
    <row r="157" spans="1:25" x14ac:dyDescent="0.35">
      <c r="A157" s="52" t="s">
        <v>594</v>
      </c>
      <c r="B157" s="52" t="s">
        <v>594</v>
      </c>
      <c r="C157" s="52" t="s">
        <v>2813</v>
      </c>
      <c r="D157" s="67">
        <v>2.0633213903019998E-3</v>
      </c>
      <c r="E157" s="52">
        <v>39</v>
      </c>
      <c r="F157" s="52" t="s">
        <v>938</v>
      </c>
      <c r="G157" s="52" t="s">
        <v>594</v>
      </c>
      <c r="H157" s="68">
        <v>98</v>
      </c>
      <c r="I157" s="69" t="s">
        <v>594</v>
      </c>
      <c r="J157" s="70">
        <v>4.2111450000000001</v>
      </c>
      <c r="K157" s="52">
        <v>415.245</v>
      </c>
      <c r="L157" s="25">
        <v>4.211145E-6</v>
      </c>
      <c r="M157" s="70">
        <v>98.606198551700302</v>
      </c>
      <c r="N157" s="52" t="s">
        <v>169</v>
      </c>
      <c r="O157" s="52" t="s">
        <v>590</v>
      </c>
      <c r="P157" s="52">
        <v>2</v>
      </c>
      <c r="Q157" s="52">
        <v>0</v>
      </c>
      <c r="R157" s="52">
        <v>1</v>
      </c>
      <c r="S157" s="70">
        <v>197.212397103401</v>
      </c>
      <c r="T157" s="52" t="s">
        <v>138</v>
      </c>
      <c r="U157" s="52" t="s">
        <v>279</v>
      </c>
      <c r="V157" s="52" t="s">
        <v>524</v>
      </c>
      <c r="W157" s="52" t="s">
        <v>523</v>
      </c>
      <c r="X157" s="52" t="s">
        <v>522</v>
      </c>
      <c r="Y157" s="52" t="s">
        <v>590</v>
      </c>
    </row>
    <row r="158" spans="1:25" x14ac:dyDescent="0.35">
      <c r="A158" s="52" t="s">
        <v>592</v>
      </c>
      <c r="B158" s="52" t="s">
        <v>592</v>
      </c>
      <c r="C158" s="52" t="s">
        <v>2813</v>
      </c>
      <c r="D158" s="67">
        <v>1.14389701297339E-2</v>
      </c>
      <c r="E158" s="52">
        <v>133</v>
      </c>
      <c r="F158" s="52" t="s">
        <v>1040</v>
      </c>
      <c r="G158" s="52" t="s">
        <v>592</v>
      </c>
      <c r="H158" s="68">
        <v>3089</v>
      </c>
      <c r="I158" s="69" t="s">
        <v>592</v>
      </c>
      <c r="J158" s="70">
        <v>5.1299619999999999</v>
      </c>
      <c r="K158" s="52">
        <v>2804.39</v>
      </c>
      <c r="L158" s="25">
        <v>5.1299620000000002E-6</v>
      </c>
      <c r="M158" s="70">
        <v>546.66876674720004</v>
      </c>
      <c r="N158" s="52" t="s">
        <v>169</v>
      </c>
      <c r="O158" s="52" t="s">
        <v>590</v>
      </c>
      <c r="P158" s="52">
        <v>2</v>
      </c>
      <c r="Q158" s="52">
        <v>0</v>
      </c>
      <c r="R158" s="52">
        <v>1</v>
      </c>
      <c r="S158" s="70">
        <v>1093.3375334944001</v>
      </c>
      <c r="T158" s="52" t="s">
        <v>138</v>
      </c>
      <c r="U158" s="52" t="s">
        <v>279</v>
      </c>
      <c r="V158" s="52" t="s">
        <v>524</v>
      </c>
      <c r="W158" s="52" t="s">
        <v>523</v>
      </c>
      <c r="X158" s="52" t="s">
        <v>522</v>
      </c>
      <c r="Y158" s="52" t="s">
        <v>590</v>
      </c>
    </row>
    <row r="159" spans="1:25" x14ac:dyDescent="0.35">
      <c r="A159" s="52" t="s">
        <v>587</v>
      </c>
      <c r="B159" s="52" t="s">
        <v>34</v>
      </c>
      <c r="C159" s="52" t="s">
        <v>2814</v>
      </c>
      <c r="D159" s="67">
        <v>2.59039843047455E-4</v>
      </c>
      <c r="E159" s="52">
        <v>0</v>
      </c>
      <c r="F159" s="52" t="s">
        <v>34</v>
      </c>
      <c r="G159" s="52" t="s">
        <v>587</v>
      </c>
      <c r="H159" s="68">
        <v>2967</v>
      </c>
      <c r="I159" s="69" t="s">
        <v>587</v>
      </c>
      <c r="J159" s="70">
        <v>2.3123670000000001</v>
      </c>
      <c r="K159" s="52">
        <v>19.084</v>
      </c>
      <c r="L159" s="25">
        <v>2.3123669999999998E-6</v>
      </c>
      <c r="M159" s="70">
        <v>8.2530152004417996</v>
      </c>
      <c r="N159" s="52" t="s">
        <v>169</v>
      </c>
      <c r="O159" s="52" t="s">
        <v>586</v>
      </c>
      <c r="P159" s="52">
        <v>3</v>
      </c>
      <c r="Q159" s="52">
        <v>0</v>
      </c>
      <c r="R159" s="52">
        <v>1</v>
      </c>
      <c r="S159" s="70">
        <v>24.759045601325401</v>
      </c>
      <c r="T159" s="52" t="s">
        <v>138</v>
      </c>
      <c r="U159" s="52" t="s">
        <v>208</v>
      </c>
      <c r="V159" s="52" t="s">
        <v>208</v>
      </c>
      <c r="W159" s="52" t="s">
        <v>589</v>
      </c>
      <c r="X159" s="52" t="s">
        <v>588</v>
      </c>
      <c r="Y159" s="52" t="s">
        <v>586</v>
      </c>
    </row>
    <row r="160" spans="1:25" x14ac:dyDescent="0.35">
      <c r="A160" s="52" t="s">
        <v>585</v>
      </c>
      <c r="B160" s="52" t="s">
        <v>585</v>
      </c>
      <c r="C160" s="52" t="s">
        <v>2813</v>
      </c>
      <c r="D160" s="67">
        <v>1.02535570642149E-3</v>
      </c>
      <c r="E160" s="52">
        <v>38</v>
      </c>
      <c r="F160" s="52" t="s">
        <v>699</v>
      </c>
      <c r="G160" s="52" t="s">
        <v>585</v>
      </c>
      <c r="H160" s="68">
        <v>2973</v>
      </c>
      <c r="I160" s="69" t="s">
        <v>585</v>
      </c>
      <c r="J160" s="70">
        <v>5.0385369999999998</v>
      </c>
      <c r="K160" s="52">
        <v>64.38</v>
      </c>
      <c r="L160" s="25">
        <v>5.0385369999999997E-6</v>
      </c>
      <c r="M160" s="70">
        <v>12.7775185535007</v>
      </c>
      <c r="N160" s="52" t="s">
        <v>169</v>
      </c>
      <c r="O160" s="52" t="s">
        <v>583</v>
      </c>
      <c r="P160" s="52">
        <v>7.67</v>
      </c>
      <c r="Q160" s="52">
        <v>0.47</v>
      </c>
      <c r="R160" s="52">
        <v>3</v>
      </c>
      <c r="S160" s="70">
        <v>98.0035673053507</v>
      </c>
      <c r="T160" s="52" t="s">
        <v>138</v>
      </c>
      <c r="U160" s="52" t="s">
        <v>137</v>
      </c>
      <c r="V160" s="52" t="s">
        <v>136</v>
      </c>
      <c r="W160" s="52" t="s">
        <v>514</v>
      </c>
      <c r="X160" s="52" t="s">
        <v>510</v>
      </c>
      <c r="Y160" s="52" t="s">
        <v>583</v>
      </c>
    </row>
    <row r="161" spans="1:25" x14ac:dyDescent="0.35">
      <c r="A161" s="52" t="s">
        <v>579</v>
      </c>
      <c r="B161" s="52" t="s">
        <v>579</v>
      </c>
      <c r="C161" s="52" t="s">
        <v>2813</v>
      </c>
      <c r="D161" s="67">
        <v>1.52268947534517E-5</v>
      </c>
      <c r="E161" s="52">
        <v>3</v>
      </c>
      <c r="F161" s="52" t="s">
        <v>728</v>
      </c>
      <c r="G161" s="52" t="s">
        <v>579</v>
      </c>
      <c r="H161" s="68">
        <v>2478</v>
      </c>
      <c r="I161" s="69" t="s">
        <v>579</v>
      </c>
      <c r="J161" s="70">
        <v>4.7410050000000004</v>
      </c>
      <c r="K161" s="52">
        <v>3.45</v>
      </c>
      <c r="L161" s="25">
        <v>4.7410050000000004E-6</v>
      </c>
      <c r="M161" s="70">
        <v>0.72769381175510195</v>
      </c>
      <c r="N161" s="52" t="s">
        <v>169</v>
      </c>
      <c r="O161" s="52" t="s">
        <v>577</v>
      </c>
      <c r="P161" s="52">
        <v>2</v>
      </c>
      <c r="Q161" s="52">
        <v>0</v>
      </c>
      <c r="R161" s="52">
        <v>1</v>
      </c>
      <c r="S161" s="70">
        <v>1.4553876235101999</v>
      </c>
      <c r="T161" s="52" t="s">
        <v>138</v>
      </c>
      <c r="U161" s="52" t="s">
        <v>279</v>
      </c>
      <c r="V161" s="52" t="s">
        <v>582</v>
      </c>
      <c r="W161" s="52" t="s">
        <v>581</v>
      </c>
      <c r="X161" s="52" t="s">
        <v>580</v>
      </c>
      <c r="Y161" s="52" t="s">
        <v>577</v>
      </c>
    </row>
    <row r="162" spans="1:25" x14ac:dyDescent="0.35">
      <c r="A162" s="52" t="s">
        <v>574</v>
      </c>
      <c r="B162" s="52" t="s">
        <v>574</v>
      </c>
      <c r="C162" s="52" t="s">
        <v>2813</v>
      </c>
      <c r="D162" s="67">
        <v>4.3286978174420596E-3</v>
      </c>
      <c r="E162" s="52">
        <v>78</v>
      </c>
      <c r="F162" s="52" t="s">
        <v>686</v>
      </c>
      <c r="G162" s="52" t="s">
        <v>574</v>
      </c>
      <c r="H162" s="68">
        <v>3390</v>
      </c>
      <c r="I162" s="69" t="s">
        <v>574</v>
      </c>
      <c r="J162" s="70">
        <v>2.9122759999999999</v>
      </c>
      <c r="K162" s="52">
        <v>172.131</v>
      </c>
      <c r="L162" s="25">
        <v>2.9122759999999998E-6</v>
      </c>
      <c r="M162" s="70">
        <v>59.105318314610301</v>
      </c>
      <c r="N162" s="52" t="s">
        <v>169</v>
      </c>
      <c r="O162" s="52" t="s">
        <v>572</v>
      </c>
      <c r="P162" s="52">
        <v>7</v>
      </c>
      <c r="Q162" s="52">
        <v>0</v>
      </c>
      <c r="R162" s="52">
        <v>1</v>
      </c>
      <c r="S162" s="70">
        <v>413.73722820227198</v>
      </c>
      <c r="T162" s="52" t="s">
        <v>138</v>
      </c>
      <c r="U162" s="52" t="s">
        <v>227</v>
      </c>
      <c r="V162" s="52" t="s">
        <v>300</v>
      </c>
      <c r="W162" s="52" t="s">
        <v>576</v>
      </c>
      <c r="X162" s="52" t="s">
        <v>575</v>
      </c>
      <c r="Y162" s="52" t="s">
        <v>572</v>
      </c>
    </row>
    <row r="163" spans="1:25" x14ac:dyDescent="0.35">
      <c r="A163" s="52" t="s">
        <v>670</v>
      </c>
      <c r="B163" s="52" t="s">
        <v>670</v>
      </c>
      <c r="C163" s="52" t="s">
        <v>2813</v>
      </c>
      <c r="D163" s="67">
        <v>6.7838435278301298E-3</v>
      </c>
      <c r="E163" s="52">
        <v>93</v>
      </c>
      <c r="F163" s="52" t="s">
        <v>349</v>
      </c>
      <c r="G163" s="52" t="s">
        <v>670</v>
      </c>
      <c r="H163" s="68">
        <v>1031</v>
      </c>
      <c r="I163" s="69" t="s">
        <v>670</v>
      </c>
      <c r="J163" s="70">
        <v>3.0889000000000002</v>
      </c>
      <c r="K163" s="52">
        <v>652.39200000000005</v>
      </c>
      <c r="L163" s="25">
        <v>3.0889000000000002E-6</v>
      </c>
      <c r="M163" s="70">
        <v>211.205283434232</v>
      </c>
      <c r="N163" s="52" t="s">
        <v>139</v>
      </c>
      <c r="O163" s="52" t="s">
        <v>522</v>
      </c>
      <c r="P163" s="52">
        <v>3.07</v>
      </c>
      <c r="Q163" s="52">
        <v>1.46</v>
      </c>
      <c r="R163" s="52">
        <v>23</v>
      </c>
      <c r="S163" s="70">
        <v>648.40022014309295</v>
      </c>
      <c r="T163" s="52" t="s">
        <v>138</v>
      </c>
      <c r="U163" s="52" t="s">
        <v>279</v>
      </c>
      <c r="V163" s="52" t="s">
        <v>524</v>
      </c>
      <c r="W163" s="52" t="s">
        <v>523</v>
      </c>
      <c r="X163" s="52" t="s">
        <v>522</v>
      </c>
      <c r="Y163" s="52" t="s">
        <v>671</v>
      </c>
    </row>
    <row r="164" spans="1:25" x14ac:dyDescent="0.35">
      <c r="A164" s="52" t="s">
        <v>570</v>
      </c>
      <c r="B164" s="52" t="s">
        <v>570</v>
      </c>
      <c r="C164" s="52" t="s">
        <v>2813</v>
      </c>
      <c r="D164" s="67">
        <v>3.4913789120881002E-3</v>
      </c>
      <c r="E164" s="52">
        <v>22</v>
      </c>
      <c r="F164" s="52" t="s">
        <v>248</v>
      </c>
      <c r="G164" s="52" t="s">
        <v>570</v>
      </c>
      <c r="H164" s="68">
        <v>2639</v>
      </c>
      <c r="I164" s="69" t="s">
        <v>570</v>
      </c>
      <c r="J164" s="70">
        <v>5.5024930000000003</v>
      </c>
      <c r="K164" s="52">
        <v>316.589</v>
      </c>
      <c r="L164" s="25">
        <v>5.5024930000000003E-6</v>
      </c>
      <c r="M164" s="70">
        <v>57.535557064770401</v>
      </c>
      <c r="N164" s="52" t="s">
        <v>169</v>
      </c>
      <c r="O164" s="52" t="s">
        <v>568</v>
      </c>
      <c r="P164" s="52">
        <v>5.8</v>
      </c>
      <c r="Q164" s="52">
        <v>0.75</v>
      </c>
      <c r="R164" s="52">
        <v>5</v>
      </c>
      <c r="S164" s="70">
        <v>333.70623097566897</v>
      </c>
      <c r="T164" s="52" t="s">
        <v>138</v>
      </c>
      <c r="U164" s="52" t="s">
        <v>137</v>
      </c>
      <c r="V164" s="52" t="s">
        <v>158</v>
      </c>
      <c r="W164" s="52" t="s">
        <v>157</v>
      </c>
      <c r="X164" s="52" t="s">
        <v>571</v>
      </c>
      <c r="Y164" s="52" t="s">
        <v>568</v>
      </c>
    </row>
    <row r="165" spans="1:25" x14ac:dyDescent="0.35">
      <c r="A165" s="52" t="s">
        <v>560</v>
      </c>
      <c r="B165" s="52" t="s">
        <v>560</v>
      </c>
      <c r="C165" s="52" t="s">
        <v>2813</v>
      </c>
      <c r="D165" s="67">
        <v>1.7804756326346199E-3</v>
      </c>
      <c r="E165" s="52">
        <v>15</v>
      </c>
      <c r="F165" s="52" t="s">
        <v>822</v>
      </c>
      <c r="G165" s="52" t="s">
        <v>560</v>
      </c>
      <c r="H165" s="68">
        <v>1715</v>
      </c>
      <c r="I165" s="69" t="s">
        <v>560</v>
      </c>
      <c r="J165" s="70">
        <v>2.5701679999999998</v>
      </c>
      <c r="K165" s="52">
        <v>437.38600000000002</v>
      </c>
      <c r="L165" s="25">
        <v>2.5701679999999999E-6</v>
      </c>
      <c r="M165" s="70">
        <v>170.17798058336999</v>
      </c>
      <c r="N165" s="52" t="s">
        <v>130</v>
      </c>
      <c r="O165" s="52" t="s">
        <v>558</v>
      </c>
      <c r="P165" s="52">
        <v>1</v>
      </c>
      <c r="Q165" s="52">
        <v>0</v>
      </c>
      <c r="R165" s="52">
        <v>1</v>
      </c>
      <c r="S165" s="70">
        <v>170.17798058336999</v>
      </c>
      <c r="T165" s="52" t="s">
        <v>138</v>
      </c>
      <c r="U165" s="52" t="s">
        <v>227</v>
      </c>
      <c r="V165" s="52" t="s">
        <v>226</v>
      </c>
      <c r="W165" s="52" t="s">
        <v>225</v>
      </c>
      <c r="X165" s="52" t="s">
        <v>221</v>
      </c>
      <c r="Y165" s="52" t="s">
        <v>561</v>
      </c>
    </row>
    <row r="166" spans="1:25" x14ac:dyDescent="0.35">
      <c r="A166" s="52" t="s">
        <v>288</v>
      </c>
      <c r="B166" s="52" t="s">
        <v>288</v>
      </c>
      <c r="C166" s="52" t="s">
        <v>2813</v>
      </c>
      <c r="D166" s="67">
        <v>2.2103074662661502E-3</v>
      </c>
      <c r="E166" s="52">
        <v>80</v>
      </c>
      <c r="F166" s="52" t="s">
        <v>901</v>
      </c>
      <c r="G166" s="52" t="s">
        <v>288</v>
      </c>
      <c r="H166" s="68">
        <v>2344</v>
      </c>
      <c r="I166" s="69" t="s">
        <v>288</v>
      </c>
      <c r="J166" s="70">
        <v>5.9392019999999999</v>
      </c>
      <c r="K166" s="52">
        <v>334.59300000000002</v>
      </c>
      <c r="L166" s="25">
        <v>5.9392020000000003E-6</v>
      </c>
      <c r="M166" s="70">
        <v>56.336356298371399</v>
      </c>
      <c r="N166" s="52" t="s">
        <v>139</v>
      </c>
      <c r="O166" s="52" t="s">
        <v>276</v>
      </c>
      <c r="P166" s="52">
        <v>3.75</v>
      </c>
      <c r="Q166" s="52">
        <v>0.43</v>
      </c>
      <c r="R166" s="52">
        <v>4</v>
      </c>
      <c r="S166" s="70">
        <v>211.26133611889301</v>
      </c>
      <c r="T166" s="52" t="s">
        <v>138</v>
      </c>
      <c r="U166" s="52" t="s">
        <v>279</v>
      </c>
      <c r="V166" s="52" t="s">
        <v>278</v>
      </c>
      <c r="W166" s="52" t="s">
        <v>277</v>
      </c>
      <c r="X166" s="52" t="s">
        <v>276</v>
      </c>
      <c r="Y166" s="52" t="s">
        <v>289</v>
      </c>
    </row>
    <row r="167" spans="1:25" x14ac:dyDescent="0.35">
      <c r="A167" s="52" t="s">
        <v>553</v>
      </c>
      <c r="B167" s="52" t="s">
        <v>34</v>
      </c>
      <c r="C167" s="52" t="s">
        <v>2814</v>
      </c>
      <c r="D167" s="67">
        <v>6.35493628040724E-5</v>
      </c>
      <c r="E167" s="52">
        <v>0</v>
      </c>
      <c r="F167" s="52" t="s">
        <v>34</v>
      </c>
      <c r="G167" s="52" t="s">
        <v>553</v>
      </c>
      <c r="H167" s="68">
        <v>262</v>
      </c>
      <c r="I167" s="69" t="s">
        <v>553</v>
      </c>
      <c r="J167" s="70">
        <v>1.276205</v>
      </c>
      <c r="K167" s="52">
        <v>5.1336000000000004</v>
      </c>
      <c r="L167" s="25">
        <v>1.2762050000000001E-6</v>
      </c>
      <c r="M167" s="70">
        <v>4.0225512358907896</v>
      </c>
      <c r="N167" s="52" t="s">
        <v>169</v>
      </c>
      <c r="O167" s="52" t="s">
        <v>545</v>
      </c>
      <c r="P167" s="52">
        <v>1.51</v>
      </c>
      <c r="Q167" s="52">
        <v>0.49</v>
      </c>
      <c r="R167" s="52">
        <v>23</v>
      </c>
      <c r="S167" s="70">
        <v>6.0740523661950903</v>
      </c>
      <c r="T167" s="52" t="s">
        <v>138</v>
      </c>
      <c r="U167" s="52" t="s">
        <v>550</v>
      </c>
      <c r="V167" s="52" t="s">
        <v>549</v>
      </c>
      <c r="W167" s="52" t="s">
        <v>548</v>
      </c>
      <c r="X167" s="52" t="s">
        <v>547</v>
      </c>
      <c r="Y167" s="52" t="s">
        <v>545</v>
      </c>
    </row>
    <row r="168" spans="1:25" x14ac:dyDescent="0.35">
      <c r="A168" s="52" t="s">
        <v>552</v>
      </c>
      <c r="B168" s="52" t="s">
        <v>552</v>
      </c>
      <c r="C168" s="52" t="s">
        <v>2813</v>
      </c>
      <c r="D168" s="67">
        <v>1.0927985189255101E-3</v>
      </c>
      <c r="E168" s="52">
        <v>4</v>
      </c>
      <c r="F168" s="52" t="s">
        <v>895</v>
      </c>
      <c r="G168" s="52" t="s">
        <v>552</v>
      </c>
      <c r="H168" s="68">
        <v>3706</v>
      </c>
      <c r="I168" s="69" t="s">
        <v>552</v>
      </c>
      <c r="J168" s="70">
        <v>0.95496700000000001</v>
      </c>
      <c r="K168" s="52">
        <v>66.057000000000002</v>
      </c>
      <c r="L168" s="25">
        <v>9.549669999999999E-7</v>
      </c>
      <c r="M168" s="70">
        <v>69.172023745323102</v>
      </c>
      <c r="N168" s="52" t="s">
        <v>169</v>
      </c>
      <c r="O168" s="52" t="s">
        <v>545</v>
      </c>
      <c r="P168" s="52">
        <v>1.51</v>
      </c>
      <c r="Q168" s="52">
        <v>0.49</v>
      </c>
      <c r="R168" s="52">
        <v>23</v>
      </c>
      <c r="S168" s="70">
        <v>104.449755855438</v>
      </c>
      <c r="T168" s="52" t="s">
        <v>138</v>
      </c>
      <c r="U168" s="52" t="s">
        <v>550</v>
      </c>
      <c r="V168" s="52" t="s">
        <v>549</v>
      </c>
      <c r="W168" s="52" t="s">
        <v>548</v>
      </c>
      <c r="X168" s="52" t="s">
        <v>547</v>
      </c>
      <c r="Y168" s="52" t="s">
        <v>545</v>
      </c>
    </row>
    <row r="169" spans="1:25" x14ac:dyDescent="0.35">
      <c r="A169" s="52" t="s">
        <v>546</v>
      </c>
      <c r="B169" s="52" t="s">
        <v>34</v>
      </c>
      <c r="C169" s="52" t="s">
        <v>2814</v>
      </c>
      <c r="D169" s="67">
        <v>1.9833868007283699E-4</v>
      </c>
      <c r="E169" s="52">
        <v>0</v>
      </c>
      <c r="F169" s="52" t="s">
        <v>34</v>
      </c>
      <c r="G169" s="52" t="s">
        <v>546</v>
      </c>
      <c r="H169" s="68">
        <v>5926</v>
      </c>
      <c r="I169" s="69" t="s">
        <v>546</v>
      </c>
      <c r="J169" s="70">
        <v>0.87299700000000002</v>
      </c>
      <c r="K169" s="52">
        <v>10.96</v>
      </c>
      <c r="L169" s="25">
        <v>8.7299699999999997E-7</v>
      </c>
      <c r="M169" s="70">
        <v>12.5544532226342</v>
      </c>
      <c r="N169" s="52" t="s">
        <v>169</v>
      </c>
      <c r="O169" s="52" t="s">
        <v>545</v>
      </c>
      <c r="P169" s="52">
        <v>1.51</v>
      </c>
      <c r="Q169" s="52">
        <v>0.49</v>
      </c>
      <c r="R169" s="52">
        <v>23</v>
      </c>
      <c r="S169" s="70">
        <v>18.957224366177702</v>
      </c>
      <c r="T169" s="52" t="s">
        <v>138</v>
      </c>
      <c r="U169" s="52" t="s">
        <v>550</v>
      </c>
      <c r="V169" s="52" t="s">
        <v>549</v>
      </c>
      <c r="W169" s="52" t="s">
        <v>548</v>
      </c>
      <c r="X169" s="52" t="s">
        <v>547</v>
      </c>
      <c r="Y169" s="52" t="s">
        <v>545</v>
      </c>
    </row>
    <row r="170" spans="1:25" x14ac:dyDescent="0.35">
      <c r="A170" s="52" t="s">
        <v>34</v>
      </c>
      <c r="B170" s="52" t="s">
        <v>2667</v>
      </c>
      <c r="C170" s="52" t="s">
        <v>2828</v>
      </c>
      <c r="D170" s="67">
        <v>0</v>
      </c>
      <c r="E170" s="52">
        <v>1</v>
      </c>
      <c r="F170" s="52" t="s">
        <v>346</v>
      </c>
      <c r="G170" s="52" t="s">
        <v>34</v>
      </c>
      <c r="H170" s="68" t="s">
        <v>34</v>
      </c>
      <c r="I170" s="69" t="s">
        <v>34</v>
      </c>
      <c r="J170" s="70" t="s">
        <v>34</v>
      </c>
      <c r="K170" s="52" t="s">
        <v>34</v>
      </c>
      <c r="L170" s="52" t="s">
        <v>34</v>
      </c>
      <c r="M170" s="70" t="s">
        <v>34</v>
      </c>
      <c r="N170" s="52" t="s">
        <v>34</v>
      </c>
      <c r="O170" s="52" t="s">
        <v>34</v>
      </c>
      <c r="P170" s="52" t="s">
        <v>34</v>
      </c>
      <c r="Q170" s="52" t="s">
        <v>34</v>
      </c>
      <c r="R170" s="52" t="s">
        <v>34</v>
      </c>
      <c r="S170" s="70" t="s">
        <v>34</v>
      </c>
      <c r="T170" s="52" t="s">
        <v>34</v>
      </c>
      <c r="U170" s="52" t="s">
        <v>34</v>
      </c>
      <c r="V170" s="52" t="s">
        <v>34</v>
      </c>
      <c r="W170" s="52" t="s">
        <v>34</v>
      </c>
      <c r="X170" s="52" t="s">
        <v>34</v>
      </c>
      <c r="Y170" s="52" t="s">
        <v>34</v>
      </c>
    </row>
    <row r="171" spans="1:25" x14ac:dyDescent="0.35">
      <c r="A171" s="52" t="s">
        <v>34</v>
      </c>
      <c r="B171" s="52" t="s">
        <v>2666</v>
      </c>
      <c r="C171" s="52" t="s">
        <v>2828</v>
      </c>
      <c r="D171" s="67">
        <v>0</v>
      </c>
      <c r="E171" s="52">
        <v>1</v>
      </c>
      <c r="F171" s="52" t="s">
        <v>1073</v>
      </c>
      <c r="G171" s="52" t="s">
        <v>34</v>
      </c>
      <c r="H171" s="68" t="s">
        <v>34</v>
      </c>
      <c r="I171" s="69" t="s">
        <v>34</v>
      </c>
      <c r="J171" s="70" t="s">
        <v>34</v>
      </c>
      <c r="K171" s="52" t="s">
        <v>34</v>
      </c>
      <c r="L171" s="52" t="s">
        <v>34</v>
      </c>
      <c r="M171" s="70" t="s">
        <v>34</v>
      </c>
      <c r="N171" s="52" t="s">
        <v>34</v>
      </c>
      <c r="O171" s="52" t="s">
        <v>34</v>
      </c>
      <c r="P171" s="52" t="s">
        <v>34</v>
      </c>
      <c r="Q171" s="52" t="s">
        <v>34</v>
      </c>
      <c r="R171" s="52" t="s">
        <v>34</v>
      </c>
      <c r="S171" s="70" t="s">
        <v>34</v>
      </c>
      <c r="T171" s="52" t="s">
        <v>34</v>
      </c>
      <c r="U171" s="52" t="s">
        <v>34</v>
      </c>
      <c r="V171" s="52" t="s">
        <v>34</v>
      </c>
      <c r="W171" s="52" t="s">
        <v>34</v>
      </c>
      <c r="X171" s="52" t="s">
        <v>34</v>
      </c>
      <c r="Y171" s="52" t="s">
        <v>34</v>
      </c>
    </row>
    <row r="172" spans="1:25" x14ac:dyDescent="0.35">
      <c r="A172" s="52" t="s">
        <v>34</v>
      </c>
      <c r="B172" s="52" t="s">
        <v>2669</v>
      </c>
      <c r="C172" s="52" t="s">
        <v>2828</v>
      </c>
      <c r="D172" s="67">
        <v>0</v>
      </c>
      <c r="E172" s="52">
        <v>5</v>
      </c>
      <c r="F172" s="52" t="s">
        <v>284</v>
      </c>
      <c r="G172" s="52" t="s">
        <v>34</v>
      </c>
      <c r="H172" s="68" t="s">
        <v>34</v>
      </c>
      <c r="I172" s="69" t="s">
        <v>34</v>
      </c>
      <c r="J172" s="70" t="s">
        <v>34</v>
      </c>
      <c r="K172" s="52" t="s">
        <v>34</v>
      </c>
      <c r="L172" s="52" t="s">
        <v>34</v>
      </c>
      <c r="M172" s="70" t="s">
        <v>34</v>
      </c>
      <c r="N172" s="52" t="s">
        <v>34</v>
      </c>
      <c r="O172" s="52" t="s">
        <v>34</v>
      </c>
      <c r="P172" s="52" t="s">
        <v>34</v>
      </c>
      <c r="Q172" s="52" t="s">
        <v>34</v>
      </c>
      <c r="R172" s="52" t="s">
        <v>34</v>
      </c>
      <c r="S172" s="70" t="s">
        <v>34</v>
      </c>
      <c r="T172" s="52" t="s">
        <v>34</v>
      </c>
      <c r="U172" s="52" t="s">
        <v>34</v>
      </c>
      <c r="V172" s="52" t="s">
        <v>34</v>
      </c>
      <c r="W172" s="52" t="s">
        <v>34</v>
      </c>
      <c r="X172" s="52" t="s">
        <v>34</v>
      </c>
      <c r="Y172" s="52" t="s">
        <v>34</v>
      </c>
    </row>
    <row r="173" spans="1:25" x14ac:dyDescent="0.35">
      <c r="A173" s="52" t="s">
        <v>535</v>
      </c>
      <c r="B173" s="52" t="s">
        <v>535</v>
      </c>
      <c r="C173" s="52" t="s">
        <v>2813</v>
      </c>
      <c r="D173" s="67">
        <v>4.6258364955611498E-4</v>
      </c>
      <c r="E173" s="52">
        <v>24</v>
      </c>
      <c r="F173" s="52" t="s">
        <v>1011</v>
      </c>
      <c r="G173" s="52" t="s">
        <v>535</v>
      </c>
      <c r="H173" s="68">
        <v>1290</v>
      </c>
      <c r="I173" s="69" t="s">
        <v>535</v>
      </c>
      <c r="J173" s="70">
        <v>2.7362060000000001</v>
      </c>
      <c r="K173" s="52">
        <v>120.97799999999999</v>
      </c>
      <c r="L173" s="25">
        <v>2.7362059999999999E-6</v>
      </c>
      <c r="M173" s="70">
        <v>44.213776301930501</v>
      </c>
      <c r="N173" s="52" t="s">
        <v>169</v>
      </c>
      <c r="O173" s="52" t="s">
        <v>533</v>
      </c>
      <c r="P173" s="52">
        <v>1</v>
      </c>
      <c r="Q173" s="52">
        <v>0</v>
      </c>
      <c r="R173" s="52">
        <v>3</v>
      </c>
      <c r="S173" s="70">
        <v>44.213776301930501</v>
      </c>
      <c r="T173" s="52" t="s">
        <v>138</v>
      </c>
      <c r="U173" s="52" t="s">
        <v>137</v>
      </c>
      <c r="V173" s="52" t="s">
        <v>330</v>
      </c>
      <c r="W173" s="52" t="s">
        <v>537</v>
      </c>
      <c r="X173" s="52" t="s">
        <v>536</v>
      </c>
      <c r="Y173" s="52" t="s">
        <v>533</v>
      </c>
    </row>
    <row r="174" spans="1:25" x14ac:dyDescent="0.35">
      <c r="A174" s="52" t="s">
        <v>530</v>
      </c>
      <c r="B174" s="52" t="s">
        <v>530</v>
      </c>
      <c r="C174" s="52" t="s">
        <v>2813</v>
      </c>
      <c r="D174" s="67">
        <v>1.52931916489943E-3</v>
      </c>
      <c r="E174" s="52">
        <v>2</v>
      </c>
      <c r="F174" s="52" t="s">
        <v>1070</v>
      </c>
      <c r="G174" s="52" t="s">
        <v>530</v>
      </c>
      <c r="H174" s="68">
        <v>106</v>
      </c>
      <c r="I174" s="69" t="s">
        <v>530</v>
      </c>
      <c r="J174" s="70">
        <v>7.4930409999999998</v>
      </c>
      <c r="K174" s="52">
        <v>365.09199999999998</v>
      </c>
      <c r="L174" s="25">
        <v>7.4930409999999997E-6</v>
      </c>
      <c r="M174" s="70">
        <v>48.724142841337702</v>
      </c>
      <c r="N174" s="52" t="s">
        <v>169</v>
      </c>
      <c r="O174" s="52" t="s">
        <v>528</v>
      </c>
      <c r="P174" s="52">
        <v>3</v>
      </c>
      <c r="Q174" s="52">
        <v>0</v>
      </c>
      <c r="R174" s="52">
        <v>4</v>
      </c>
      <c r="S174" s="70">
        <v>146.17242852401299</v>
      </c>
      <c r="T174" s="52" t="s">
        <v>138</v>
      </c>
      <c r="U174" s="52" t="s">
        <v>213</v>
      </c>
      <c r="V174" s="52" t="s">
        <v>213</v>
      </c>
      <c r="W174" s="52" t="s">
        <v>532</v>
      </c>
      <c r="X174" s="52" t="s">
        <v>531</v>
      </c>
      <c r="Y174" s="52" t="s">
        <v>528</v>
      </c>
    </row>
    <row r="175" spans="1:25" x14ac:dyDescent="0.35">
      <c r="A175" s="52" t="s">
        <v>527</v>
      </c>
      <c r="B175" s="52" t="s">
        <v>526</v>
      </c>
      <c r="C175" s="52" t="s">
        <v>2813</v>
      </c>
      <c r="D175" s="67">
        <v>1.60746787233901E-2</v>
      </c>
      <c r="E175" s="52">
        <v>329</v>
      </c>
      <c r="F175" s="52" t="s">
        <v>677</v>
      </c>
      <c r="G175" s="52" t="s">
        <v>526</v>
      </c>
      <c r="H175" s="68">
        <v>3332</v>
      </c>
      <c r="I175" s="69" t="s">
        <v>2640</v>
      </c>
      <c r="J175" s="70">
        <v>3.5613334999999999</v>
      </c>
      <c r="K175" s="52">
        <v>2735.85</v>
      </c>
      <c r="L175" s="25">
        <v>3.5613335000000001E-6</v>
      </c>
      <c r="M175" s="70">
        <v>768.20943615642796</v>
      </c>
      <c r="N175" s="52" t="s">
        <v>169</v>
      </c>
      <c r="O175" s="52" t="s">
        <v>519</v>
      </c>
      <c r="P175" s="52">
        <v>2</v>
      </c>
      <c r="Q175" s="52">
        <v>0</v>
      </c>
      <c r="R175" s="52">
        <v>1</v>
      </c>
      <c r="S175" s="70">
        <v>1536.41887231286</v>
      </c>
      <c r="T175" s="52" t="s">
        <v>138</v>
      </c>
      <c r="U175" s="52" t="s">
        <v>279</v>
      </c>
      <c r="V175" s="52" t="s">
        <v>524</v>
      </c>
      <c r="W175" s="52" t="s">
        <v>523</v>
      </c>
      <c r="X175" s="52" t="s">
        <v>522</v>
      </c>
      <c r="Y175" s="52" t="s">
        <v>519</v>
      </c>
    </row>
    <row r="176" spans="1:25" x14ac:dyDescent="0.35">
      <c r="A176" s="52" t="s">
        <v>521</v>
      </c>
      <c r="B176" s="52" t="s">
        <v>521</v>
      </c>
      <c r="C176" s="52" t="s">
        <v>2813</v>
      </c>
      <c r="D176" s="67">
        <v>5.8246506930807801E-3</v>
      </c>
      <c r="E176" s="52">
        <v>168</v>
      </c>
      <c r="F176" s="52" t="s">
        <v>601</v>
      </c>
      <c r="G176" s="52" t="s">
        <v>521</v>
      </c>
      <c r="H176" s="68">
        <v>5500</v>
      </c>
      <c r="I176" s="69" t="s">
        <v>521</v>
      </c>
      <c r="J176" s="70">
        <v>3.1774399999999998</v>
      </c>
      <c r="K176" s="52">
        <v>884.47299999999996</v>
      </c>
      <c r="L176" s="25">
        <v>3.1774400000000001E-6</v>
      </c>
      <c r="M176" s="70">
        <v>278.36025227856402</v>
      </c>
      <c r="N176" s="52" t="s">
        <v>169</v>
      </c>
      <c r="O176" s="52" t="s">
        <v>519</v>
      </c>
      <c r="P176" s="52">
        <v>2</v>
      </c>
      <c r="Q176" s="52">
        <v>0</v>
      </c>
      <c r="R176" s="52">
        <v>1</v>
      </c>
      <c r="S176" s="70">
        <v>556.72050455712804</v>
      </c>
      <c r="T176" s="52" t="s">
        <v>138</v>
      </c>
      <c r="U176" s="52" t="s">
        <v>279</v>
      </c>
      <c r="V176" s="52" t="s">
        <v>524</v>
      </c>
      <c r="W176" s="52" t="s">
        <v>523</v>
      </c>
      <c r="X176" s="52" t="s">
        <v>522</v>
      </c>
      <c r="Y176" s="52" t="s">
        <v>519</v>
      </c>
    </row>
    <row r="177" spans="1:25" x14ac:dyDescent="0.35">
      <c r="A177" s="52" t="s">
        <v>353</v>
      </c>
      <c r="B177" s="52" t="s">
        <v>353</v>
      </c>
      <c r="C177" s="52" t="s">
        <v>2813</v>
      </c>
      <c r="D177" s="67">
        <v>2.5152226674565099E-3</v>
      </c>
      <c r="E177" s="52">
        <v>10</v>
      </c>
      <c r="F177" s="52" t="s">
        <v>966</v>
      </c>
      <c r="G177" s="52" t="s">
        <v>353</v>
      </c>
      <c r="H177" s="68">
        <v>4434</v>
      </c>
      <c r="I177" s="69" t="s">
        <v>353</v>
      </c>
      <c r="J177" s="70">
        <v>3.282673</v>
      </c>
      <c r="K177" s="52">
        <v>248.95</v>
      </c>
      <c r="L177" s="25">
        <v>3.2826729999999998E-6</v>
      </c>
      <c r="M177" s="70">
        <v>75.837587234549403</v>
      </c>
      <c r="N177" s="52" t="s">
        <v>139</v>
      </c>
      <c r="O177" s="52" t="s">
        <v>336</v>
      </c>
      <c r="P177" s="52">
        <v>3.17</v>
      </c>
      <c r="Q177" s="52">
        <v>1.6</v>
      </c>
      <c r="R177" s="52">
        <v>14</v>
      </c>
      <c r="S177" s="70">
        <v>240.405151533522</v>
      </c>
      <c r="T177" s="52" t="s">
        <v>138</v>
      </c>
      <c r="U177" s="52" t="s">
        <v>137</v>
      </c>
      <c r="V177" s="52" t="s">
        <v>158</v>
      </c>
      <c r="W177" s="52" t="s">
        <v>341</v>
      </c>
      <c r="X177" s="52" t="s">
        <v>336</v>
      </c>
      <c r="Y177" s="52" t="s">
        <v>354</v>
      </c>
    </row>
    <row r="178" spans="1:25" x14ac:dyDescent="0.35">
      <c r="A178" s="52" t="s">
        <v>516</v>
      </c>
      <c r="B178" s="52" t="s">
        <v>2641</v>
      </c>
      <c r="C178" s="52" t="s">
        <v>2815</v>
      </c>
      <c r="D178" s="67">
        <v>7.6616285698085096E-3</v>
      </c>
      <c r="E178" s="52">
        <v>197</v>
      </c>
      <c r="F178" s="52" t="s">
        <v>899</v>
      </c>
      <c r="G178" s="52" t="s">
        <v>516</v>
      </c>
      <c r="H178" s="68">
        <v>893</v>
      </c>
      <c r="I178" s="69" t="s">
        <v>516</v>
      </c>
      <c r="J178" s="70">
        <v>3.749952</v>
      </c>
      <c r="K178" s="52">
        <v>392.298</v>
      </c>
      <c r="L178" s="25">
        <v>3.749952E-6</v>
      </c>
      <c r="M178" s="70">
        <v>104.61413906097999</v>
      </c>
      <c r="N178" s="52" t="s">
        <v>169</v>
      </c>
      <c r="O178" s="52" t="s">
        <v>515</v>
      </c>
      <c r="P178" s="52">
        <v>7</v>
      </c>
      <c r="Q178" s="52">
        <v>0</v>
      </c>
      <c r="R178" s="52">
        <v>1</v>
      </c>
      <c r="S178" s="70">
        <v>732.29897342686002</v>
      </c>
      <c r="T178" s="52" t="s">
        <v>138</v>
      </c>
      <c r="U178" s="52" t="s">
        <v>137</v>
      </c>
      <c r="V178" s="52" t="s">
        <v>136</v>
      </c>
      <c r="W178" s="52" t="s">
        <v>518</v>
      </c>
      <c r="X178" s="52" t="s">
        <v>517</v>
      </c>
      <c r="Y178" s="52" t="s">
        <v>515</v>
      </c>
    </row>
    <row r="179" spans="1:25" x14ac:dyDescent="0.35">
      <c r="A179" s="52" t="s">
        <v>512</v>
      </c>
      <c r="B179" s="52" t="s">
        <v>512</v>
      </c>
      <c r="C179" s="52" t="s">
        <v>2813</v>
      </c>
      <c r="D179" s="67">
        <v>1.0904048048518699E-3</v>
      </c>
      <c r="E179" s="52">
        <v>58</v>
      </c>
      <c r="F179" s="52" t="s">
        <v>984</v>
      </c>
      <c r="G179" s="52" t="s">
        <v>512</v>
      </c>
      <c r="H179" s="68">
        <v>679</v>
      </c>
      <c r="I179" s="69" t="s">
        <v>512</v>
      </c>
      <c r="J179" s="70">
        <v>3.5127090000000001</v>
      </c>
      <c r="K179" s="52">
        <v>62.688000000000002</v>
      </c>
      <c r="L179" s="25">
        <v>3.5127089999999999E-6</v>
      </c>
      <c r="M179" s="70">
        <v>17.8460555656617</v>
      </c>
      <c r="N179" s="52" t="s">
        <v>139</v>
      </c>
      <c r="O179" s="52" t="s">
        <v>510</v>
      </c>
      <c r="P179" s="52">
        <v>5.84</v>
      </c>
      <c r="Q179" s="52">
        <v>1.84</v>
      </c>
      <c r="R179" s="52">
        <v>2</v>
      </c>
      <c r="S179" s="70">
        <v>104.220964503464</v>
      </c>
      <c r="T179" s="52" t="s">
        <v>138</v>
      </c>
      <c r="U179" s="52" t="s">
        <v>137</v>
      </c>
      <c r="V179" s="52" t="s">
        <v>136</v>
      </c>
      <c r="W179" s="52" t="s">
        <v>514</v>
      </c>
      <c r="X179" s="52" t="s">
        <v>510</v>
      </c>
      <c r="Y179" s="52" t="s">
        <v>513</v>
      </c>
    </row>
    <row r="180" spans="1:25" x14ac:dyDescent="0.35">
      <c r="A180" s="52" t="s">
        <v>843</v>
      </c>
      <c r="B180" s="52" t="s">
        <v>2627</v>
      </c>
      <c r="C180" s="52" t="s">
        <v>2813</v>
      </c>
      <c r="D180" s="67">
        <v>2.3248808977294E-3</v>
      </c>
      <c r="E180" s="52">
        <v>32</v>
      </c>
      <c r="F180" s="52" t="s">
        <v>791</v>
      </c>
      <c r="G180" s="52" t="s">
        <v>840</v>
      </c>
      <c r="H180" s="68">
        <v>5471</v>
      </c>
      <c r="I180" s="69" t="s">
        <v>841</v>
      </c>
      <c r="J180" s="70">
        <v>7.3256439999999996</v>
      </c>
      <c r="K180" s="52">
        <v>542.61599999999999</v>
      </c>
      <c r="L180" s="25">
        <v>7.3256440000000002E-6</v>
      </c>
      <c r="M180" s="70">
        <v>74.070757465145704</v>
      </c>
      <c r="N180" s="52" t="s">
        <v>139</v>
      </c>
      <c r="O180" s="52" t="s">
        <v>763</v>
      </c>
      <c r="P180" s="52">
        <v>3</v>
      </c>
      <c r="Q180" s="52">
        <v>0.71</v>
      </c>
      <c r="R180" s="52">
        <v>8</v>
      </c>
      <c r="S180" s="70">
        <v>222.212272395437</v>
      </c>
      <c r="T180" s="52" t="s">
        <v>138</v>
      </c>
      <c r="U180" s="52" t="s">
        <v>279</v>
      </c>
      <c r="V180" s="52" t="s">
        <v>582</v>
      </c>
      <c r="W180" s="52" t="s">
        <v>581</v>
      </c>
      <c r="X180" s="52" t="s">
        <v>763</v>
      </c>
      <c r="Y180" s="52" t="s">
        <v>842</v>
      </c>
    </row>
    <row r="181" spans="1:25" x14ac:dyDescent="0.35">
      <c r="A181" s="52" t="s">
        <v>667</v>
      </c>
      <c r="B181" s="52" t="s">
        <v>667</v>
      </c>
      <c r="C181" s="52" t="s">
        <v>2813</v>
      </c>
      <c r="D181" s="67">
        <v>5.2611093220673302E-3</v>
      </c>
      <c r="E181" s="52">
        <v>45</v>
      </c>
      <c r="F181" s="52" t="s">
        <v>440</v>
      </c>
      <c r="G181" s="52" t="s">
        <v>667</v>
      </c>
      <c r="H181" s="68">
        <v>4082</v>
      </c>
      <c r="I181" s="69" t="s">
        <v>667</v>
      </c>
      <c r="J181" s="70">
        <v>2.9582570000000001</v>
      </c>
      <c r="K181" s="52">
        <v>484.55399999999997</v>
      </c>
      <c r="L181" s="25">
        <v>2.958257E-6</v>
      </c>
      <c r="M181" s="70">
        <v>163.797127835749</v>
      </c>
      <c r="N181" s="52" t="s">
        <v>139</v>
      </c>
      <c r="O181" s="52" t="s">
        <v>522</v>
      </c>
      <c r="P181" s="52">
        <v>3.07</v>
      </c>
      <c r="Q181" s="52">
        <v>1.46</v>
      </c>
      <c r="R181" s="52">
        <v>23</v>
      </c>
      <c r="S181" s="70">
        <v>502.85718245574998</v>
      </c>
      <c r="T181" s="52" t="s">
        <v>138</v>
      </c>
      <c r="U181" s="52" t="s">
        <v>279</v>
      </c>
      <c r="V181" s="52" t="s">
        <v>524</v>
      </c>
      <c r="W181" s="52" t="s">
        <v>523</v>
      </c>
      <c r="X181" s="52" t="s">
        <v>522</v>
      </c>
      <c r="Y181" s="52" t="s">
        <v>668</v>
      </c>
    </row>
    <row r="182" spans="1:25" x14ac:dyDescent="0.35">
      <c r="A182" s="52" t="s">
        <v>315</v>
      </c>
      <c r="B182" s="52" t="s">
        <v>315</v>
      </c>
      <c r="C182" s="52" t="s">
        <v>2813</v>
      </c>
      <c r="D182" s="67">
        <v>1.97163289877612E-4</v>
      </c>
      <c r="E182" s="52">
        <v>6</v>
      </c>
      <c r="F182" s="52" t="s">
        <v>783</v>
      </c>
      <c r="G182" s="52" t="s">
        <v>315</v>
      </c>
      <c r="H182" s="68">
        <v>891</v>
      </c>
      <c r="I182" s="69" t="s">
        <v>315</v>
      </c>
      <c r="J182" s="70">
        <v>2.8906100000000001</v>
      </c>
      <c r="K182" s="52">
        <v>17.571999999999999</v>
      </c>
      <c r="L182" s="25">
        <v>2.8906100000000002E-6</v>
      </c>
      <c r="M182" s="70">
        <v>6.0789937072105902</v>
      </c>
      <c r="N182" s="52" t="s">
        <v>139</v>
      </c>
      <c r="O182" s="52" t="s">
        <v>310</v>
      </c>
      <c r="P182" s="52">
        <v>3.1</v>
      </c>
      <c r="Q182" s="52">
        <v>0.85</v>
      </c>
      <c r="R182" s="52">
        <v>4</v>
      </c>
      <c r="S182" s="70">
        <v>18.8448804923528</v>
      </c>
      <c r="T182" s="52" t="s">
        <v>138</v>
      </c>
      <c r="U182" s="52" t="s">
        <v>227</v>
      </c>
      <c r="V182" s="52" t="s">
        <v>226</v>
      </c>
      <c r="W182" s="52" t="s">
        <v>242</v>
      </c>
      <c r="X182" s="52" t="s">
        <v>310</v>
      </c>
      <c r="Y182" s="52" t="s">
        <v>316</v>
      </c>
    </row>
    <row r="183" spans="1:25" x14ac:dyDescent="0.35">
      <c r="A183" s="52" t="s">
        <v>509</v>
      </c>
      <c r="B183" s="52" t="s">
        <v>2642</v>
      </c>
      <c r="C183" s="52" t="s">
        <v>2815</v>
      </c>
      <c r="D183" s="67">
        <v>3.1959722118879501E-4</v>
      </c>
      <c r="E183" s="52">
        <v>9</v>
      </c>
      <c r="F183" s="52" t="s">
        <v>919</v>
      </c>
      <c r="G183" s="52" t="s">
        <v>509</v>
      </c>
      <c r="H183" s="68">
        <v>4465</v>
      </c>
      <c r="I183" s="69" t="s">
        <v>509</v>
      </c>
      <c r="J183" s="70">
        <v>3.9157860000000002</v>
      </c>
      <c r="K183" s="52">
        <v>17.088000000000001</v>
      </c>
      <c r="L183" s="25">
        <v>3.9157859999999999E-6</v>
      </c>
      <c r="M183" s="70">
        <v>4.3638748389212303</v>
      </c>
      <c r="N183" s="52" t="s">
        <v>169</v>
      </c>
      <c r="O183" s="52" t="s">
        <v>507</v>
      </c>
      <c r="P183" s="52">
        <v>7</v>
      </c>
      <c r="Q183" s="52">
        <v>0</v>
      </c>
      <c r="R183" s="52">
        <v>1</v>
      </c>
      <c r="S183" s="70">
        <v>30.547123872448601</v>
      </c>
      <c r="T183" s="52" t="s">
        <v>138</v>
      </c>
      <c r="U183" s="52" t="s">
        <v>279</v>
      </c>
      <c r="V183" s="52" t="s">
        <v>444</v>
      </c>
      <c r="W183" s="52" t="s">
        <v>443</v>
      </c>
      <c r="X183" s="52" t="s">
        <v>449</v>
      </c>
      <c r="Y183" s="52" t="s">
        <v>507</v>
      </c>
    </row>
    <row r="184" spans="1:25" x14ac:dyDescent="0.35">
      <c r="A184" s="52" t="s">
        <v>506</v>
      </c>
      <c r="B184" s="52" t="s">
        <v>503</v>
      </c>
      <c r="C184" s="52" t="s">
        <v>2813</v>
      </c>
      <c r="D184" s="67">
        <v>5.3621504765796798E-3</v>
      </c>
      <c r="E184" s="52">
        <v>24</v>
      </c>
      <c r="F184" s="52" t="s">
        <v>839</v>
      </c>
      <c r="G184" s="52" t="s">
        <v>503</v>
      </c>
      <c r="H184" s="68">
        <v>605</v>
      </c>
      <c r="I184" s="69" t="s">
        <v>504</v>
      </c>
      <c r="J184" s="70">
        <v>4.9374124999999998</v>
      </c>
      <c r="K184" s="52">
        <v>722.99900000000002</v>
      </c>
      <c r="L184" s="25">
        <v>4.9374125000000004E-6</v>
      </c>
      <c r="M184" s="70">
        <v>146.43277222634299</v>
      </c>
      <c r="N184" s="52" t="s">
        <v>169</v>
      </c>
      <c r="O184" s="52" t="s">
        <v>501</v>
      </c>
      <c r="P184" s="52">
        <v>3.5</v>
      </c>
      <c r="Q184" s="52">
        <v>0.5</v>
      </c>
      <c r="R184" s="52">
        <v>2</v>
      </c>
      <c r="S184" s="70">
        <v>512.51470279220098</v>
      </c>
      <c r="T184" s="52" t="s">
        <v>138</v>
      </c>
      <c r="U184" s="52" t="s">
        <v>137</v>
      </c>
      <c r="V184" s="52" t="s">
        <v>158</v>
      </c>
      <c r="W184" s="52" t="s">
        <v>341</v>
      </c>
      <c r="X184" s="52" t="s">
        <v>336</v>
      </c>
      <c r="Y184" s="52" t="s">
        <v>501</v>
      </c>
    </row>
    <row r="185" spans="1:25" x14ac:dyDescent="0.35">
      <c r="A185" s="52" t="s">
        <v>285</v>
      </c>
      <c r="B185" s="52" t="s">
        <v>285</v>
      </c>
      <c r="C185" s="52" t="s">
        <v>2813</v>
      </c>
      <c r="D185" s="67">
        <v>2.9093412034509599E-4</v>
      </c>
      <c r="E185" s="52">
        <v>5</v>
      </c>
      <c r="F185" s="52" t="s">
        <v>529</v>
      </c>
      <c r="G185" s="52" t="s">
        <v>285</v>
      </c>
      <c r="H185" s="68">
        <v>4085</v>
      </c>
      <c r="I185" s="69" t="s">
        <v>285</v>
      </c>
      <c r="J185" s="70">
        <v>4.8299240000000001</v>
      </c>
      <c r="K185" s="52">
        <v>35.8155</v>
      </c>
      <c r="L185" s="25">
        <v>4.8299239999999999E-6</v>
      </c>
      <c r="M185" s="70">
        <v>7.4153340715092</v>
      </c>
      <c r="N185" s="52" t="s">
        <v>139</v>
      </c>
      <c r="O185" s="52" t="s">
        <v>276</v>
      </c>
      <c r="P185" s="52">
        <v>3.75</v>
      </c>
      <c r="Q185" s="52">
        <v>0.43</v>
      </c>
      <c r="R185" s="52">
        <v>4</v>
      </c>
      <c r="S185" s="70">
        <v>27.807502768159502</v>
      </c>
      <c r="T185" s="52" t="s">
        <v>138</v>
      </c>
      <c r="U185" s="52" t="s">
        <v>279</v>
      </c>
      <c r="V185" s="52" t="s">
        <v>278</v>
      </c>
      <c r="W185" s="52" t="s">
        <v>277</v>
      </c>
      <c r="X185" s="52" t="s">
        <v>276</v>
      </c>
      <c r="Y185" s="52" t="s">
        <v>286</v>
      </c>
    </row>
    <row r="186" spans="1:25" x14ac:dyDescent="0.35">
      <c r="A186" s="52" t="s">
        <v>612</v>
      </c>
      <c r="B186" s="52" t="s">
        <v>612</v>
      </c>
      <c r="C186" s="52" t="s">
        <v>2813</v>
      </c>
      <c r="D186" s="67">
        <v>4.6122337524926102E-5</v>
      </c>
      <c r="E186" s="52">
        <v>5</v>
      </c>
      <c r="F186" s="52" t="s">
        <v>785</v>
      </c>
      <c r="G186" s="52" t="s">
        <v>612</v>
      </c>
      <c r="H186" s="68">
        <v>1107</v>
      </c>
      <c r="I186" s="69" t="s">
        <v>612</v>
      </c>
      <c r="J186" s="70">
        <v>2.4437570000000002</v>
      </c>
      <c r="K186" s="52">
        <v>3.0779999999999998</v>
      </c>
      <c r="L186" s="25">
        <v>2.4437570000000001E-6</v>
      </c>
      <c r="M186" s="70">
        <v>1.2595360340655799</v>
      </c>
      <c r="N186" s="52" t="s">
        <v>139</v>
      </c>
      <c r="O186" s="52" t="s">
        <v>608</v>
      </c>
      <c r="P186" s="52">
        <v>3.5</v>
      </c>
      <c r="Q186" s="52">
        <v>2.5299999999999998</v>
      </c>
      <c r="R186" s="52">
        <v>5</v>
      </c>
      <c r="S186" s="70">
        <v>4.4083761192295299</v>
      </c>
      <c r="T186" s="52" t="s">
        <v>138</v>
      </c>
      <c r="U186" s="52" t="s">
        <v>227</v>
      </c>
      <c r="V186" s="52" t="s">
        <v>226</v>
      </c>
      <c r="W186" s="52" t="s">
        <v>242</v>
      </c>
      <c r="X186" s="52" t="s">
        <v>608</v>
      </c>
      <c r="Y186" s="52" t="s">
        <v>613</v>
      </c>
    </row>
    <row r="187" spans="1:25" x14ac:dyDescent="0.35">
      <c r="A187" s="52" t="s">
        <v>500</v>
      </c>
      <c r="B187" s="52" t="s">
        <v>500</v>
      </c>
      <c r="C187" s="52" t="s">
        <v>2813</v>
      </c>
      <c r="D187" s="67">
        <v>5.4058258287841097E-4</v>
      </c>
      <c r="E187" s="52">
        <v>25</v>
      </c>
      <c r="F187" s="52" t="s">
        <v>499</v>
      </c>
      <c r="G187" s="52" t="s">
        <v>500</v>
      </c>
      <c r="H187" s="68">
        <v>1193</v>
      </c>
      <c r="I187" s="69" t="s">
        <v>500</v>
      </c>
      <c r="J187" s="70">
        <v>6.0802509999999996</v>
      </c>
      <c r="K187" s="52">
        <v>104.72</v>
      </c>
      <c r="L187" s="25">
        <v>6.0802510000000002E-6</v>
      </c>
      <c r="M187" s="70">
        <v>17.222973196336799</v>
      </c>
      <c r="N187" s="52" t="s">
        <v>169</v>
      </c>
      <c r="O187" s="52" t="s">
        <v>496</v>
      </c>
      <c r="P187" s="52">
        <v>3</v>
      </c>
      <c r="Q187" s="52">
        <v>0</v>
      </c>
      <c r="R187" s="52">
        <v>1</v>
      </c>
      <c r="S187" s="70">
        <v>51.6689195890104</v>
      </c>
      <c r="T187" s="52" t="s">
        <v>138</v>
      </c>
      <c r="U187" s="52" t="s">
        <v>279</v>
      </c>
      <c r="V187" s="52" t="s">
        <v>278</v>
      </c>
      <c r="W187" s="52" t="s">
        <v>277</v>
      </c>
      <c r="X187" s="52" t="s">
        <v>276</v>
      </c>
      <c r="Y187" s="52" t="s">
        <v>496</v>
      </c>
    </row>
    <row r="188" spans="1:25" x14ac:dyDescent="0.35">
      <c r="A188" s="52" t="s">
        <v>498</v>
      </c>
      <c r="B188" s="52" t="s">
        <v>498</v>
      </c>
      <c r="C188" s="52" t="s">
        <v>2813</v>
      </c>
      <c r="D188" s="67">
        <v>2.60699058383633E-3</v>
      </c>
      <c r="E188" s="52">
        <v>43</v>
      </c>
      <c r="F188" s="52" t="s">
        <v>702</v>
      </c>
      <c r="G188" s="52" t="s">
        <v>498</v>
      </c>
      <c r="H188" s="68">
        <v>5277</v>
      </c>
      <c r="I188" s="69" t="s">
        <v>498</v>
      </c>
      <c r="J188" s="70">
        <v>4.0286410000000004</v>
      </c>
      <c r="K188" s="52">
        <v>334.61399999999998</v>
      </c>
      <c r="L188" s="25">
        <v>4.0286410000000003E-6</v>
      </c>
      <c r="M188" s="70">
        <v>83.058778382089599</v>
      </c>
      <c r="N188" s="52" t="s">
        <v>169</v>
      </c>
      <c r="O188" s="52" t="s">
        <v>496</v>
      </c>
      <c r="P188" s="52">
        <v>3</v>
      </c>
      <c r="Q188" s="52">
        <v>0</v>
      </c>
      <c r="R188" s="52">
        <v>1</v>
      </c>
      <c r="S188" s="70">
        <v>249.176335146269</v>
      </c>
      <c r="T188" s="52" t="s">
        <v>138</v>
      </c>
      <c r="U188" s="52" t="s">
        <v>279</v>
      </c>
      <c r="V188" s="52" t="s">
        <v>278</v>
      </c>
      <c r="W188" s="52" t="s">
        <v>277</v>
      </c>
      <c r="X188" s="52" t="s">
        <v>276</v>
      </c>
      <c r="Y188" s="52" t="s">
        <v>496</v>
      </c>
    </row>
    <row r="189" spans="1:25" x14ac:dyDescent="0.35">
      <c r="A189" s="52" t="s">
        <v>350</v>
      </c>
      <c r="B189" s="52" t="s">
        <v>350</v>
      </c>
      <c r="C189" s="52" t="s">
        <v>2813</v>
      </c>
      <c r="D189" s="67">
        <v>2.0828584488842799E-3</v>
      </c>
      <c r="E189" s="52">
        <v>61</v>
      </c>
      <c r="F189" s="52" t="s">
        <v>1143</v>
      </c>
      <c r="G189" s="52" t="s">
        <v>350</v>
      </c>
      <c r="H189" s="68">
        <v>3518</v>
      </c>
      <c r="I189" s="69" t="s">
        <v>350</v>
      </c>
      <c r="J189" s="70">
        <v>3.642925</v>
      </c>
      <c r="K189" s="52">
        <v>228.78</v>
      </c>
      <c r="L189" s="25">
        <v>3.6429249999999999E-6</v>
      </c>
      <c r="M189" s="70">
        <v>62.801183115216503</v>
      </c>
      <c r="N189" s="52" t="s">
        <v>139</v>
      </c>
      <c r="O189" s="52" t="s">
        <v>336</v>
      </c>
      <c r="P189" s="52">
        <v>3.17</v>
      </c>
      <c r="Q189" s="52">
        <v>1.6</v>
      </c>
      <c r="R189" s="52">
        <v>14</v>
      </c>
      <c r="S189" s="70">
        <v>199.07975047523601</v>
      </c>
      <c r="T189" s="52" t="s">
        <v>138</v>
      </c>
      <c r="U189" s="52" t="s">
        <v>137</v>
      </c>
      <c r="V189" s="52" t="s">
        <v>158</v>
      </c>
      <c r="W189" s="52" t="s">
        <v>341</v>
      </c>
      <c r="X189" s="52" t="s">
        <v>336</v>
      </c>
      <c r="Y189" s="52" t="s">
        <v>351</v>
      </c>
    </row>
    <row r="190" spans="1:25" x14ac:dyDescent="0.35">
      <c r="A190" s="52" t="s">
        <v>322</v>
      </c>
      <c r="B190" s="52" t="s">
        <v>34</v>
      </c>
      <c r="C190" s="52" t="s">
        <v>2814</v>
      </c>
      <c r="D190" s="67">
        <v>2.5263613251077302E-3</v>
      </c>
      <c r="E190" s="52">
        <v>0</v>
      </c>
      <c r="F190" s="52" t="s">
        <v>34</v>
      </c>
      <c r="G190" s="52" t="s">
        <v>322</v>
      </c>
      <c r="H190" s="68">
        <v>167</v>
      </c>
      <c r="I190" s="69" t="s">
        <v>322</v>
      </c>
      <c r="J190" s="70">
        <v>3.7564264999999999</v>
      </c>
      <c r="K190" s="52">
        <v>259.161</v>
      </c>
      <c r="L190" s="25">
        <v>3.7564265000000001E-6</v>
      </c>
      <c r="M190" s="70">
        <v>68.991367194326799</v>
      </c>
      <c r="N190" s="52" t="s">
        <v>139</v>
      </c>
      <c r="O190" s="52" t="s">
        <v>320</v>
      </c>
      <c r="P190" s="52">
        <v>3.5</v>
      </c>
      <c r="Q190" s="52">
        <v>2.75</v>
      </c>
      <c r="R190" s="52">
        <v>6</v>
      </c>
      <c r="S190" s="70">
        <v>241.46978518014399</v>
      </c>
      <c r="T190" s="52" t="s">
        <v>138</v>
      </c>
      <c r="U190" s="52" t="s">
        <v>137</v>
      </c>
      <c r="V190" s="52" t="s">
        <v>158</v>
      </c>
      <c r="W190" s="52" t="s">
        <v>324</v>
      </c>
      <c r="X190" s="52" t="s">
        <v>320</v>
      </c>
      <c r="Y190" s="52" t="s">
        <v>323</v>
      </c>
    </row>
    <row r="191" spans="1:25" x14ac:dyDescent="0.35">
      <c r="A191" s="52" t="s">
        <v>470</v>
      </c>
      <c r="B191" s="52" t="s">
        <v>470</v>
      </c>
      <c r="C191" s="52" t="s">
        <v>2813</v>
      </c>
      <c r="D191" s="67">
        <v>1.06689922315824E-4</v>
      </c>
      <c r="E191" s="52">
        <v>1</v>
      </c>
      <c r="F191" s="52" t="s">
        <v>2618</v>
      </c>
      <c r="G191" s="52" t="s">
        <v>470</v>
      </c>
      <c r="H191" s="68">
        <v>1699</v>
      </c>
      <c r="I191" s="69" t="s">
        <v>470</v>
      </c>
      <c r="J191" s="70">
        <v>3.3043619999999998</v>
      </c>
      <c r="K191" s="52">
        <v>33.695999999999998</v>
      </c>
      <c r="L191" s="25">
        <v>3.3043619999999999E-6</v>
      </c>
      <c r="M191" s="70">
        <v>10.197429942603099</v>
      </c>
      <c r="N191" s="52" t="s">
        <v>169</v>
      </c>
      <c r="O191" s="52" t="s">
        <v>468</v>
      </c>
      <c r="P191" s="52">
        <v>1</v>
      </c>
      <c r="Q191" s="52">
        <v>0</v>
      </c>
      <c r="R191" s="52">
        <v>1</v>
      </c>
      <c r="S191" s="70">
        <v>10.197429942603099</v>
      </c>
      <c r="T191" s="52" t="s">
        <v>138</v>
      </c>
      <c r="U191" s="52" t="s">
        <v>137</v>
      </c>
      <c r="V191" s="52" t="s">
        <v>158</v>
      </c>
      <c r="W191" s="52" t="s">
        <v>472</v>
      </c>
      <c r="X191" s="52" t="s">
        <v>471</v>
      </c>
      <c r="Y191" s="52" t="s">
        <v>468</v>
      </c>
    </row>
    <row r="192" spans="1:25" x14ac:dyDescent="0.35">
      <c r="A192" s="52" t="s">
        <v>458</v>
      </c>
      <c r="B192" s="52" t="s">
        <v>34</v>
      </c>
      <c r="C192" s="52" t="s">
        <v>2814</v>
      </c>
      <c r="D192" s="67">
        <v>7.2975936301961997E-4</v>
      </c>
      <c r="E192" s="52">
        <v>0</v>
      </c>
      <c r="F192" s="52" t="s">
        <v>34</v>
      </c>
      <c r="G192" s="52" t="s">
        <v>458</v>
      </c>
      <c r="H192" s="68">
        <v>469</v>
      </c>
      <c r="I192" s="69" t="s">
        <v>458</v>
      </c>
      <c r="J192" s="70">
        <v>1.5341549999999999</v>
      </c>
      <c r="K192" s="52">
        <v>107.008</v>
      </c>
      <c r="L192" s="25">
        <v>1.5341550000000001E-6</v>
      </c>
      <c r="M192" s="70">
        <v>69.750448944207093</v>
      </c>
      <c r="N192" s="52" t="s">
        <v>169</v>
      </c>
      <c r="O192" s="52" t="s">
        <v>457</v>
      </c>
      <c r="P192" s="52">
        <v>1</v>
      </c>
      <c r="Q192" s="52">
        <v>0</v>
      </c>
      <c r="R192" s="52">
        <v>1</v>
      </c>
      <c r="S192" s="70">
        <v>69.750448944207093</v>
      </c>
      <c r="T192" s="52" t="s">
        <v>463</v>
      </c>
      <c r="U192" s="52" t="s">
        <v>462</v>
      </c>
      <c r="V192" s="52" t="s">
        <v>461</v>
      </c>
      <c r="W192" s="52" t="s">
        <v>460</v>
      </c>
      <c r="X192" s="52" t="s">
        <v>459</v>
      </c>
      <c r="Y192" s="52" t="s">
        <v>457</v>
      </c>
    </row>
    <row r="193" spans="1:25" x14ac:dyDescent="0.35">
      <c r="A193" s="52" t="s">
        <v>744</v>
      </c>
      <c r="B193" s="52" t="s">
        <v>744</v>
      </c>
      <c r="C193" s="52" t="s">
        <v>2813</v>
      </c>
      <c r="D193" s="67">
        <v>1.75485914716833E-4</v>
      </c>
      <c r="E193" s="52">
        <v>8</v>
      </c>
      <c r="F193" s="52" t="s">
        <v>1064</v>
      </c>
      <c r="G193" s="52" t="s">
        <v>744</v>
      </c>
      <c r="H193" s="68">
        <v>3190</v>
      </c>
      <c r="I193" s="69" t="s">
        <v>744</v>
      </c>
      <c r="J193" s="70">
        <v>2.794241</v>
      </c>
      <c r="K193" s="52">
        <v>10.278</v>
      </c>
      <c r="L193" s="25">
        <v>2.7942409999999999E-6</v>
      </c>
      <c r="M193" s="70">
        <v>3.6782797188932501</v>
      </c>
      <c r="N193" s="52" t="s">
        <v>139</v>
      </c>
      <c r="O193" s="52" t="s">
        <v>236</v>
      </c>
      <c r="P193" s="52">
        <v>4.5599999999999996</v>
      </c>
      <c r="Q193" s="52">
        <v>0.42</v>
      </c>
      <c r="R193" s="52">
        <v>3</v>
      </c>
      <c r="S193" s="70">
        <v>16.7729555181532</v>
      </c>
      <c r="T193" s="52" t="s">
        <v>138</v>
      </c>
      <c r="U193" s="52" t="s">
        <v>227</v>
      </c>
      <c r="V193" s="52" t="s">
        <v>238</v>
      </c>
      <c r="W193" s="52" t="s">
        <v>237</v>
      </c>
      <c r="X193" s="52" t="s">
        <v>236</v>
      </c>
      <c r="Y193" s="52" t="s">
        <v>745</v>
      </c>
    </row>
    <row r="194" spans="1:25" x14ac:dyDescent="0.35">
      <c r="A194" s="52" t="s">
        <v>347</v>
      </c>
      <c r="B194" s="52" t="s">
        <v>347</v>
      </c>
      <c r="C194" s="52" t="s">
        <v>2813</v>
      </c>
      <c r="D194" s="67">
        <v>4.6098291580716998E-4</v>
      </c>
      <c r="E194" s="52">
        <v>10</v>
      </c>
      <c r="F194" s="52" t="s">
        <v>1072</v>
      </c>
      <c r="G194" s="52" t="s">
        <v>347</v>
      </c>
      <c r="H194" s="68">
        <v>4619</v>
      </c>
      <c r="I194" s="69" t="s">
        <v>347</v>
      </c>
      <c r="J194" s="70">
        <v>4.1599219999999999</v>
      </c>
      <c r="K194" s="52">
        <v>57.82</v>
      </c>
      <c r="L194" s="25">
        <v>4.1599219999999999E-6</v>
      </c>
      <c r="M194" s="70">
        <v>13.899299073396101</v>
      </c>
      <c r="N194" s="52" t="s">
        <v>139</v>
      </c>
      <c r="O194" s="52" t="s">
        <v>336</v>
      </c>
      <c r="P194" s="52">
        <v>3.17</v>
      </c>
      <c r="Q194" s="52">
        <v>1.6</v>
      </c>
      <c r="R194" s="52">
        <v>14</v>
      </c>
      <c r="S194" s="70">
        <v>44.060778062665598</v>
      </c>
      <c r="T194" s="52" t="s">
        <v>138</v>
      </c>
      <c r="U194" s="52" t="s">
        <v>137</v>
      </c>
      <c r="V194" s="52" t="s">
        <v>158</v>
      </c>
      <c r="W194" s="52" t="s">
        <v>341</v>
      </c>
      <c r="X194" s="52" t="s">
        <v>336</v>
      </c>
      <c r="Y194" s="52" t="s">
        <v>348</v>
      </c>
    </row>
    <row r="195" spans="1:25" x14ac:dyDescent="0.35">
      <c r="A195" s="52" t="s">
        <v>344</v>
      </c>
      <c r="B195" s="52" t="s">
        <v>34</v>
      </c>
      <c r="C195" s="52" t="s">
        <v>2814</v>
      </c>
      <c r="D195" s="67">
        <v>2.2981415397941901E-4</v>
      </c>
      <c r="E195" s="52">
        <v>0</v>
      </c>
      <c r="F195" s="52" t="s">
        <v>34</v>
      </c>
      <c r="G195" s="52" t="s">
        <v>344</v>
      </c>
      <c r="H195" s="68">
        <v>3524</v>
      </c>
      <c r="I195" s="69" t="s">
        <v>344</v>
      </c>
      <c r="J195" s="70">
        <v>4.7517560000000003</v>
      </c>
      <c r="K195" s="52">
        <v>32.926000000000002</v>
      </c>
      <c r="L195" s="25">
        <v>4.7517559999999996E-6</v>
      </c>
      <c r="M195" s="70">
        <v>6.9292278475578302</v>
      </c>
      <c r="N195" s="52" t="s">
        <v>139</v>
      </c>
      <c r="O195" s="52" t="s">
        <v>336</v>
      </c>
      <c r="P195" s="52">
        <v>3.17</v>
      </c>
      <c r="Q195" s="52">
        <v>1.6</v>
      </c>
      <c r="R195" s="52">
        <v>14</v>
      </c>
      <c r="S195" s="70">
        <v>21.965652276758298</v>
      </c>
      <c r="T195" s="52" t="s">
        <v>138</v>
      </c>
      <c r="U195" s="52" t="s">
        <v>137</v>
      </c>
      <c r="V195" s="52" t="s">
        <v>158</v>
      </c>
      <c r="W195" s="52" t="s">
        <v>341</v>
      </c>
      <c r="X195" s="52" t="s">
        <v>336</v>
      </c>
      <c r="Y195" s="52" t="s">
        <v>345</v>
      </c>
    </row>
    <row r="196" spans="1:25" x14ac:dyDescent="0.35">
      <c r="A196" s="52" t="s">
        <v>738</v>
      </c>
      <c r="B196" s="52" t="s">
        <v>738</v>
      </c>
      <c r="C196" s="52" t="s">
        <v>2813</v>
      </c>
      <c r="D196" s="67">
        <v>1.19411178500337E-4</v>
      </c>
      <c r="E196" s="52">
        <v>4</v>
      </c>
      <c r="F196" s="52" t="s">
        <v>332</v>
      </c>
      <c r="G196" s="52" t="s">
        <v>738</v>
      </c>
      <c r="H196" s="68">
        <v>150</v>
      </c>
      <c r="I196" s="69" t="s">
        <v>738</v>
      </c>
      <c r="J196" s="70">
        <v>2.9787979999999998</v>
      </c>
      <c r="K196" s="52">
        <v>33.997999999999998</v>
      </c>
      <c r="L196" s="25">
        <v>2.9787980000000001E-6</v>
      </c>
      <c r="M196" s="70">
        <v>11.4133284633601</v>
      </c>
      <c r="N196" s="52" t="s">
        <v>139</v>
      </c>
      <c r="O196" s="52" t="s">
        <v>736</v>
      </c>
      <c r="P196" s="52">
        <v>1</v>
      </c>
      <c r="Q196" s="52">
        <v>0</v>
      </c>
      <c r="R196" s="52">
        <v>1</v>
      </c>
      <c r="S196" s="70">
        <v>11.4133284633601</v>
      </c>
      <c r="T196" s="52" t="s">
        <v>138</v>
      </c>
      <c r="U196" s="52" t="s">
        <v>137</v>
      </c>
      <c r="V196" s="52" t="s">
        <v>158</v>
      </c>
      <c r="W196" s="52" t="s">
        <v>265</v>
      </c>
      <c r="X196" s="52" t="s">
        <v>736</v>
      </c>
      <c r="Y196" s="52" t="s">
        <v>739</v>
      </c>
    </row>
    <row r="197" spans="1:25" x14ac:dyDescent="0.35">
      <c r="A197" s="52" t="s">
        <v>452</v>
      </c>
      <c r="B197" s="52" t="s">
        <v>34</v>
      </c>
      <c r="C197" s="52" t="s">
        <v>2814</v>
      </c>
      <c r="D197" s="67">
        <v>0</v>
      </c>
      <c r="E197" s="52">
        <v>0</v>
      </c>
      <c r="F197" s="52" t="s">
        <v>34</v>
      </c>
      <c r="G197" s="52" t="s">
        <v>452</v>
      </c>
      <c r="H197" s="68">
        <v>390</v>
      </c>
      <c r="I197" s="69" t="s">
        <v>452</v>
      </c>
      <c r="J197" s="70" t="s">
        <v>34</v>
      </c>
      <c r="K197" s="52">
        <v>0</v>
      </c>
      <c r="L197" s="52" t="s">
        <v>34</v>
      </c>
      <c r="M197" s="70" t="s">
        <v>34</v>
      </c>
      <c r="N197" s="52" t="s">
        <v>169</v>
      </c>
      <c r="O197" s="52" t="s">
        <v>446</v>
      </c>
      <c r="P197" s="52">
        <v>3</v>
      </c>
      <c r="Q197" s="52">
        <v>1</v>
      </c>
      <c r="R197" s="52">
        <v>2</v>
      </c>
      <c r="S197" s="70" t="s">
        <v>34</v>
      </c>
      <c r="T197" s="52" t="s">
        <v>138</v>
      </c>
      <c r="U197" s="52" t="s">
        <v>279</v>
      </c>
      <c r="V197" s="52" t="s">
        <v>444</v>
      </c>
      <c r="W197" s="52" t="s">
        <v>443</v>
      </c>
      <c r="X197" s="52" t="s">
        <v>449</v>
      </c>
      <c r="Y197" s="52" t="s">
        <v>446</v>
      </c>
    </row>
    <row r="198" spans="1:25" x14ac:dyDescent="0.35">
      <c r="A198" s="52" t="s">
        <v>451</v>
      </c>
      <c r="B198" s="52" t="s">
        <v>451</v>
      </c>
      <c r="C198" s="52" t="s">
        <v>2813</v>
      </c>
      <c r="D198" s="67">
        <v>8.5930272320375398E-4</v>
      </c>
      <c r="E198" s="52">
        <v>26</v>
      </c>
      <c r="F198" s="52" t="s">
        <v>854</v>
      </c>
      <c r="G198" s="52" t="s">
        <v>451</v>
      </c>
      <c r="H198" s="68">
        <v>3683</v>
      </c>
      <c r="I198" s="69" t="s">
        <v>451</v>
      </c>
      <c r="J198" s="70">
        <v>2.0337939999999999</v>
      </c>
      <c r="K198" s="52">
        <v>55.68</v>
      </c>
      <c r="L198" s="25">
        <v>2.0337940000000002E-6</v>
      </c>
      <c r="M198" s="70">
        <v>27.3774040045354</v>
      </c>
      <c r="N198" s="52" t="s">
        <v>169</v>
      </c>
      <c r="O198" s="52" t="s">
        <v>446</v>
      </c>
      <c r="P198" s="52">
        <v>3</v>
      </c>
      <c r="Q198" s="52">
        <v>1</v>
      </c>
      <c r="R198" s="52">
        <v>2</v>
      </c>
      <c r="S198" s="70">
        <v>82.132212013606093</v>
      </c>
      <c r="T198" s="52" t="s">
        <v>138</v>
      </c>
      <c r="U198" s="52" t="s">
        <v>279</v>
      </c>
      <c r="V198" s="52" t="s">
        <v>444</v>
      </c>
      <c r="W198" s="52" t="s">
        <v>443</v>
      </c>
      <c r="X198" s="52" t="s">
        <v>449</v>
      </c>
      <c r="Y198" s="52" t="s">
        <v>446</v>
      </c>
    </row>
    <row r="199" spans="1:25" x14ac:dyDescent="0.35">
      <c r="A199" s="52" t="s">
        <v>448</v>
      </c>
      <c r="B199" s="52" t="s">
        <v>448</v>
      </c>
      <c r="C199" s="52" t="s">
        <v>2813</v>
      </c>
      <c r="D199" s="67">
        <v>2.2104692046345802E-3</v>
      </c>
      <c r="E199" s="52">
        <v>56</v>
      </c>
      <c r="F199" s="52" t="s">
        <v>683</v>
      </c>
      <c r="G199" s="52" t="s">
        <v>448</v>
      </c>
      <c r="H199" s="68">
        <v>391</v>
      </c>
      <c r="I199" s="69" t="s">
        <v>448</v>
      </c>
      <c r="J199" s="70">
        <v>2.0461309999999999</v>
      </c>
      <c r="K199" s="52">
        <v>144.1</v>
      </c>
      <c r="L199" s="25">
        <v>2.046131E-6</v>
      </c>
      <c r="M199" s="70">
        <v>70.425598361004205</v>
      </c>
      <c r="N199" s="52" t="s">
        <v>169</v>
      </c>
      <c r="O199" s="52" t="s">
        <v>446</v>
      </c>
      <c r="P199" s="52">
        <v>3</v>
      </c>
      <c r="Q199" s="52">
        <v>1</v>
      </c>
      <c r="R199" s="52">
        <v>2</v>
      </c>
      <c r="S199" s="70">
        <v>211.27679508301301</v>
      </c>
      <c r="T199" s="52" t="s">
        <v>138</v>
      </c>
      <c r="U199" s="52" t="s">
        <v>279</v>
      </c>
      <c r="V199" s="52" t="s">
        <v>444</v>
      </c>
      <c r="W199" s="52" t="s">
        <v>443</v>
      </c>
      <c r="X199" s="52" t="s">
        <v>449</v>
      </c>
      <c r="Y199" s="52" t="s">
        <v>446</v>
      </c>
    </row>
    <row r="200" spans="1:25" ht="29" x14ac:dyDescent="0.35">
      <c r="A200" s="52" t="s">
        <v>394</v>
      </c>
      <c r="B200" s="52" t="s">
        <v>2647</v>
      </c>
      <c r="C200" s="52" t="s">
        <v>2813</v>
      </c>
      <c r="D200" s="67">
        <v>7.1105806879011501E-3</v>
      </c>
      <c r="E200" s="52">
        <v>12</v>
      </c>
      <c r="F200" s="52" t="s">
        <v>611</v>
      </c>
      <c r="G200" s="52" t="s">
        <v>391</v>
      </c>
      <c r="H200" s="68">
        <v>816</v>
      </c>
      <c r="I200" s="69" t="s">
        <v>392</v>
      </c>
      <c r="J200" s="70">
        <v>5.5201533999999999</v>
      </c>
      <c r="K200" s="52">
        <v>1019.473</v>
      </c>
      <c r="L200" s="25">
        <v>5.5201533999999996E-6</v>
      </c>
      <c r="M200" s="70">
        <v>184.682005394995</v>
      </c>
      <c r="N200" s="52" t="s">
        <v>139</v>
      </c>
      <c r="O200" s="52" t="s">
        <v>386</v>
      </c>
      <c r="P200" s="52">
        <v>3.68</v>
      </c>
      <c r="Q200" s="52">
        <v>0.69</v>
      </c>
      <c r="R200" s="52">
        <v>7</v>
      </c>
      <c r="S200" s="70">
        <v>679.629779853581</v>
      </c>
      <c r="T200" s="52" t="s">
        <v>138</v>
      </c>
      <c r="U200" s="52" t="s">
        <v>213</v>
      </c>
      <c r="V200" s="52" t="s">
        <v>213</v>
      </c>
      <c r="W200" s="52" t="s">
        <v>389</v>
      </c>
      <c r="X200" s="52" t="s">
        <v>386</v>
      </c>
      <c r="Y200" s="52" t="s">
        <v>393</v>
      </c>
    </row>
    <row r="201" spans="1:25" x14ac:dyDescent="0.35">
      <c r="A201" s="52" t="s">
        <v>445</v>
      </c>
      <c r="B201" s="52" t="s">
        <v>34</v>
      </c>
      <c r="C201" s="52" t="s">
        <v>2814</v>
      </c>
      <c r="D201" s="67">
        <v>3.2863966305506098E-5</v>
      </c>
      <c r="E201" s="52">
        <v>0</v>
      </c>
      <c r="F201" s="52" t="s">
        <v>34</v>
      </c>
      <c r="G201" s="52" t="s">
        <v>445</v>
      </c>
      <c r="H201" s="68">
        <v>1717</v>
      </c>
      <c r="I201" s="69" t="s">
        <v>445</v>
      </c>
      <c r="J201" s="70">
        <v>2.8409430000000002</v>
      </c>
      <c r="K201" s="52">
        <v>2.14</v>
      </c>
      <c r="L201" s="25">
        <v>2.8409429999999999E-6</v>
      </c>
      <c r="M201" s="70">
        <v>0.75327100895723698</v>
      </c>
      <c r="N201" s="52" t="s">
        <v>169</v>
      </c>
      <c r="O201" s="52" t="s">
        <v>439</v>
      </c>
      <c r="P201" s="52">
        <v>4.17</v>
      </c>
      <c r="Q201" s="52">
        <v>0.37</v>
      </c>
      <c r="R201" s="52">
        <v>6</v>
      </c>
      <c r="S201" s="70">
        <v>3.14114010735168</v>
      </c>
      <c r="T201" s="52" t="s">
        <v>138</v>
      </c>
      <c r="U201" s="52" t="s">
        <v>279</v>
      </c>
      <c r="V201" s="52" t="s">
        <v>444</v>
      </c>
      <c r="W201" s="52" t="s">
        <v>443</v>
      </c>
      <c r="X201" s="52" t="s">
        <v>442</v>
      </c>
      <c r="Y201" s="52" t="s">
        <v>439</v>
      </c>
    </row>
    <row r="202" spans="1:25" x14ac:dyDescent="0.35">
      <c r="A202" s="52" t="s">
        <v>441</v>
      </c>
      <c r="B202" s="52" t="s">
        <v>441</v>
      </c>
      <c r="C202" s="52" t="s">
        <v>2813</v>
      </c>
      <c r="D202" s="67">
        <v>5.7702296831120905E-4</v>
      </c>
      <c r="E202" s="52">
        <v>18</v>
      </c>
      <c r="F202" s="52" t="s">
        <v>1055</v>
      </c>
      <c r="G202" s="52" t="s">
        <v>441</v>
      </c>
      <c r="H202" s="68">
        <v>774</v>
      </c>
      <c r="I202" s="69" t="s">
        <v>441</v>
      </c>
      <c r="J202" s="70">
        <v>3.5115259999999999</v>
      </c>
      <c r="K202" s="52">
        <v>46.442999999999998</v>
      </c>
      <c r="L202" s="25">
        <v>3.511526E-6</v>
      </c>
      <c r="M202" s="70">
        <v>13.225873879333401</v>
      </c>
      <c r="N202" s="52" t="s">
        <v>169</v>
      </c>
      <c r="O202" s="52" t="s">
        <v>439</v>
      </c>
      <c r="P202" s="52">
        <v>4.17</v>
      </c>
      <c r="Q202" s="52">
        <v>0.37</v>
      </c>
      <c r="R202" s="52">
        <v>6</v>
      </c>
      <c r="S202" s="70">
        <v>55.151894076820099</v>
      </c>
      <c r="T202" s="52" t="s">
        <v>138</v>
      </c>
      <c r="U202" s="52" t="s">
        <v>279</v>
      </c>
      <c r="V202" s="52" t="s">
        <v>444</v>
      </c>
      <c r="W202" s="52" t="s">
        <v>443</v>
      </c>
      <c r="X202" s="52" t="s">
        <v>442</v>
      </c>
      <c r="Y202" s="52" t="s">
        <v>439</v>
      </c>
    </row>
    <row r="203" spans="1:25" ht="29" x14ac:dyDescent="0.35">
      <c r="A203" s="52" t="s">
        <v>438</v>
      </c>
      <c r="B203" s="52" t="s">
        <v>434</v>
      </c>
      <c r="C203" s="52" t="s">
        <v>2813</v>
      </c>
      <c r="D203" s="67">
        <v>3.9503457689169597E-3</v>
      </c>
      <c r="E203" s="52">
        <v>6</v>
      </c>
      <c r="F203" s="52" t="s">
        <v>1068</v>
      </c>
      <c r="G203" s="52" t="s">
        <v>434</v>
      </c>
      <c r="H203" s="68">
        <v>463</v>
      </c>
      <c r="I203" s="69" t="s">
        <v>435</v>
      </c>
      <c r="J203" s="70">
        <v>5.9907465000000002</v>
      </c>
      <c r="K203" s="52">
        <v>753.98400000000004</v>
      </c>
      <c r="L203" s="25">
        <v>5.9907464999999998E-6</v>
      </c>
      <c r="M203" s="70">
        <v>125.85810466191499</v>
      </c>
      <c r="N203" s="52" t="s">
        <v>139</v>
      </c>
      <c r="O203" s="52" t="s">
        <v>432</v>
      </c>
      <c r="P203" s="52">
        <v>3</v>
      </c>
      <c r="Q203" s="52">
        <v>0</v>
      </c>
      <c r="R203" s="52">
        <v>2</v>
      </c>
      <c r="S203" s="70">
        <v>377.57431398574403</v>
      </c>
      <c r="T203" s="52" t="s">
        <v>138</v>
      </c>
      <c r="U203" s="52" t="s">
        <v>213</v>
      </c>
      <c r="V203" s="52" t="s">
        <v>213</v>
      </c>
      <c r="W203" s="52" t="s">
        <v>437</v>
      </c>
      <c r="X203" s="52" t="s">
        <v>432</v>
      </c>
      <c r="Y203" s="52" t="s">
        <v>436</v>
      </c>
    </row>
    <row r="204" spans="1:25" x14ac:dyDescent="0.35">
      <c r="A204" s="52" t="s">
        <v>2654</v>
      </c>
      <c r="B204" s="52" t="s">
        <v>2670</v>
      </c>
      <c r="C204" s="52" t="s">
        <v>2825</v>
      </c>
      <c r="D204" s="67">
        <v>2.6079221670186801E-3</v>
      </c>
      <c r="E204" s="52">
        <v>3</v>
      </c>
      <c r="F204" s="52" t="s">
        <v>251</v>
      </c>
      <c r="G204" s="52" t="s">
        <v>34</v>
      </c>
      <c r="H204" s="68" t="s">
        <v>34</v>
      </c>
      <c r="I204" s="69" t="s">
        <v>2793</v>
      </c>
      <c r="J204" s="70">
        <v>4.8460159999999997</v>
      </c>
      <c r="K204" s="52">
        <v>402.64800000000002</v>
      </c>
      <c r="L204" s="25">
        <v>4.8460160000000003E-6</v>
      </c>
      <c r="M204" s="70">
        <v>83.088458643141095</v>
      </c>
      <c r="N204" s="52" t="s">
        <v>139</v>
      </c>
      <c r="O204" s="52" t="s">
        <v>432</v>
      </c>
      <c r="P204" s="52">
        <v>3</v>
      </c>
      <c r="Q204" s="52">
        <v>0</v>
      </c>
      <c r="R204" s="52">
        <v>2</v>
      </c>
      <c r="S204" s="70">
        <v>249.26537592942299</v>
      </c>
      <c r="T204" s="52" t="s">
        <v>138</v>
      </c>
      <c r="U204" s="52" t="s">
        <v>213</v>
      </c>
      <c r="V204" s="52" t="s">
        <v>213</v>
      </c>
      <c r="W204" s="52" t="s">
        <v>437</v>
      </c>
      <c r="X204" s="52" t="s">
        <v>432</v>
      </c>
      <c r="Y204" s="52" t="s">
        <v>2792</v>
      </c>
    </row>
    <row r="205" spans="1:25" x14ac:dyDescent="0.35">
      <c r="A205" s="52" t="s">
        <v>652</v>
      </c>
      <c r="B205" s="52" t="s">
        <v>652</v>
      </c>
      <c r="C205" s="52" t="s">
        <v>2813</v>
      </c>
      <c r="D205" s="67">
        <v>9.7606082476367701E-4</v>
      </c>
      <c r="E205" s="52">
        <v>22</v>
      </c>
      <c r="F205" s="52" t="s">
        <v>197</v>
      </c>
      <c r="G205" s="52" t="s">
        <v>652</v>
      </c>
      <c r="H205" s="68">
        <v>466</v>
      </c>
      <c r="I205" s="69" t="s">
        <v>652</v>
      </c>
      <c r="J205" s="70">
        <v>4.1090090000000004</v>
      </c>
      <c r="K205" s="52">
        <v>58.975000000000001</v>
      </c>
      <c r="L205" s="25">
        <v>4.1090090000000004E-6</v>
      </c>
      <c r="M205" s="70">
        <v>14.3526091084249</v>
      </c>
      <c r="N205" s="52" t="s">
        <v>139</v>
      </c>
      <c r="O205" s="52" t="s">
        <v>650</v>
      </c>
      <c r="P205" s="52">
        <v>6.5</v>
      </c>
      <c r="Q205" s="52">
        <v>1.5</v>
      </c>
      <c r="R205" s="52">
        <v>2</v>
      </c>
      <c r="S205" s="70">
        <v>93.291959204761994</v>
      </c>
      <c r="T205" s="52" t="s">
        <v>138</v>
      </c>
      <c r="U205" s="52" t="s">
        <v>656</v>
      </c>
      <c r="V205" s="52" t="s">
        <v>655</v>
      </c>
      <c r="W205" s="52" t="s">
        <v>654</v>
      </c>
      <c r="X205" s="52" t="s">
        <v>650</v>
      </c>
      <c r="Y205" s="52" t="s">
        <v>653</v>
      </c>
    </row>
    <row r="206" spans="1:25" x14ac:dyDescent="0.35">
      <c r="A206" s="52" t="s">
        <v>301</v>
      </c>
      <c r="B206" s="52" t="s">
        <v>301</v>
      </c>
      <c r="C206" s="52" t="s">
        <v>2813</v>
      </c>
      <c r="D206" s="67">
        <v>3.7676991347531902E-3</v>
      </c>
      <c r="E206" s="52">
        <v>43</v>
      </c>
      <c r="F206" s="52" t="s">
        <v>1146</v>
      </c>
      <c r="G206" s="52" t="s">
        <v>301</v>
      </c>
      <c r="H206" s="68" t="s">
        <v>2648</v>
      </c>
      <c r="I206" s="69" t="s">
        <v>301</v>
      </c>
      <c r="J206" s="70">
        <v>4.1530259999999997</v>
      </c>
      <c r="K206" s="52">
        <v>299.11500000000001</v>
      </c>
      <c r="L206" s="25">
        <v>4.1530260000000002E-6</v>
      </c>
      <c r="M206" s="70">
        <v>72.023387284356005</v>
      </c>
      <c r="N206" s="52" t="s">
        <v>179</v>
      </c>
      <c r="O206" s="52" t="s">
        <v>295</v>
      </c>
      <c r="P206" s="52">
        <v>5</v>
      </c>
      <c r="Q206" s="52">
        <v>0.5</v>
      </c>
      <c r="R206" s="52">
        <v>2</v>
      </c>
      <c r="S206" s="70">
        <v>360.11693642178</v>
      </c>
      <c r="T206" s="52" t="s">
        <v>138</v>
      </c>
      <c r="U206" s="52" t="s">
        <v>227</v>
      </c>
      <c r="V206" s="52" t="s">
        <v>300</v>
      </c>
      <c r="W206" s="52" t="s">
        <v>295</v>
      </c>
      <c r="X206" s="52" t="s">
        <v>303</v>
      </c>
      <c r="Y206" s="52" t="s">
        <v>302</v>
      </c>
    </row>
    <row r="207" spans="1:25" x14ac:dyDescent="0.35">
      <c r="A207" s="52" t="s">
        <v>327</v>
      </c>
      <c r="B207" s="52" t="s">
        <v>327</v>
      </c>
      <c r="C207" s="52" t="s">
        <v>2813</v>
      </c>
      <c r="D207" s="67">
        <v>1.34580773521913E-3</v>
      </c>
      <c r="E207" s="52">
        <v>1</v>
      </c>
      <c r="F207" s="52" t="s">
        <v>215</v>
      </c>
      <c r="G207" s="52" t="s">
        <v>327</v>
      </c>
      <c r="H207" s="68">
        <v>799</v>
      </c>
      <c r="I207" s="69" t="s">
        <v>327</v>
      </c>
      <c r="J207" s="70">
        <v>4.2591060000000001</v>
      </c>
      <c r="K207" s="52">
        <v>148.07</v>
      </c>
      <c r="L207" s="25">
        <v>4.2591060000000002E-6</v>
      </c>
      <c r="M207" s="70">
        <v>34.765511823373302</v>
      </c>
      <c r="N207" s="52" t="s">
        <v>139</v>
      </c>
      <c r="O207" s="52" t="s">
        <v>325</v>
      </c>
      <c r="P207" s="52">
        <v>3.7</v>
      </c>
      <c r="Q207" s="52">
        <v>0.87</v>
      </c>
      <c r="R207" s="52">
        <v>5</v>
      </c>
      <c r="S207" s="70">
        <v>128.632393746481</v>
      </c>
      <c r="T207" s="52" t="s">
        <v>138</v>
      </c>
      <c r="U207" s="52" t="s">
        <v>137</v>
      </c>
      <c r="V207" s="52" t="s">
        <v>330</v>
      </c>
      <c r="W207" s="52" t="s">
        <v>329</v>
      </c>
      <c r="X207" s="52" t="s">
        <v>325</v>
      </c>
      <c r="Y207" s="52" t="s">
        <v>328</v>
      </c>
    </row>
    <row r="208" spans="1:25" x14ac:dyDescent="0.35">
      <c r="A208" s="52" t="s">
        <v>189</v>
      </c>
      <c r="B208" s="52" t="s">
        <v>2796</v>
      </c>
      <c r="C208" s="52" t="s">
        <v>2813</v>
      </c>
      <c r="D208" s="67">
        <v>6.7611895075567598E-4</v>
      </c>
      <c r="E208" s="52">
        <v>24</v>
      </c>
      <c r="F208" s="52" t="s">
        <v>2795</v>
      </c>
      <c r="G208" s="52" t="s">
        <v>185</v>
      </c>
      <c r="H208" s="68">
        <v>312</v>
      </c>
      <c r="I208" s="69" t="s">
        <v>186</v>
      </c>
      <c r="J208" s="70">
        <v>6.0602340000000003</v>
      </c>
      <c r="K208" s="52">
        <v>130.5445</v>
      </c>
      <c r="L208" s="25">
        <v>6.0602339999999997E-6</v>
      </c>
      <c r="M208" s="70">
        <v>21.541164912113899</v>
      </c>
      <c r="N208" s="52" t="s">
        <v>179</v>
      </c>
      <c r="O208" s="52" t="s">
        <v>178</v>
      </c>
      <c r="P208" s="52">
        <v>3</v>
      </c>
      <c r="Q208" s="52">
        <v>0</v>
      </c>
      <c r="R208" s="52">
        <v>1</v>
      </c>
      <c r="S208" s="70">
        <v>64.623494736341897</v>
      </c>
      <c r="T208" s="52" t="s">
        <v>138</v>
      </c>
      <c r="U208" s="52" t="s">
        <v>184</v>
      </c>
      <c r="V208" s="52" t="s">
        <v>183</v>
      </c>
      <c r="W208" s="52" t="s">
        <v>178</v>
      </c>
      <c r="X208" s="52" t="s">
        <v>188</v>
      </c>
      <c r="Y208" s="52" t="s">
        <v>187</v>
      </c>
    </row>
    <row r="209" spans="1:25" x14ac:dyDescent="0.35">
      <c r="A209" s="52" t="s">
        <v>609</v>
      </c>
      <c r="B209" s="52" t="s">
        <v>2680</v>
      </c>
      <c r="C209" s="52" t="s">
        <v>2812</v>
      </c>
      <c r="D209" s="67">
        <v>4.6616050322183001E-4</v>
      </c>
      <c r="E209" s="52">
        <v>21</v>
      </c>
      <c r="F209" s="52" t="s">
        <v>659</v>
      </c>
      <c r="G209" s="52" t="s">
        <v>609</v>
      </c>
      <c r="H209" s="68">
        <v>1189</v>
      </c>
      <c r="I209" s="69" t="s">
        <v>609</v>
      </c>
      <c r="J209" s="70">
        <v>3.4209239999999999</v>
      </c>
      <c r="K209" s="52">
        <v>43.548999999999999</v>
      </c>
      <c r="L209" s="25">
        <v>3.420924E-6</v>
      </c>
      <c r="M209" s="70">
        <v>12.7301863473143</v>
      </c>
      <c r="N209" s="52" t="s">
        <v>139</v>
      </c>
      <c r="O209" s="52" t="s">
        <v>608</v>
      </c>
      <c r="P209" s="52">
        <v>3.5</v>
      </c>
      <c r="Q209" s="52">
        <v>2.5299999999999998</v>
      </c>
      <c r="R209" s="52">
        <v>5</v>
      </c>
      <c r="S209" s="70">
        <v>44.555652215600198</v>
      </c>
      <c r="T209" s="52" t="s">
        <v>138</v>
      </c>
      <c r="U209" s="52" t="s">
        <v>227</v>
      </c>
      <c r="V209" s="52" t="s">
        <v>226</v>
      </c>
      <c r="W209" s="52" t="s">
        <v>242</v>
      </c>
      <c r="X209" s="52" t="s">
        <v>608</v>
      </c>
      <c r="Y209" s="52" t="s">
        <v>610</v>
      </c>
    </row>
    <row r="210" spans="1:25" x14ac:dyDescent="0.35">
      <c r="A210" s="52" t="s">
        <v>425</v>
      </c>
      <c r="B210" s="52" t="s">
        <v>2644</v>
      </c>
      <c r="C210" s="52" t="s">
        <v>2815</v>
      </c>
      <c r="D210" s="67">
        <v>5.9772866230557702E-3</v>
      </c>
      <c r="E210" s="52">
        <v>80</v>
      </c>
      <c r="F210" s="52" t="s">
        <v>282</v>
      </c>
      <c r="G210" s="52" t="s">
        <v>425</v>
      </c>
      <c r="H210" s="68">
        <v>2329</v>
      </c>
      <c r="I210" s="69" t="s">
        <v>425</v>
      </c>
      <c r="J210" s="70">
        <v>4.3655499999999998</v>
      </c>
      <c r="K210" s="52">
        <v>311.76</v>
      </c>
      <c r="L210" s="25">
        <v>4.3655500000000001E-6</v>
      </c>
      <c r="M210" s="70">
        <v>71.413682124818195</v>
      </c>
      <c r="N210" s="52" t="s">
        <v>169</v>
      </c>
      <c r="O210" s="52" t="s">
        <v>424</v>
      </c>
      <c r="P210" s="52">
        <v>8</v>
      </c>
      <c r="Q210" s="52">
        <v>0</v>
      </c>
      <c r="R210" s="52">
        <v>1</v>
      </c>
      <c r="S210" s="70">
        <v>571.30945699854499</v>
      </c>
      <c r="T210" s="52" t="s">
        <v>138</v>
      </c>
      <c r="U210" s="52" t="s">
        <v>137</v>
      </c>
      <c r="V210" s="52" t="s">
        <v>330</v>
      </c>
      <c r="W210" s="52" t="s">
        <v>427</v>
      </c>
      <c r="X210" s="52" t="s">
        <v>426</v>
      </c>
      <c r="Y210" s="52" t="s">
        <v>424</v>
      </c>
    </row>
    <row r="211" spans="1:25" x14ac:dyDescent="0.35">
      <c r="A211" s="52" t="s">
        <v>413</v>
      </c>
      <c r="B211" s="52" t="s">
        <v>413</v>
      </c>
      <c r="C211" s="52" t="s">
        <v>2813</v>
      </c>
      <c r="D211" s="67">
        <v>1.6166597706897699E-3</v>
      </c>
      <c r="E211" s="52">
        <v>10</v>
      </c>
      <c r="F211" s="52" t="s">
        <v>508</v>
      </c>
      <c r="G211" s="52" t="s">
        <v>413</v>
      </c>
      <c r="H211" s="68">
        <v>348</v>
      </c>
      <c r="I211" s="69" t="s">
        <v>413</v>
      </c>
      <c r="J211" s="70">
        <v>6.2780040000000001</v>
      </c>
      <c r="K211" s="52">
        <v>242.52</v>
      </c>
      <c r="L211" s="25">
        <v>6.278004E-6</v>
      </c>
      <c r="M211" s="70">
        <v>38.630112373295702</v>
      </c>
      <c r="N211" s="52" t="s">
        <v>130</v>
      </c>
      <c r="O211" s="52" t="s">
        <v>13</v>
      </c>
      <c r="P211" s="52">
        <v>4</v>
      </c>
      <c r="Q211" s="52">
        <v>0</v>
      </c>
      <c r="R211" s="52">
        <v>19</v>
      </c>
      <c r="S211" s="70">
        <v>154.52044949318301</v>
      </c>
      <c r="T211" s="52" t="s">
        <v>138</v>
      </c>
      <c r="U211" s="52" t="s">
        <v>137</v>
      </c>
      <c r="V211" s="52" t="s">
        <v>136</v>
      </c>
      <c r="W211" s="52" t="s">
        <v>416</v>
      </c>
      <c r="X211" s="52" t="s">
        <v>415</v>
      </c>
      <c r="Y211" s="52" t="s">
        <v>414</v>
      </c>
    </row>
    <row r="212" spans="1:25" x14ac:dyDescent="0.35">
      <c r="A212" s="52" t="s">
        <v>420</v>
      </c>
      <c r="B212" s="52" t="s">
        <v>2645</v>
      </c>
      <c r="C212" s="52" t="s">
        <v>2813</v>
      </c>
      <c r="D212" s="67">
        <v>2.2503326879467801E-3</v>
      </c>
      <c r="E212" s="52">
        <v>34</v>
      </c>
      <c r="F212" s="52" t="s">
        <v>1150</v>
      </c>
      <c r="G212" s="52" t="s">
        <v>418</v>
      </c>
      <c r="H212" s="68">
        <v>2419</v>
      </c>
      <c r="I212" s="69" t="s">
        <v>419</v>
      </c>
      <c r="J212" s="70">
        <v>3.6666975000000002</v>
      </c>
      <c r="K212" s="52">
        <v>147.96600000000001</v>
      </c>
      <c r="L212" s="25">
        <v>3.6666974999999998E-6</v>
      </c>
      <c r="M212" s="70">
        <v>40.354024295704797</v>
      </c>
      <c r="N212" s="52" t="s">
        <v>169</v>
      </c>
      <c r="O212" s="52" t="s">
        <v>414</v>
      </c>
      <c r="P212" s="52">
        <v>5.33</v>
      </c>
      <c r="Q212" s="52">
        <v>0.99</v>
      </c>
      <c r="R212" s="52">
        <v>27</v>
      </c>
      <c r="S212" s="70">
        <v>215.086949496106</v>
      </c>
      <c r="T212" s="52" t="s">
        <v>138</v>
      </c>
      <c r="U212" s="52" t="s">
        <v>137</v>
      </c>
      <c r="V212" s="52" t="s">
        <v>136</v>
      </c>
      <c r="W212" s="52" t="s">
        <v>416</v>
      </c>
      <c r="X212" s="52" t="s">
        <v>415</v>
      </c>
      <c r="Y212" s="52" t="s">
        <v>414</v>
      </c>
    </row>
    <row r="213" spans="1:25" x14ac:dyDescent="0.35">
      <c r="A213" s="52" t="s">
        <v>155</v>
      </c>
      <c r="B213" s="52" t="s">
        <v>155</v>
      </c>
      <c r="C213" s="52" t="s">
        <v>2813</v>
      </c>
      <c r="D213" s="67">
        <v>1.72673699442415E-3</v>
      </c>
      <c r="E213" s="52">
        <v>11</v>
      </c>
      <c r="F213" s="52" t="s">
        <v>1051</v>
      </c>
      <c r="G213" s="52" t="s">
        <v>155</v>
      </c>
      <c r="H213" s="68">
        <v>3536</v>
      </c>
      <c r="I213" s="69" t="s">
        <v>155</v>
      </c>
      <c r="J213" s="70">
        <v>5.1652420000000001</v>
      </c>
      <c r="K213" s="52">
        <v>426.24</v>
      </c>
      <c r="L213" s="25">
        <v>5.165242E-6</v>
      </c>
      <c r="M213" s="70">
        <v>82.520818966468497</v>
      </c>
      <c r="N213" s="52" t="s">
        <v>139</v>
      </c>
      <c r="O213" s="52" t="s">
        <v>153</v>
      </c>
      <c r="P213" s="52">
        <v>2</v>
      </c>
      <c r="Q213" s="52">
        <v>0.82</v>
      </c>
      <c r="R213" s="52">
        <v>3</v>
      </c>
      <c r="S213" s="70">
        <v>165.04163793293699</v>
      </c>
      <c r="T213" s="52" t="s">
        <v>138</v>
      </c>
      <c r="U213" s="52" t="s">
        <v>137</v>
      </c>
      <c r="V213" s="52" t="s">
        <v>158</v>
      </c>
      <c r="W213" s="52" t="s">
        <v>157</v>
      </c>
      <c r="X213" s="52" t="s">
        <v>153</v>
      </c>
      <c r="Y213" s="52" t="s">
        <v>156</v>
      </c>
    </row>
    <row r="214" spans="1:25" x14ac:dyDescent="0.35">
      <c r="A214" s="52" t="s">
        <v>385</v>
      </c>
      <c r="B214" s="52" t="s">
        <v>385</v>
      </c>
      <c r="C214" s="52" t="s">
        <v>2813</v>
      </c>
      <c r="D214" s="67">
        <v>1.2280953315210799E-3</v>
      </c>
      <c r="E214" s="52">
        <v>9</v>
      </c>
      <c r="F214" s="52" t="s">
        <v>450</v>
      </c>
      <c r="G214" s="52" t="s">
        <v>385</v>
      </c>
      <c r="H214" s="68">
        <v>3235</v>
      </c>
      <c r="I214" s="69" t="s">
        <v>385</v>
      </c>
      <c r="J214" s="70">
        <v>2.9258459999999999</v>
      </c>
      <c r="K214" s="52">
        <v>228.96</v>
      </c>
      <c r="L214" s="25">
        <v>2.925846E-6</v>
      </c>
      <c r="M214" s="70">
        <v>78.254289528567099</v>
      </c>
      <c r="N214" s="52" t="s">
        <v>169</v>
      </c>
      <c r="O214" s="52" t="s">
        <v>382</v>
      </c>
      <c r="P214" s="52">
        <v>1.5</v>
      </c>
      <c r="Q214" s="52">
        <v>0.5</v>
      </c>
      <c r="R214" s="52">
        <v>2</v>
      </c>
      <c r="S214" s="70">
        <v>117.381434292851</v>
      </c>
      <c r="T214" s="52" t="s">
        <v>138</v>
      </c>
      <c r="U214" s="52" t="s">
        <v>137</v>
      </c>
      <c r="V214" s="52" t="s">
        <v>136</v>
      </c>
      <c r="W214" s="52" t="s">
        <v>135</v>
      </c>
      <c r="X214" s="52" t="s">
        <v>134</v>
      </c>
      <c r="Y214" s="52" t="s">
        <v>382</v>
      </c>
    </row>
    <row r="215" spans="1:25" x14ac:dyDescent="0.35">
      <c r="A215" s="52" t="s">
        <v>383</v>
      </c>
      <c r="B215" s="52" t="s">
        <v>34</v>
      </c>
      <c r="C215" s="52" t="s">
        <v>2814</v>
      </c>
      <c r="D215" s="67">
        <v>2.5691975934820599E-4</v>
      </c>
      <c r="E215" s="52">
        <v>0</v>
      </c>
      <c r="F215" s="52" t="s">
        <v>34</v>
      </c>
      <c r="G215" s="52" t="s">
        <v>383</v>
      </c>
      <c r="H215" s="68">
        <v>1003</v>
      </c>
      <c r="I215" s="69" t="s">
        <v>383</v>
      </c>
      <c r="J215" s="70">
        <v>3.0384329999999999</v>
      </c>
      <c r="K215" s="52">
        <v>49.741999999999997</v>
      </c>
      <c r="L215" s="25">
        <v>3.0384329999999998E-6</v>
      </c>
      <c r="M215" s="70">
        <v>16.3709385726129</v>
      </c>
      <c r="N215" s="52" t="s">
        <v>169</v>
      </c>
      <c r="O215" s="52" t="s">
        <v>382</v>
      </c>
      <c r="P215" s="52">
        <v>1.5</v>
      </c>
      <c r="Q215" s="52">
        <v>0.5</v>
      </c>
      <c r="R215" s="52">
        <v>2</v>
      </c>
      <c r="S215" s="70">
        <v>24.5564078589194</v>
      </c>
      <c r="T215" s="52" t="s">
        <v>138</v>
      </c>
      <c r="U215" s="52" t="s">
        <v>137</v>
      </c>
      <c r="V215" s="52" t="s">
        <v>136</v>
      </c>
      <c r="W215" s="52" t="s">
        <v>135</v>
      </c>
      <c r="X215" s="52" t="s">
        <v>134</v>
      </c>
      <c r="Y215" s="52" t="s">
        <v>382</v>
      </c>
    </row>
    <row r="216" spans="1:25" ht="29" x14ac:dyDescent="0.35">
      <c r="A216" s="52" t="s">
        <v>343</v>
      </c>
      <c r="B216" s="52" t="s">
        <v>342</v>
      </c>
      <c r="C216" s="52" t="s">
        <v>2815</v>
      </c>
      <c r="D216" s="67">
        <v>7.9424084472525906E-3</v>
      </c>
      <c r="E216" s="52">
        <v>179</v>
      </c>
      <c r="F216" s="52" t="s">
        <v>337</v>
      </c>
      <c r="G216" s="52" t="s">
        <v>338</v>
      </c>
      <c r="H216" s="68">
        <v>939</v>
      </c>
      <c r="I216" s="69" t="s">
        <v>339</v>
      </c>
      <c r="J216" s="70">
        <v>3.7763390000000001</v>
      </c>
      <c r="K216" s="52">
        <v>904.33900000000006</v>
      </c>
      <c r="L216" s="25">
        <v>3.7763390000000002E-6</v>
      </c>
      <c r="M216" s="70">
        <v>239.47505772124799</v>
      </c>
      <c r="N216" s="52" t="s">
        <v>139</v>
      </c>
      <c r="O216" s="52" t="s">
        <v>336</v>
      </c>
      <c r="P216" s="52">
        <v>3.17</v>
      </c>
      <c r="Q216" s="52">
        <v>1.6</v>
      </c>
      <c r="R216" s="52">
        <v>14</v>
      </c>
      <c r="S216" s="70">
        <v>759.135932976356</v>
      </c>
      <c r="T216" s="52" t="s">
        <v>138</v>
      </c>
      <c r="U216" s="52" t="s">
        <v>137</v>
      </c>
      <c r="V216" s="52" t="s">
        <v>158</v>
      </c>
      <c r="W216" s="52" t="s">
        <v>341</v>
      </c>
      <c r="X216" s="52" t="s">
        <v>336</v>
      </c>
      <c r="Y216" s="52" t="s">
        <v>340</v>
      </c>
    </row>
    <row r="217" spans="1:25" x14ac:dyDescent="0.35">
      <c r="A217" s="52" t="s">
        <v>374</v>
      </c>
      <c r="B217" s="52" t="s">
        <v>374</v>
      </c>
      <c r="C217" s="52" t="s">
        <v>2813</v>
      </c>
      <c r="D217" s="67">
        <v>1.44446869503918E-2</v>
      </c>
      <c r="E217" s="52">
        <v>290</v>
      </c>
      <c r="F217" s="52" t="s">
        <v>730</v>
      </c>
      <c r="G217" s="52" t="s">
        <v>374</v>
      </c>
      <c r="H217" s="68">
        <v>3308</v>
      </c>
      <c r="I217" s="69" t="s">
        <v>374</v>
      </c>
      <c r="J217" s="70">
        <v>3.7667920000000001</v>
      </c>
      <c r="K217" s="52">
        <v>1300.1310000000001</v>
      </c>
      <c r="L217" s="25">
        <v>3.7667919999999999E-6</v>
      </c>
      <c r="M217" s="70">
        <v>345.15603728583898</v>
      </c>
      <c r="N217" s="52" t="s">
        <v>130</v>
      </c>
      <c r="O217" s="52" t="s">
        <v>372</v>
      </c>
      <c r="P217" s="52">
        <v>4</v>
      </c>
      <c r="Q217" s="52">
        <v>0</v>
      </c>
      <c r="R217" s="52">
        <v>1</v>
      </c>
      <c r="S217" s="70">
        <v>1380.62414914336</v>
      </c>
      <c r="T217" s="52" t="s">
        <v>138</v>
      </c>
      <c r="U217" s="52" t="s">
        <v>137</v>
      </c>
      <c r="V217" s="52" t="s">
        <v>158</v>
      </c>
      <c r="W217" s="52" t="s">
        <v>341</v>
      </c>
      <c r="X217" s="52" t="s">
        <v>336</v>
      </c>
      <c r="Y217" s="52" t="s">
        <v>375</v>
      </c>
    </row>
    <row r="218" spans="1:25" x14ac:dyDescent="0.35">
      <c r="A218" s="52" t="s">
        <v>1039</v>
      </c>
      <c r="B218" s="52" t="s">
        <v>1039</v>
      </c>
      <c r="C218" s="52" t="s">
        <v>2813</v>
      </c>
      <c r="D218" s="67">
        <v>2.6829501157087602E-3</v>
      </c>
      <c r="E218" s="52">
        <v>4</v>
      </c>
      <c r="F218" s="52" t="s">
        <v>563</v>
      </c>
      <c r="G218" s="52" t="s">
        <v>1039</v>
      </c>
      <c r="H218" s="68">
        <v>2965</v>
      </c>
      <c r="I218" s="69" t="s">
        <v>1039</v>
      </c>
      <c r="J218" s="70">
        <v>6.3911699999999998</v>
      </c>
      <c r="K218" s="52">
        <v>441.76</v>
      </c>
      <c r="L218" s="25">
        <v>6.3911700000000003E-6</v>
      </c>
      <c r="M218" s="70">
        <v>69.120364502900102</v>
      </c>
      <c r="N218" s="52" t="s">
        <v>139</v>
      </c>
      <c r="O218" s="52" t="s">
        <v>1032</v>
      </c>
      <c r="P218" s="52">
        <v>3.71</v>
      </c>
      <c r="Q218" s="52">
        <v>0.98</v>
      </c>
      <c r="R218" s="52">
        <v>6</v>
      </c>
      <c r="S218" s="70">
        <v>256.43655230575899</v>
      </c>
      <c r="T218" s="52" t="s">
        <v>138</v>
      </c>
      <c r="U218" s="52" t="s">
        <v>137</v>
      </c>
      <c r="V218" s="52" t="s">
        <v>158</v>
      </c>
      <c r="W218" s="52" t="s">
        <v>324</v>
      </c>
      <c r="X218" s="52" t="s">
        <v>1032</v>
      </c>
      <c r="Y218" s="52" t="s">
        <v>1035</v>
      </c>
    </row>
    <row r="219" spans="1:25" x14ac:dyDescent="0.35">
      <c r="A219" s="52" t="s">
        <v>1037</v>
      </c>
      <c r="B219" s="52" t="s">
        <v>1037</v>
      </c>
      <c r="C219" s="52" t="s">
        <v>2813</v>
      </c>
      <c r="D219" s="67">
        <v>7.3496665650491597E-3</v>
      </c>
      <c r="E219" s="52">
        <v>42</v>
      </c>
      <c r="F219" s="52" t="s">
        <v>928</v>
      </c>
      <c r="G219" s="52" t="s">
        <v>1037</v>
      </c>
      <c r="H219" s="68">
        <v>1626</v>
      </c>
      <c r="I219" s="69" t="s">
        <v>1037</v>
      </c>
      <c r="J219" s="70">
        <v>5.3425820000000002</v>
      </c>
      <c r="K219" s="52">
        <v>1011.6079999999999</v>
      </c>
      <c r="L219" s="25">
        <v>5.3425820000000002E-6</v>
      </c>
      <c r="M219" s="70">
        <v>189.34814664519899</v>
      </c>
      <c r="N219" s="52" t="s">
        <v>139</v>
      </c>
      <c r="O219" s="52" t="s">
        <v>1032</v>
      </c>
      <c r="P219" s="52">
        <v>3.71</v>
      </c>
      <c r="Q219" s="52">
        <v>0.98</v>
      </c>
      <c r="R219" s="52">
        <v>6</v>
      </c>
      <c r="S219" s="70">
        <v>702.48162405368805</v>
      </c>
      <c r="T219" s="52" t="s">
        <v>138</v>
      </c>
      <c r="U219" s="52" t="s">
        <v>137</v>
      </c>
      <c r="V219" s="52" t="s">
        <v>158</v>
      </c>
      <c r="W219" s="52" t="s">
        <v>324</v>
      </c>
      <c r="X219" s="52" t="s">
        <v>1032</v>
      </c>
      <c r="Y219" s="52" t="s">
        <v>1035</v>
      </c>
    </row>
    <row r="220" spans="1:25" x14ac:dyDescent="0.35">
      <c r="A220" s="52" t="s">
        <v>1034</v>
      </c>
      <c r="B220" s="52" t="s">
        <v>1034</v>
      </c>
      <c r="C220" s="52" t="s">
        <v>2813</v>
      </c>
      <c r="D220" s="67">
        <v>1.8254316540792001E-3</v>
      </c>
      <c r="E220" s="52">
        <v>16</v>
      </c>
      <c r="F220" s="52" t="s">
        <v>877</v>
      </c>
      <c r="G220" s="52" t="s">
        <v>1034</v>
      </c>
      <c r="H220" s="68">
        <v>3530</v>
      </c>
      <c r="I220" s="69" t="s">
        <v>1034</v>
      </c>
      <c r="J220" s="70">
        <v>6.3478839999999996</v>
      </c>
      <c r="K220" s="52">
        <v>298.52999999999997</v>
      </c>
      <c r="L220" s="25">
        <v>6.3478840000000002E-6</v>
      </c>
      <c r="M220" s="70">
        <v>47.028269577704897</v>
      </c>
      <c r="N220" s="52" t="s">
        <v>139</v>
      </c>
      <c r="O220" s="52" t="s">
        <v>1032</v>
      </c>
      <c r="P220" s="52">
        <v>3.71</v>
      </c>
      <c r="Q220" s="52">
        <v>0.98</v>
      </c>
      <c r="R220" s="52">
        <v>6</v>
      </c>
      <c r="S220" s="70">
        <v>174.47488013328501</v>
      </c>
      <c r="T220" s="52" t="s">
        <v>138</v>
      </c>
      <c r="U220" s="52" t="s">
        <v>137</v>
      </c>
      <c r="V220" s="52" t="s">
        <v>158</v>
      </c>
      <c r="W220" s="52" t="s">
        <v>324</v>
      </c>
      <c r="X220" s="52" t="s">
        <v>1032</v>
      </c>
      <c r="Y220" s="52" t="s">
        <v>1035</v>
      </c>
    </row>
    <row r="221" spans="1:25" x14ac:dyDescent="0.35">
      <c r="A221" s="52" t="s">
        <v>180</v>
      </c>
      <c r="B221" s="52" t="s">
        <v>2652</v>
      </c>
      <c r="C221" s="52" t="s">
        <v>2815</v>
      </c>
      <c r="D221" s="67">
        <v>8.4675139802396695E-4</v>
      </c>
      <c r="E221" s="52">
        <v>23</v>
      </c>
      <c r="F221" s="52" t="s">
        <v>174</v>
      </c>
      <c r="G221" s="52" t="s">
        <v>180</v>
      </c>
      <c r="H221" s="68">
        <v>2704</v>
      </c>
      <c r="I221" s="69" t="s">
        <v>180</v>
      </c>
      <c r="J221" s="70">
        <v>4.3224879999999999</v>
      </c>
      <c r="K221" s="52">
        <v>116.61</v>
      </c>
      <c r="L221" s="25">
        <v>4.3224880000000002E-6</v>
      </c>
      <c r="M221" s="70">
        <v>26.9775185032324</v>
      </c>
      <c r="N221" s="52" t="s">
        <v>179</v>
      </c>
      <c r="O221" s="52" t="s">
        <v>178</v>
      </c>
      <c r="P221" s="52">
        <v>3</v>
      </c>
      <c r="Q221" s="52">
        <v>0</v>
      </c>
      <c r="R221" s="52">
        <v>1</v>
      </c>
      <c r="S221" s="70">
        <v>80.932555509697195</v>
      </c>
      <c r="T221" s="52" t="s">
        <v>138</v>
      </c>
      <c r="U221" s="52" t="s">
        <v>184</v>
      </c>
      <c r="V221" s="52" t="s">
        <v>183</v>
      </c>
      <c r="W221" s="52" t="s">
        <v>178</v>
      </c>
      <c r="X221" s="52" t="s">
        <v>182</v>
      </c>
      <c r="Y221" s="52" t="s">
        <v>181</v>
      </c>
    </row>
    <row r="222" spans="1:25" ht="43.5" x14ac:dyDescent="0.35">
      <c r="A222" s="52" t="s">
        <v>665</v>
      </c>
      <c r="B222" s="52" t="s">
        <v>2798</v>
      </c>
      <c r="C222" s="52" t="s">
        <v>2813</v>
      </c>
      <c r="D222" s="67">
        <v>3.0868805265766401E-2</v>
      </c>
      <c r="E222" s="52">
        <v>543</v>
      </c>
      <c r="F222" s="52" t="s">
        <v>2797</v>
      </c>
      <c r="G222" s="52" t="s">
        <v>662</v>
      </c>
      <c r="H222" s="68">
        <v>152</v>
      </c>
      <c r="I222" s="69" t="s">
        <v>663</v>
      </c>
      <c r="J222" s="70">
        <v>3.7755055999999998</v>
      </c>
      <c r="K222" s="52">
        <v>3628.473</v>
      </c>
      <c r="L222" s="25">
        <v>3.7755056000000001E-6</v>
      </c>
      <c r="M222" s="70">
        <v>961.056182779864</v>
      </c>
      <c r="N222" s="52" t="s">
        <v>139</v>
      </c>
      <c r="O222" s="52" t="s">
        <v>522</v>
      </c>
      <c r="P222" s="52">
        <v>3.07</v>
      </c>
      <c r="Q222" s="52">
        <v>1.46</v>
      </c>
      <c r="R222" s="52">
        <v>23</v>
      </c>
      <c r="S222" s="70">
        <v>2950.4424811341801</v>
      </c>
      <c r="T222" s="52" t="s">
        <v>138</v>
      </c>
      <c r="U222" s="52" t="s">
        <v>279</v>
      </c>
      <c r="V222" s="52" t="s">
        <v>524</v>
      </c>
      <c r="W222" s="52" t="s">
        <v>523</v>
      </c>
      <c r="X222" s="52" t="s">
        <v>522</v>
      </c>
      <c r="Y222" s="52" t="s">
        <v>664</v>
      </c>
    </row>
    <row r="223" spans="1:25" x14ac:dyDescent="0.35">
      <c r="A223" s="52" t="s">
        <v>256</v>
      </c>
      <c r="B223" s="52" t="s">
        <v>256</v>
      </c>
      <c r="C223" s="52" t="s">
        <v>2813</v>
      </c>
      <c r="D223" s="67">
        <v>8.2427900984833706E-3</v>
      </c>
      <c r="E223" s="52">
        <v>268</v>
      </c>
      <c r="F223" s="52" t="s">
        <v>847</v>
      </c>
      <c r="G223" s="52" t="s">
        <v>256</v>
      </c>
      <c r="H223" s="68">
        <v>950</v>
      </c>
      <c r="I223" s="69" t="s">
        <v>256</v>
      </c>
      <c r="J223" s="70">
        <v>2.5166599999999999</v>
      </c>
      <c r="K223" s="52">
        <v>427.315</v>
      </c>
      <c r="L223" s="25">
        <v>2.5166600000000001E-6</v>
      </c>
      <c r="M223" s="70">
        <v>169.79448952182699</v>
      </c>
      <c r="N223" s="52" t="s">
        <v>139</v>
      </c>
      <c r="O223" s="52" t="s">
        <v>250</v>
      </c>
      <c r="P223" s="52">
        <v>4.6399999999999997</v>
      </c>
      <c r="Q223" s="52">
        <v>0.64</v>
      </c>
      <c r="R223" s="52">
        <v>2</v>
      </c>
      <c r="S223" s="70">
        <v>787.84643138127501</v>
      </c>
      <c r="T223" s="52" t="s">
        <v>138</v>
      </c>
      <c r="U223" s="52" t="s">
        <v>227</v>
      </c>
      <c r="V223" s="52" t="s">
        <v>238</v>
      </c>
      <c r="W223" s="52" t="s">
        <v>254</v>
      </c>
      <c r="X223" s="52" t="s">
        <v>250</v>
      </c>
      <c r="Y223" s="52" t="s">
        <v>253</v>
      </c>
    </row>
    <row r="224" spans="1:25" x14ac:dyDescent="0.35">
      <c r="A224" s="52" t="s">
        <v>252</v>
      </c>
      <c r="B224" s="52" t="s">
        <v>252</v>
      </c>
      <c r="C224" s="52" t="s">
        <v>2813</v>
      </c>
      <c r="D224" s="67">
        <v>5.4778283788364205E-4</v>
      </c>
      <c r="E224" s="52">
        <v>7</v>
      </c>
      <c r="F224" s="52" t="s">
        <v>314</v>
      </c>
      <c r="G224" s="52" t="s">
        <v>252</v>
      </c>
      <c r="H224" s="68">
        <v>3470</v>
      </c>
      <c r="I224" s="69" t="s">
        <v>252</v>
      </c>
      <c r="J224" s="70">
        <v>3.1903969999999999</v>
      </c>
      <c r="K224" s="52">
        <v>36</v>
      </c>
      <c r="L224" s="25">
        <v>3.1903970000000001E-6</v>
      </c>
      <c r="M224" s="70">
        <v>11.2838621651161</v>
      </c>
      <c r="N224" s="52" t="s">
        <v>139</v>
      </c>
      <c r="O224" s="52" t="s">
        <v>250</v>
      </c>
      <c r="P224" s="52">
        <v>4.6399999999999997</v>
      </c>
      <c r="Q224" s="52">
        <v>0.64</v>
      </c>
      <c r="R224" s="52">
        <v>2</v>
      </c>
      <c r="S224" s="70">
        <v>52.357120446138801</v>
      </c>
      <c r="T224" s="52" t="s">
        <v>138</v>
      </c>
      <c r="U224" s="52" t="s">
        <v>227</v>
      </c>
      <c r="V224" s="52" t="s">
        <v>238</v>
      </c>
      <c r="W224" s="52" t="s">
        <v>254</v>
      </c>
      <c r="X224" s="52" t="s">
        <v>250</v>
      </c>
      <c r="Y224" s="52" t="s">
        <v>253</v>
      </c>
    </row>
    <row r="225" spans="1:25" x14ac:dyDescent="0.35">
      <c r="A225" s="52" t="s">
        <v>307</v>
      </c>
      <c r="B225" s="52" t="s">
        <v>2826</v>
      </c>
      <c r="C225" s="52" t="s">
        <v>2813</v>
      </c>
      <c r="D225" s="67">
        <v>3.2646086012457398E-3</v>
      </c>
      <c r="E225" s="52">
        <v>70</v>
      </c>
      <c r="F225" s="52" t="s">
        <v>883</v>
      </c>
      <c r="G225" s="52" t="s">
        <v>307</v>
      </c>
      <c r="H225" s="68">
        <v>1</v>
      </c>
      <c r="I225" s="69" t="s">
        <v>307</v>
      </c>
      <c r="J225" s="70">
        <v>4.7170639999999997</v>
      </c>
      <c r="K225" s="52">
        <v>210.87</v>
      </c>
      <c r="L225" s="25">
        <v>4.717064E-6</v>
      </c>
      <c r="M225" s="70">
        <v>44.703654646195197</v>
      </c>
      <c r="N225" s="52" t="s">
        <v>169</v>
      </c>
      <c r="O225" s="52" t="s">
        <v>306</v>
      </c>
      <c r="P225" s="52">
        <v>6.98</v>
      </c>
      <c r="Q225" s="52">
        <v>0.02</v>
      </c>
      <c r="R225" s="52">
        <v>2</v>
      </c>
      <c r="S225" s="70">
        <v>312.03150943044199</v>
      </c>
      <c r="T225" s="52" t="s">
        <v>138</v>
      </c>
      <c r="U225" s="52" t="s">
        <v>137</v>
      </c>
      <c r="V225" s="52" t="s">
        <v>136</v>
      </c>
      <c r="W225" s="52" t="s">
        <v>309</v>
      </c>
      <c r="X225" s="52" t="s">
        <v>308</v>
      </c>
      <c r="Y225" s="52" t="s">
        <v>306</v>
      </c>
    </row>
    <row r="226" spans="1:25" x14ac:dyDescent="0.35">
      <c r="A226" s="52" t="s">
        <v>297</v>
      </c>
      <c r="B226" s="52" t="s">
        <v>297</v>
      </c>
      <c r="C226" s="52" t="s">
        <v>2813</v>
      </c>
      <c r="D226" s="67">
        <v>3.1246759818607397E-5</v>
      </c>
      <c r="E226" s="52">
        <v>8</v>
      </c>
      <c r="F226" s="52" t="s">
        <v>399</v>
      </c>
      <c r="G226" s="52" t="s">
        <v>297</v>
      </c>
      <c r="H226" s="68">
        <v>1814</v>
      </c>
      <c r="I226" s="69" t="s">
        <v>297</v>
      </c>
      <c r="J226" s="70">
        <v>2.6595749999999998</v>
      </c>
      <c r="K226" s="52">
        <v>1.5886</v>
      </c>
      <c r="L226" s="25">
        <v>2.6595749999999999E-6</v>
      </c>
      <c r="M226" s="70">
        <v>0.59731348053730404</v>
      </c>
      <c r="N226" s="52" t="s">
        <v>179</v>
      </c>
      <c r="O226" s="52" t="s">
        <v>295</v>
      </c>
      <c r="P226" s="52">
        <v>5</v>
      </c>
      <c r="Q226" s="52">
        <v>0.5</v>
      </c>
      <c r="R226" s="52">
        <v>2</v>
      </c>
      <c r="S226" s="70">
        <v>2.9865674026865201</v>
      </c>
      <c r="T226" s="52" t="s">
        <v>138</v>
      </c>
      <c r="U226" s="52" t="s">
        <v>227</v>
      </c>
      <c r="V226" s="52" t="s">
        <v>300</v>
      </c>
      <c r="W226" s="52" t="s">
        <v>295</v>
      </c>
      <c r="X226" s="52" t="s">
        <v>299</v>
      </c>
      <c r="Y226" s="52" t="s">
        <v>298</v>
      </c>
    </row>
    <row r="227" spans="1:25" x14ac:dyDescent="0.35">
      <c r="A227" s="52" t="s">
        <v>703</v>
      </c>
      <c r="B227" s="52" t="s">
        <v>703</v>
      </c>
      <c r="C227" s="52" t="s">
        <v>2813</v>
      </c>
      <c r="D227" s="67">
        <v>1.06203122585066E-3</v>
      </c>
      <c r="E227" s="52">
        <v>31</v>
      </c>
      <c r="F227" s="52" t="s">
        <v>844</v>
      </c>
      <c r="G227" s="52" t="s">
        <v>703</v>
      </c>
      <c r="H227" s="68">
        <v>1175</v>
      </c>
      <c r="I227" s="69" t="s">
        <v>703</v>
      </c>
      <c r="J227" s="70">
        <v>3.834552</v>
      </c>
      <c r="K227" s="52">
        <v>85.36</v>
      </c>
      <c r="L227" s="25">
        <v>3.834552E-6</v>
      </c>
      <c r="M227" s="70">
        <v>22.260749104458601</v>
      </c>
      <c r="N227" s="52" t="s">
        <v>691</v>
      </c>
      <c r="O227" s="52" t="s">
        <v>227</v>
      </c>
      <c r="P227" s="52">
        <v>4.5599999999999996</v>
      </c>
      <c r="Q227" s="52">
        <v>1.19</v>
      </c>
      <c r="R227" s="52">
        <v>4</v>
      </c>
      <c r="S227" s="70">
        <v>101.50901591633099</v>
      </c>
      <c r="T227" s="52" t="s">
        <v>138</v>
      </c>
      <c r="U227" s="52" t="s">
        <v>227</v>
      </c>
      <c r="V227" s="52" t="s">
        <v>490</v>
      </c>
      <c r="W227" s="52" t="s">
        <v>698</v>
      </c>
      <c r="X227" s="52" t="s">
        <v>705</v>
      </c>
      <c r="Y227" s="52" t="s">
        <v>704</v>
      </c>
    </row>
    <row r="228" spans="1:25" x14ac:dyDescent="0.35">
      <c r="A228" s="52" t="s">
        <v>637</v>
      </c>
      <c r="B228" s="52" t="s">
        <v>637</v>
      </c>
      <c r="C228" s="52" t="s">
        <v>2813</v>
      </c>
      <c r="D228" s="67">
        <v>2.3020169854380398E-3</v>
      </c>
      <c r="E228" s="52">
        <v>85</v>
      </c>
      <c r="F228" s="52" t="s">
        <v>1144</v>
      </c>
      <c r="G228" s="52" t="s">
        <v>637</v>
      </c>
      <c r="H228" s="68">
        <v>1510</v>
      </c>
      <c r="I228" s="69" t="s">
        <v>637</v>
      </c>
      <c r="J228" s="70">
        <v>2.8405840000000002</v>
      </c>
      <c r="K228" s="52">
        <v>125.001</v>
      </c>
      <c r="L228" s="25">
        <v>2.8405839999999999E-6</v>
      </c>
      <c r="M228" s="70">
        <v>44.005387624516601</v>
      </c>
      <c r="N228" s="52" t="s">
        <v>139</v>
      </c>
      <c r="O228" s="52" t="s">
        <v>635</v>
      </c>
      <c r="P228" s="52">
        <v>5</v>
      </c>
      <c r="Q228" s="52">
        <v>0</v>
      </c>
      <c r="R228" s="52">
        <v>2</v>
      </c>
      <c r="S228" s="70">
        <v>220.026938122583</v>
      </c>
      <c r="T228" s="52" t="s">
        <v>138</v>
      </c>
      <c r="U228" s="52" t="s">
        <v>227</v>
      </c>
      <c r="V228" s="52" t="s">
        <v>226</v>
      </c>
      <c r="W228" s="52" t="s">
        <v>639</v>
      </c>
      <c r="X228" s="52" t="s">
        <v>635</v>
      </c>
      <c r="Y228" s="52" t="s">
        <v>638</v>
      </c>
    </row>
    <row r="229" spans="1:25" x14ac:dyDescent="0.35">
      <c r="A229" s="52" t="s">
        <v>700</v>
      </c>
      <c r="B229" s="52" t="s">
        <v>700</v>
      </c>
      <c r="C229" s="52" t="s">
        <v>2813</v>
      </c>
      <c r="D229" s="67">
        <v>9.2211424829559407E-3</v>
      </c>
      <c r="E229" s="52">
        <v>113</v>
      </c>
      <c r="F229" s="52" t="s">
        <v>376</v>
      </c>
      <c r="G229" s="52" t="s">
        <v>700</v>
      </c>
      <c r="H229" s="68">
        <v>108</v>
      </c>
      <c r="I229" s="69" t="s">
        <v>700</v>
      </c>
      <c r="J229" s="70">
        <v>2.0022129999999998</v>
      </c>
      <c r="K229" s="52">
        <v>386.988</v>
      </c>
      <c r="L229" s="25">
        <v>2.0022129999999998E-6</v>
      </c>
      <c r="M229" s="70">
        <v>193.28013553003601</v>
      </c>
      <c r="N229" s="52" t="s">
        <v>691</v>
      </c>
      <c r="O229" s="52" t="s">
        <v>227</v>
      </c>
      <c r="P229" s="52">
        <v>4.5599999999999996</v>
      </c>
      <c r="Q229" s="52">
        <v>1.19</v>
      </c>
      <c r="R229" s="52">
        <v>4</v>
      </c>
      <c r="S229" s="70">
        <v>881.35741801696395</v>
      </c>
      <c r="T229" s="52" t="s">
        <v>138</v>
      </c>
      <c r="U229" s="52" t="s">
        <v>227</v>
      </c>
      <c r="V229" s="52" t="s">
        <v>490</v>
      </c>
      <c r="W229" s="52" t="s">
        <v>489</v>
      </c>
      <c r="X229" s="52" t="s">
        <v>694</v>
      </c>
      <c r="Y229" s="52" t="s">
        <v>701</v>
      </c>
    </row>
    <row r="230" spans="1:25" x14ac:dyDescent="0.35">
      <c r="A230" s="52" t="s">
        <v>660</v>
      </c>
      <c r="B230" s="52" t="s">
        <v>660</v>
      </c>
      <c r="C230" s="52" t="s">
        <v>2813</v>
      </c>
      <c r="D230" s="67">
        <v>5.1568526103685196E-4</v>
      </c>
      <c r="E230" s="52">
        <v>23</v>
      </c>
      <c r="F230" s="52" t="s">
        <v>666</v>
      </c>
      <c r="G230" s="52" t="s">
        <v>660</v>
      </c>
      <c r="H230" s="68">
        <v>5316</v>
      </c>
      <c r="I230" s="69" t="s">
        <v>660</v>
      </c>
      <c r="J230" s="70">
        <v>3.3297780000000001</v>
      </c>
      <c r="K230" s="52">
        <v>53.46</v>
      </c>
      <c r="L230" s="25">
        <v>3.3297780000000001E-6</v>
      </c>
      <c r="M230" s="70">
        <v>16.055124395680402</v>
      </c>
      <c r="N230" s="52" t="s">
        <v>139</v>
      </c>
      <c r="O230" s="52" t="s">
        <v>522</v>
      </c>
      <c r="P230" s="52">
        <v>3.07</v>
      </c>
      <c r="Q230" s="52">
        <v>1.46</v>
      </c>
      <c r="R230" s="52">
        <v>23</v>
      </c>
      <c r="S230" s="70">
        <v>49.289231894738897</v>
      </c>
      <c r="T230" s="52" t="s">
        <v>138</v>
      </c>
      <c r="U230" s="52" t="s">
        <v>279</v>
      </c>
      <c r="V230" s="52" t="s">
        <v>524</v>
      </c>
      <c r="W230" s="52" t="s">
        <v>523</v>
      </c>
      <c r="X230" s="52" t="s">
        <v>522</v>
      </c>
      <c r="Y230" s="52" t="s">
        <v>661</v>
      </c>
    </row>
    <row r="231" spans="1:25" x14ac:dyDescent="0.35">
      <c r="A231" s="52" t="s">
        <v>283</v>
      </c>
      <c r="B231" s="52" t="s">
        <v>283</v>
      </c>
      <c r="C231" s="52" t="s">
        <v>2813</v>
      </c>
      <c r="D231" s="67">
        <v>1.45416161376244E-3</v>
      </c>
      <c r="E231" s="52">
        <v>49</v>
      </c>
      <c r="F231" s="52" t="s">
        <v>669</v>
      </c>
      <c r="G231" s="52" t="s">
        <v>283</v>
      </c>
      <c r="H231" s="68">
        <v>2498</v>
      </c>
      <c r="I231" s="69" t="s">
        <v>283</v>
      </c>
      <c r="J231" s="70">
        <v>5.8661390000000004</v>
      </c>
      <c r="K231" s="52">
        <v>203.83199999999999</v>
      </c>
      <c r="L231" s="25">
        <v>5.8661389999999996E-6</v>
      </c>
      <c r="M231" s="70">
        <v>34.747216184273803</v>
      </c>
      <c r="N231" s="52" t="s">
        <v>169</v>
      </c>
      <c r="O231" s="52" t="s">
        <v>273</v>
      </c>
      <c r="P231" s="52">
        <v>4</v>
      </c>
      <c r="Q231" s="52">
        <v>0</v>
      </c>
      <c r="R231" s="52">
        <v>1</v>
      </c>
      <c r="S231" s="70">
        <v>138.98886473709501</v>
      </c>
      <c r="T231" s="52" t="s">
        <v>138</v>
      </c>
      <c r="U231" s="52" t="s">
        <v>279</v>
      </c>
      <c r="V231" s="52" t="s">
        <v>278</v>
      </c>
      <c r="W231" s="52" t="s">
        <v>277</v>
      </c>
      <c r="X231" s="52" t="s">
        <v>276</v>
      </c>
      <c r="Y231" s="52" t="s">
        <v>273</v>
      </c>
    </row>
    <row r="232" spans="1:25" x14ac:dyDescent="0.35">
      <c r="A232" s="52" t="s">
        <v>281</v>
      </c>
      <c r="B232" s="52" t="s">
        <v>281</v>
      </c>
      <c r="C232" s="52" t="s">
        <v>2813</v>
      </c>
      <c r="D232" s="67">
        <v>1.51615717321638E-3</v>
      </c>
      <c r="E232" s="52">
        <v>24</v>
      </c>
      <c r="F232" s="52" t="s">
        <v>1056</v>
      </c>
      <c r="G232" s="52" t="s">
        <v>281</v>
      </c>
      <c r="H232" s="68">
        <v>4138</v>
      </c>
      <c r="I232" s="69" t="s">
        <v>281</v>
      </c>
      <c r="J232" s="70">
        <v>5.0502640000000003</v>
      </c>
      <c r="K232" s="52">
        <v>182.964</v>
      </c>
      <c r="L232" s="25">
        <v>5.0502639999999996E-6</v>
      </c>
      <c r="M232" s="70">
        <v>36.228601118674199</v>
      </c>
      <c r="N232" s="52" t="s">
        <v>169</v>
      </c>
      <c r="O232" s="52" t="s">
        <v>273</v>
      </c>
      <c r="P232" s="52">
        <v>4</v>
      </c>
      <c r="Q232" s="52">
        <v>0</v>
      </c>
      <c r="R232" s="52">
        <v>1</v>
      </c>
      <c r="S232" s="70">
        <v>144.91440447469699</v>
      </c>
      <c r="T232" s="52" t="s">
        <v>138</v>
      </c>
      <c r="U232" s="52" t="s">
        <v>279</v>
      </c>
      <c r="V232" s="52" t="s">
        <v>278</v>
      </c>
      <c r="W232" s="52" t="s">
        <v>277</v>
      </c>
      <c r="X232" s="52" t="s">
        <v>276</v>
      </c>
      <c r="Y232" s="52" t="s">
        <v>273</v>
      </c>
    </row>
    <row r="233" spans="1:25" x14ac:dyDescent="0.35">
      <c r="A233" s="52" t="s">
        <v>275</v>
      </c>
      <c r="B233" s="52" t="s">
        <v>275</v>
      </c>
      <c r="C233" s="52" t="s">
        <v>2813</v>
      </c>
      <c r="D233" s="67">
        <v>1.1121575037306001E-3</v>
      </c>
      <c r="E233" s="52">
        <v>25</v>
      </c>
      <c r="F233" s="52" t="s">
        <v>741</v>
      </c>
      <c r="G233" s="52" t="s">
        <v>275</v>
      </c>
      <c r="H233" s="68">
        <v>4239</v>
      </c>
      <c r="I233" s="69" t="s">
        <v>275</v>
      </c>
      <c r="J233" s="70">
        <v>4.5061109999999998</v>
      </c>
      <c r="K233" s="52">
        <v>119.75</v>
      </c>
      <c r="L233" s="25">
        <v>4.506111E-6</v>
      </c>
      <c r="M233" s="70">
        <v>26.575022230921501</v>
      </c>
      <c r="N233" s="52" t="s">
        <v>169</v>
      </c>
      <c r="O233" s="52" t="s">
        <v>273</v>
      </c>
      <c r="P233" s="52">
        <v>4</v>
      </c>
      <c r="Q233" s="52">
        <v>0</v>
      </c>
      <c r="R233" s="52">
        <v>1</v>
      </c>
      <c r="S233" s="70">
        <v>106.300088923686</v>
      </c>
      <c r="T233" s="52" t="s">
        <v>138</v>
      </c>
      <c r="U233" s="52" t="s">
        <v>279</v>
      </c>
      <c r="V233" s="52" t="s">
        <v>278</v>
      </c>
      <c r="W233" s="52" t="s">
        <v>277</v>
      </c>
      <c r="X233" s="52" t="s">
        <v>276</v>
      </c>
      <c r="Y233" s="52" t="s">
        <v>273</v>
      </c>
    </row>
    <row r="234" spans="1:25" x14ac:dyDescent="0.35">
      <c r="A234" s="52" t="s">
        <v>267</v>
      </c>
      <c r="B234" s="52" t="s">
        <v>34</v>
      </c>
      <c r="C234" s="52" t="s">
        <v>2814</v>
      </c>
      <c r="D234" s="67">
        <v>1.1115928936814201E-3</v>
      </c>
      <c r="E234" s="52">
        <v>0</v>
      </c>
      <c r="F234" s="52" t="s">
        <v>34</v>
      </c>
      <c r="G234" s="52" t="s">
        <v>267</v>
      </c>
      <c r="H234" s="68">
        <v>3573</v>
      </c>
      <c r="I234" s="69" t="s">
        <v>267</v>
      </c>
      <c r="J234" s="70">
        <v>2.9859079999999998</v>
      </c>
      <c r="K234" s="52">
        <v>136.155</v>
      </c>
      <c r="L234" s="25">
        <v>2.9859079999999999E-6</v>
      </c>
      <c r="M234" s="70">
        <v>45.599194616846901</v>
      </c>
      <c r="N234" s="52" t="s">
        <v>169</v>
      </c>
      <c r="O234" s="52" t="s">
        <v>261</v>
      </c>
      <c r="P234" s="52">
        <v>2.33</v>
      </c>
      <c r="Q234" s="52">
        <v>0.47</v>
      </c>
      <c r="R234" s="52">
        <v>3</v>
      </c>
      <c r="S234" s="70">
        <v>106.24612345725301</v>
      </c>
      <c r="T234" s="52" t="s">
        <v>138</v>
      </c>
      <c r="U234" s="52" t="s">
        <v>137</v>
      </c>
      <c r="V234" s="52" t="s">
        <v>158</v>
      </c>
      <c r="W234" s="52" t="s">
        <v>265</v>
      </c>
      <c r="X234" s="52" t="s">
        <v>264</v>
      </c>
      <c r="Y234" s="52" t="s">
        <v>261</v>
      </c>
    </row>
    <row r="235" spans="1:25" x14ac:dyDescent="0.35">
      <c r="A235" s="52" t="s">
        <v>263</v>
      </c>
      <c r="B235" s="52" t="s">
        <v>34</v>
      </c>
      <c r="C235" s="52" t="s">
        <v>2814</v>
      </c>
      <c r="D235" s="67">
        <v>4.3872620946390999E-4</v>
      </c>
      <c r="E235" s="52">
        <v>0</v>
      </c>
      <c r="F235" s="52" t="s">
        <v>34</v>
      </c>
      <c r="G235" s="52" t="s">
        <v>263</v>
      </c>
      <c r="H235" s="68">
        <v>3465</v>
      </c>
      <c r="I235" s="69" t="s">
        <v>263</v>
      </c>
      <c r="J235" s="70">
        <v>6.6303640000000001</v>
      </c>
      <c r="K235" s="52">
        <v>119.328</v>
      </c>
      <c r="L235" s="25">
        <v>6.6303639999999999E-6</v>
      </c>
      <c r="M235" s="70">
        <v>17.997201963572401</v>
      </c>
      <c r="N235" s="52" t="s">
        <v>169</v>
      </c>
      <c r="O235" s="52" t="s">
        <v>261</v>
      </c>
      <c r="P235" s="52">
        <v>2.33</v>
      </c>
      <c r="Q235" s="52">
        <v>0.47</v>
      </c>
      <c r="R235" s="52">
        <v>3</v>
      </c>
      <c r="S235" s="70">
        <v>41.933480575123802</v>
      </c>
      <c r="T235" s="52" t="s">
        <v>138</v>
      </c>
      <c r="U235" s="52" t="s">
        <v>137</v>
      </c>
      <c r="V235" s="52" t="s">
        <v>158</v>
      </c>
      <c r="W235" s="52" t="s">
        <v>265</v>
      </c>
      <c r="X235" s="52" t="s">
        <v>264</v>
      </c>
      <c r="Y235" s="52" t="s">
        <v>261</v>
      </c>
    </row>
    <row r="236" spans="1:25" x14ac:dyDescent="0.35">
      <c r="A236" s="52" t="s">
        <v>272</v>
      </c>
      <c r="B236" s="52" t="s">
        <v>2827</v>
      </c>
      <c r="C236" s="52" t="s">
        <v>2813</v>
      </c>
      <c r="D236" s="67">
        <v>2.1348975711620098E-3</v>
      </c>
      <c r="E236" s="52">
        <v>25</v>
      </c>
      <c r="F236" s="52" t="s">
        <v>723</v>
      </c>
      <c r="G236" s="52" t="s">
        <v>269</v>
      </c>
      <c r="H236" s="68">
        <v>148</v>
      </c>
      <c r="I236" s="69" t="s">
        <v>270</v>
      </c>
      <c r="J236" s="70">
        <v>3.5778615</v>
      </c>
      <c r="K236" s="52">
        <v>330.351</v>
      </c>
      <c r="L236" s="25">
        <v>3.5778615000000002E-6</v>
      </c>
      <c r="M236" s="70">
        <v>92.331969809339995</v>
      </c>
      <c r="N236" s="52" t="s">
        <v>139</v>
      </c>
      <c r="O236" s="52" t="s">
        <v>264</v>
      </c>
      <c r="P236" s="52">
        <v>2.21</v>
      </c>
      <c r="Q236" s="52">
        <v>0.63</v>
      </c>
      <c r="R236" s="52">
        <v>5</v>
      </c>
      <c r="S236" s="70">
        <v>204.05365327864101</v>
      </c>
      <c r="T236" s="52" t="s">
        <v>138</v>
      </c>
      <c r="U236" s="52" t="s">
        <v>137</v>
      </c>
      <c r="V236" s="52" t="s">
        <v>158</v>
      </c>
      <c r="W236" s="52" t="s">
        <v>265</v>
      </c>
      <c r="X236" s="52" t="s">
        <v>264</v>
      </c>
      <c r="Y236" s="52" t="s">
        <v>271</v>
      </c>
    </row>
    <row r="237" spans="1:25" x14ac:dyDescent="0.35">
      <c r="A237" s="52" t="s">
        <v>479</v>
      </c>
      <c r="B237" s="52" t="s">
        <v>479</v>
      </c>
      <c r="C237" s="52" t="s">
        <v>2813</v>
      </c>
      <c r="D237" s="67">
        <v>3.6315031012997098E-3</v>
      </c>
      <c r="E237" s="52">
        <v>139</v>
      </c>
      <c r="F237" s="52" t="s">
        <v>140</v>
      </c>
      <c r="G237" s="52" t="s">
        <v>479</v>
      </c>
      <c r="H237" s="68">
        <v>3231</v>
      </c>
      <c r="I237" s="69" t="s">
        <v>479</v>
      </c>
      <c r="J237" s="70">
        <v>2.979819</v>
      </c>
      <c r="K237" s="52">
        <v>123.42400000000001</v>
      </c>
      <c r="L237" s="25">
        <v>2.9798190000000001E-6</v>
      </c>
      <c r="M237" s="70">
        <v>41.419965440854</v>
      </c>
      <c r="N237" s="52" t="s">
        <v>139</v>
      </c>
      <c r="O237" s="52" t="s">
        <v>473</v>
      </c>
      <c r="P237" s="52">
        <v>8.3800000000000008</v>
      </c>
      <c r="Q237" s="52">
        <v>4.38</v>
      </c>
      <c r="R237" s="52">
        <v>2</v>
      </c>
      <c r="S237" s="70">
        <v>347.099310394356</v>
      </c>
      <c r="T237" s="52" t="s">
        <v>138</v>
      </c>
      <c r="U237" s="52" t="s">
        <v>227</v>
      </c>
      <c r="V237" s="52" t="s">
        <v>226</v>
      </c>
      <c r="W237" s="52" t="s">
        <v>242</v>
      </c>
      <c r="X237" s="52" t="s">
        <v>473</v>
      </c>
      <c r="Y237" s="52" t="s">
        <v>480</v>
      </c>
    </row>
    <row r="238" spans="1:25" x14ac:dyDescent="0.35">
      <c r="A238" s="52" t="s">
        <v>696</v>
      </c>
      <c r="B238" s="52" t="s">
        <v>696</v>
      </c>
      <c r="C238" s="52" t="s">
        <v>2813</v>
      </c>
      <c r="D238" s="67">
        <v>4.1504562605763802E-3</v>
      </c>
      <c r="E238" s="52">
        <v>51</v>
      </c>
      <c r="F238" s="52" t="s">
        <v>749</v>
      </c>
      <c r="G238" s="52" t="s">
        <v>696</v>
      </c>
      <c r="H238" s="68">
        <v>978</v>
      </c>
      <c r="I238" s="69" t="s">
        <v>696</v>
      </c>
      <c r="J238" s="70">
        <v>2.9127839999999998</v>
      </c>
      <c r="K238" s="52">
        <v>253.4</v>
      </c>
      <c r="L238" s="25">
        <v>2.9127839999999999E-6</v>
      </c>
      <c r="M238" s="70">
        <v>86.995808820702095</v>
      </c>
      <c r="N238" s="52" t="s">
        <v>691</v>
      </c>
      <c r="O238" s="52" t="s">
        <v>227</v>
      </c>
      <c r="P238" s="52">
        <v>4.5599999999999996</v>
      </c>
      <c r="Q238" s="52">
        <v>1.19</v>
      </c>
      <c r="R238" s="52">
        <v>4</v>
      </c>
      <c r="S238" s="70">
        <v>396.700888222402</v>
      </c>
      <c r="T238" s="52" t="s">
        <v>138</v>
      </c>
      <c r="U238" s="52" t="s">
        <v>227</v>
      </c>
      <c r="V238" s="52" t="s">
        <v>490</v>
      </c>
      <c r="W238" s="52" t="s">
        <v>489</v>
      </c>
      <c r="X238" s="52" t="s">
        <v>698</v>
      </c>
      <c r="Y238" s="52" t="s">
        <v>697</v>
      </c>
    </row>
    <row r="239" spans="1:25" x14ac:dyDescent="0.35">
      <c r="A239" s="52" t="s">
        <v>312</v>
      </c>
      <c r="B239" s="52" t="s">
        <v>34</v>
      </c>
      <c r="C239" s="52" t="s">
        <v>2814</v>
      </c>
      <c r="D239" s="67">
        <v>2.4919556009680798E-4</v>
      </c>
      <c r="E239" s="52">
        <v>0</v>
      </c>
      <c r="F239" s="52" t="s">
        <v>34</v>
      </c>
      <c r="G239" s="52" t="s">
        <v>312</v>
      </c>
      <c r="H239" s="68">
        <v>3782</v>
      </c>
      <c r="I239" s="69" t="s">
        <v>312</v>
      </c>
      <c r="J239" s="70">
        <v>4.1982140000000001</v>
      </c>
      <c r="K239" s="52">
        <v>32.256</v>
      </c>
      <c r="L239" s="25">
        <v>4.1982139999999998E-6</v>
      </c>
      <c r="M239" s="70">
        <v>7.6832672179169501</v>
      </c>
      <c r="N239" s="52" t="s">
        <v>139</v>
      </c>
      <c r="O239" s="52" t="s">
        <v>310</v>
      </c>
      <c r="P239" s="52">
        <v>3.1</v>
      </c>
      <c r="Q239" s="52">
        <v>0.85</v>
      </c>
      <c r="R239" s="52">
        <v>4</v>
      </c>
      <c r="S239" s="70">
        <v>23.818128375542599</v>
      </c>
      <c r="T239" s="52" t="s">
        <v>138</v>
      </c>
      <c r="U239" s="52" t="s">
        <v>227</v>
      </c>
      <c r="V239" s="52" t="s">
        <v>226</v>
      </c>
      <c r="W239" s="52" t="s">
        <v>242</v>
      </c>
      <c r="X239" s="52" t="s">
        <v>310</v>
      </c>
      <c r="Y239" s="52" t="s">
        <v>313</v>
      </c>
    </row>
    <row r="240" spans="1:25" x14ac:dyDescent="0.35">
      <c r="A240" s="52" t="s">
        <v>455</v>
      </c>
      <c r="B240" s="52" t="s">
        <v>455</v>
      </c>
      <c r="C240" s="52" t="s">
        <v>2813</v>
      </c>
      <c r="D240" s="67">
        <v>2.6841104442702199E-2</v>
      </c>
      <c r="E240" s="52">
        <v>408</v>
      </c>
      <c r="F240" s="52" t="s">
        <v>897</v>
      </c>
      <c r="G240" s="52" t="s">
        <v>455</v>
      </c>
      <c r="H240" s="68">
        <v>5505</v>
      </c>
      <c r="I240" s="69" t="s">
        <v>455</v>
      </c>
      <c r="J240" s="70">
        <v>3.6254344999999999</v>
      </c>
      <c r="K240" s="52">
        <v>930.096</v>
      </c>
      <c r="L240" s="25">
        <v>3.6254344999999998E-6</v>
      </c>
      <c r="M240" s="70">
        <v>256.54745658761698</v>
      </c>
      <c r="N240" s="52" t="s">
        <v>139</v>
      </c>
      <c r="O240" s="52" t="s">
        <v>453</v>
      </c>
      <c r="P240" s="52">
        <v>10</v>
      </c>
      <c r="Q240" s="52">
        <v>2</v>
      </c>
      <c r="R240" s="52">
        <v>2</v>
      </c>
      <c r="S240" s="70">
        <v>2565.4745658761699</v>
      </c>
      <c r="T240" s="52" t="s">
        <v>138</v>
      </c>
      <c r="U240" s="52" t="s">
        <v>227</v>
      </c>
      <c r="V240" s="52" t="s">
        <v>238</v>
      </c>
      <c r="W240" s="52" t="s">
        <v>254</v>
      </c>
      <c r="X240" s="52" t="s">
        <v>453</v>
      </c>
      <c r="Y240" s="52" t="s">
        <v>456</v>
      </c>
    </row>
    <row r="241" spans="1:25" x14ac:dyDescent="0.35">
      <c r="A241" s="52" t="s">
        <v>258</v>
      </c>
      <c r="B241" s="52" t="s">
        <v>34</v>
      </c>
      <c r="C241" s="52" t="s">
        <v>2814</v>
      </c>
      <c r="D241" s="67">
        <v>1.17538306698367E-5</v>
      </c>
      <c r="E241" s="52">
        <v>0</v>
      </c>
      <c r="F241" s="52" t="s">
        <v>34</v>
      </c>
      <c r="G241" s="52" t="s">
        <v>258</v>
      </c>
      <c r="H241" s="68">
        <v>3491</v>
      </c>
      <c r="I241" s="69" t="s">
        <v>258</v>
      </c>
      <c r="J241" s="70">
        <v>5.5499580000000002</v>
      </c>
      <c r="K241" s="52">
        <v>3.1175000000000002</v>
      </c>
      <c r="L241" s="25">
        <v>5.5499580000000003E-6</v>
      </c>
      <c r="M241" s="70">
        <v>0.56171596253521205</v>
      </c>
      <c r="N241" s="52" t="s">
        <v>169</v>
      </c>
      <c r="O241" s="52" t="s">
        <v>257</v>
      </c>
      <c r="P241" s="52">
        <v>2</v>
      </c>
      <c r="Q241" s="52">
        <v>0</v>
      </c>
      <c r="R241" s="52">
        <v>1</v>
      </c>
      <c r="S241" s="70">
        <v>1.1234319250704199</v>
      </c>
      <c r="T241" s="52" t="s">
        <v>138</v>
      </c>
      <c r="U241" s="52" t="s">
        <v>213</v>
      </c>
      <c r="V241" s="52" t="s">
        <v>213</v>
      </c>
      <c r="W241" s="52" t="s">
        <v>260</v>
      </c>
      <c r="X241" s="52" t="s">
        <v>259</v>
      </c>
      <c r="Y241" s="52" t="s">
        <v>257</v>
      </c>
    </row>
    <row r="242" spans="1:25" x14ac:dyDescent="0.35">
      <c r="A242" s="52" t="s">
        <v>387</v>
      </c>
      <c r="B242" s="52" t="s">
        <v>34</v>
      </c>
      <c r="C242" s="52" t="s">
        <v>2814</v>
      </c>
      <c r="D242" s="67">
        <v>8.3036361583278297E-4</v>
      </c>
      <c r="E242" s="52">
        <v>0</v>
      </c>
      <c r="F242" s="52" t="s">
        <v>34</v>
      </c>
      <c r="G242" s="52" t="s">
        <v>387</v>
      </c>
      <c r="H242" s="68">
        <v>2548</v>
      </c>
      <c r="I242" s="69" t="s">
        <v>387</v>
      </c>
      <c r="J242" s="70">
        <v>7.0997669999999999</v>
      </c>
      <c r="K242" s="52">
        <v>153.12</v>
      </c>
      <c r="L242" s="25">
        <v>7.0997669999999999E-6</v>
      </c>
      <c r="M242" s="70">
        <v>21.566904942091799</v>
      </c>
      <c r="N242" s="52" t="s">
        <v>139</v>
      </c>
      <c r="O242" s="52" t="s">
        <v>386</v>
      </c>
      <c r="P242" s="52">
        <v>3.68</v>
      </c>
      <c r="Q242" s="52">
        <v>0.69</v>
      </c>
      <c r="R242" s="52">
        <v>7</v>
      </c>
      <c r="S242" s="70">
        <v>79.366210186897703</v>
      </c>
      <c r="T242" s="52" t="s">
        <v>138</v>
      </c>
      <c r="U242" s="52" t="s">
        <v>213</v>
      </c>
      <c r="V242" s="52" t="s">
        <v>213</v>
      </c>
      <c r="W242" s="52" t="s">
        <v>389</v>
      </c>
      <c r="X242" s="52" t="s">
        <v>386</v>
      </c>
      <c r="Y242" s="52" t="s">
        <v>388</v>
      </c>
    </row>
    <row r="243" spans="1:25" x14ac:dyDescent="0.35">
      <c r="A243" s="52" t="s">
        <v>1018</v>
      </c>
      <c r="B243" s="52" t="s">
        <v>1018</v>
      </c>
      <c r="C243" s="52" t="s">
        <v>2813</v>
      </c>
      <c r="D243" s="67">
        <v>1.20401795607233E-3</v>
      </c>
      <c r="E243" s="52">
        <v>17</v>
      </c>
      <c r="F243" s="52" t="s">
        <v>1017</v>
      </c>
      <c r="G243" s="52" t="s">
        <v>1018</v>
      </c>
      <c r="H243" s="68">
        <v>616</v>
      </c>
      <c r="I243" s="69" t="s">
        <v>1018</v>
      </c>
      <c r="J243" s="70">
        <v>2.6667830000000001</v>
      </c>
      <c r="K243" s="52">
        <v>37.335000000000001</v>
      </c>
      <c r="L243" s="25">
        <v>2.6667830000000002E-6</v>
      </c>
      <c r="M243" s="70">
        <v>14.000014249378401</v>
      </c>
      <c r="N243" s="52" t="s">
        <v>179</v>
      </c>
      <c r="O243" s="52" t="s">
        <v>518</v>
      </c>
      <c r="P243" s="52">
        <v>8.2200000000000006</v>
      </c>
      <c r="Q243" s="52">
        <v>0</v>
      </c>
      <c r="R243" s="52">
        <v>1</v>
      </c>
      <c r="S243" s="70">
        <v>115.08011712989</v>
      </c>
      <c r="T243" s="52" t="s">
        <v>138</v>
      </c>
      <c r="U243" s="52" t="s">
        <v>137</v>
      </c>
      <c r="V243" s="52" t="s">
        <v>136</v>
      </c>
      <c r="W243" s="52" t="s">
        <v>518</v>
      </c>
      <c r="X243" s="52" t="s">
        <v>1020</v>
      </c>
      <c r="Y243" s="52" t="s">
        <v>1019</v>
      </c>
    </row>
    <row r="244" spans="1:25" x14ac:dyDescent="0.35">
      <c r="A244" s="52" t="s">
        <v>477</v>
      </c>
      <c r="B244" s="52" t="s">
        <v>477</v>
      </c>
      <c r="C244" s="52" t="s">
        <v>2813</v>
      </c>
      <c r="D244" s="67">
        <v>1.13006190897155E-2</v>
      </c>
      <c r="E244" s="52">
        <v>656</v>
      </c>
      <c r="F244" s="52" t="s">
        <v>520</v>
      </c>
      <c r="G244" s="52" t="s">
        <v>477</v>
      </c>
      <c r="H244" s="68">
        <v>1679</v>
      </c>
      <c r="I244" s="69" t="s">
        <v>477</v>
      </c>
      <c r="J244" s="70">
        <v>2.6398250000000001</v>
      </c>
      <c r="K244" s="52">
        <v>340.25200000000001</v>
      </c>
      <c r="L244" s="25">
        <v>2.6398250000000002E-6</v>
      </c>
      <c r="M244" s="70">
        <v>128.89187730247301</v>
      </c>
      <c r="N244" s="52" t="s">
        <v>139</v>
      </c>
      <c r="O244" s="52" t="s">
        <v>473</v>
      </c>
      <c r="P244" s="52">
        <v>8.3800000000000008</v>
      </c>
      <c r="Q244" s="52">
        <v>4.38</v>
      </c>
      <c r="R244" s="52">
        <v>2</v>
      </c>
      <c r="S244" s="70">
        <v>1080.11393179472</v>
      </c>
      <c r="T244" s="52" t="s">
        <v>138</v>
      </c>
      <c r="U244" s="52" t="s">
        <v>227</v>
      </c>
      <c r="V244" s="52" t="s">
        <v>226</v>
      </c>
      <c r="W244" s="52" t="s">
        <v>242</v>
      </c>
      <c r="X244" s="52" t="s">
        <v>473</v>
      </c>
      <c r="Y244" s="52" t="s">
        <v>475</v>
      </c>
    </row>
    <row r="245" spans="1:25" x14ac:dyDescent="0.35">
      <c r="A245" s="52" t="s">
        <v>474</v>
      </c>
      <c r="B245" s="52" t="s">
        <v>34</v>
      </c>
      <c r="C245" s="52" t="s">
        <v>2814</v>
      </c>
      <c r="D245" s="67">
        <v>5.8505842677775998E-5</v>
      </c>
      <c r="E245" s="52">
        <v>0</v>
      </c>
      <c r="F245" s="52" t="s">
        <v>34</v>
      </c>
      <c r="G245" s="52" t="s">
        <v>474</v>
      </c>
      <c r="H245" s="68">
        <v>47</v>
      </c>
      <c r="I245" s="69" t="s">
        <v>474</v>
      </c>
      <c r="J245" s="70">
        <v>2.2343700000000002</v>
      </c>
      <c r="K245" s="52">
        <v>1.4910000000000001</v>
      </c>
      <c r="L245" s="25">
        <v>2.2343700000000002E-6</v>
      </c>
      <c r="M245" s="70">
        <v>0.66730219256434697</v>
      </c>
      <c r="N245" s="52" t="s">
        <v>139</v>
      </c>
      <c r="O245" s="52" t="s">
        <v>473</v>
      </c>
      <c r="P245" s="52">
        <v>8.3800000000000008</v>
      </c>
      <c r="Q245" s="52">
        <v>4.38</v>
      </c>
      <c r="R245" s="52">
        <v>2</v>
      </c>
      <c r="S245" s="70">
        <v>5.5919923736892301</v>
      </c>
      <c r="T245" s="52" t="s">
        <v>138</v>
      </c>
      <c r="U245" s="52" t="s">
        <v>227</v>
      </c>
      <c r="V245" s="52" t="s">
        <v>226</v>
      </c>
      <c r="W245" s="52" t="s">
        <v>242</v>
      </c>
      <c r="X245" s="52" t="s">
        <v>473</v>
      </c>
      <c r="Y245" s="52" t="s">
        <v>475</v>
      </c>
    </row>
    <row r="246" spans="1:25" x14ac:dyDescent="0.35">
      <c r="A246" s="52" t="s">
        <v>429</v>
      </c>
      <c r="B246" s="52" t="s">
        <v>34</v>
      </c>
      <c r="C246" s="52" t="s">
        <v>2814</v>
      </c>
      <c r="D246" s="67">
        <v>1.26858035354797E-6</v>
      </c>
      <c r="E246" s="52">
        <v>0</v>
      </c>
      <c r="F246" s="52" t="s">
        <v>34</v>
      </c>
      <c r="G246" s="52" t="s">
        <v>429</v>
      </c>
      <c r="H246" s="68">
        <v>810</v>
      </c>
      <c r="I246" s="69" t="s">
        <v>429</v>
      </c>
      <c r="J246" s="70">
        <v>4.1314299999999999</v>
      </c>
      <c r="K246" s="52">
        <v>0.253</v>
      </c>
      <c r="L246" s="25">
        <v>4.1314300000000004E-6</v>
      </c>
      <c r="M246" s="70">
        <v>6.1237876473763303E-2</v>
      </c>
      <c r="N246" s="52" t="s">
        <v>139</v>
      </c>
      <c r="O246" s="52" t="s">
        <v>428</v>
      </c>
      <c r="P246" s="52">
        <v>1.98</v>
      </c>
      <c r="Q246" s="52">
        <v>0.98</v>
      </c>
      <c r="R246" s="52">
        <v>2</v>
      </c>
      <c r="S246" s="70">
        <v>0.121250995418051</v>
      </c>
      <c r="T246" s="52" t="s">
        <v>138</v>
      </c>
      <c r="U246" s="52" t="s">
        <v>213</v>
      </c>
      <c r="V246" s="52" t="s">
        <v>213</v>
      </c>
      <c r="W246" s="52" t="s">
        <v>431</v>
      </c>
      <c r="X246" s="52" t="s">
        <v>428</v>
      </c>
      <c r="Y246" s="52" t="s">
        <v>430</v>
      </c>
    </row>
    <row r="247" spans="1:25" x14ac:dyDescent="0.35">
      <c r="A247" s="52" t="s">
        <v>234</v>
      </c>
      <c r="B247" s="52" t="s">
        <v>234</v>
      </c>
      <c r="C247" s="52" t="s">
        <v>2813</v>
      </c>
      <c r="D247" s="67">
        <v>7.7397665332859201E-3</v>
      </c>
      <c r="E247" s="52">
        <v>200</v>
      </c>
      <c r="F247" s="52" t="s">
        <v>680</v>
      </c>
      <c r="G247" s="52" t="s">
        <v>234</v>
      </c>
      <c r="H247" s="68" t="s">
        <v>2650</v>
      </c>
      <c r="I247" s="69" t="s">
        <v>234</v>
      </c>
      <c r="J247" s="70">
        <v>2.3995380000000002</v>
      </c>
      <c r="K247" s="52">
        <v>355.02</v>
      </c>
      <c r="L247" s="25">
        <v>2.3995379999999998E-6</v>
      </c>
      <c r="M247" s="70">
        <v>147.953481045101</v>
      </c>
      <c r="N247" s="52" t="s">
        <v>130</v>
      </c>
      <c r="O247" s="52" t="s">
        <v>232</v>
      </c>
      <c r="P247" s="52">
        <v>5</v>
      </c>
      <c r="Q247" s="52">
        <v>0</v>
      </c>
      <c r="R247" s="52">
        <v>1</v>
      </c>
      <c r="S247" s="70">
        <v>739.76740522550597</v>
      </c>
      <c r="T247" s="52" t="s">
        <v>138</v>
      </c>
      <c r="U247" s="52" t="s">
        <v>227</v>
      </c>
      <c r="V247" s="52" t="s">
        <v>238</v>
      </c>
      <c r="W247" s="52" t="s">
        <v>237</v>
      </c>
      <c r="X247" s="52" t="s">
        <v>236</v>
      </c>
      <c r="Y247" s="52" t="s">
        <v>235</v>
      </c>
    </row>
    <row r="248" spans="1:25" x14ac:dyDescent="0.35">
      <c r="A248" s="52" t="s">
        <v>231</v>
      </c>
      <c r="B248" s="52" t="s">
        <v>2673</v>
      </c>
      <c r="C248" s="52" t="s">
        <v>2812</v>
      </c>
      <c r="D248" s="67">
        <v>1.1679972990402999E-2</v>
      </c>
      <c r="E248" s="52">
        <v>3</v>
      </c>
      <c r="F248" s="52" t="s">
        <v>266</v>
      </c>
      <c r="G248" s="52" t="s">
        <v>231</v>
      </c>
      <c r="H248" s="68">
        <v>2394</v>
      </c>
      <c r="I248" s="69" t="s">
        <v>231</v>
      </c>
      <c r="J248" s="70">
        <v>2.7061609999999998</v>
      </c>
      <c r="K248" s="52">
        <v>755.27099999999996</v>
      </c>
      <c r="L248" s="25">
        <v>2.706161E-6</v>
      </c>
      <c r="M248" s="70">
        <v>279.09315077705998</v>
      </c>
      <c r="N248" s="52" t="s">
        <v>169</v>
      </c>
      <c r="O248" s="52" t="s">
        <v>228</v>
      </c>
      <c r="P248" s="52">
        <v>4</v>
      </c>
      <c r="Q248" s="52">
        <v>0</v>
      </c>
      <c r="R248" s="52">
        <v>7</v>
      </c>
      <c r="S248" s="70">
        <v>1116.3726031082399</v>
      </c>
      <c r="T248" s="52" t="s">
        <v>138</v>
      </c>
      <c r="U248" s="52" t="s">
        <v>227</v>
      </c>
      <c r="V248" s="52" t="s">
        <v>226</v>
      </c>
      <c r="W248" s="52" t="s">
        <v>225</v>
      </c>
      <c r="X248" s="52" t="s">
        <v>221</v>
      </c>
      <c r="Y248" s="52" t="s">
        <v>228</v>
      </c>
    </row>
    <row r="249" spans="1:25" x14ac:dyDescent="0.35">
      <c r="A249" s="52" t="s">
        <v>230</v>
      </c>
      <c r="B249" s="52" t="s">
        <v>2673</v>
      </c>
      <c r="C249" s="52" t="s">
        <v>2812</v>
      </c>
      <c r="D249" s="67">
        <v>3.70833406058548E-3</v>
      </c>
      <c r="E249" s="52">
        <v>3</v>
      </c>
      <c r="F249" s="52" t="s">
        <v>266</v>
      </c>
      <c r="G249" s="52" t="s">
        <v>230</v>
      </c>
      <c r="H249" s="68">
        <v>2307</v>
      </c>
      <c r="I249" s="69" t="s">
        <v>230</v>
      </c>
      <c r="J249" s="70">
        <v>2.409754</v>
      </c>
      <c r="K249" s="52">
        <v>213.53</v>
      </c>
      <c r="L249" s="25">
        <v>2.4097540000000002E-6</v>
      </c>
      <c r="M249" s="70">
        <v>88.610704661139707</v>
      </c>
      <c r="N249" s="52" t="s">
        <v>169</v>
      </c>
      <c r="O249" s="52" t="s">
        <v>228</v>
      </c>
      <c r="P249" s="52">
        <v>4</v>
      </c>
      <c r="Q249" s="52">
        <v>0</v>
      </c>
      <c r="R249" s="52">
        <v>7</v>
      </c>
      <c r="S249" s="70">
        <v>354.442818644559</v>
      </c>
      <c r="T249" s="52" t="s">
        <v>138</v>
      </c>
      <c r="U249" s="52" t="s">
        <v>227</v>
      </c>
      <c r="V249" s="52" t="s">
        <v>226</v>
      </c>
      <c r="W249" s="52" t="s">
        <v>225</v>
      </c>
      <c r="X249" s="52" t="s">
        <v>221</v>
      </c>
      <c r="Y249" s="52" t="s">
        <v>228</v>
      </c>
    </row>
    <row r="250" spans="1:25" x14ac:dyDescent="0.35">
      <c r="A250" s="52" t="s">
        <v>216</v>
      </c>
      <c r="B250" s="52" t="s">
        <v>216</v>
      </c>
      <c r="C250" s="52" t="s">
        <v>2813</v>
      </c>
      <c r="D250" s="67">
        <v>2.9161853852942301E-5</v>
      </c>
      <c r="E250" s="52">
        <v>4</v>
      </c>
      <c r="F250" s="52" t="s">
        <v>160</v>
      </c>
      <c r="G250" s="52" t="s">
        <v>216</v>
      </c>
      <c r="H250" s="68">
        <v>3500</v>
      </c>
      <c r="I250" s="69" t="s">
        <v>216</v>
      </c>
      <c r="J250" s="70">
        <v>2.118185</v>
      </c>
      <c r="K250" s="52">
        <v>5.9039999999999999</v>
      </c>
      <c r="L250" s="25">
        <v>2.1181850000000001E-6</v>
      </c>
      <c r="M250" s="70">
        <v>2.7872919504198199</v>
      </c>
      <c r="N250" s="52" t="s">
        <v>169</v>
      </c>
      <c r="O250" s="52" t="s">
        <v>214</v>
      </c>
      <c r="P250" s="52">
        <v>1</v>
      </c>
      <c r="Q250" s="52">
        <v>0</v>
      </c>
      <c r="R250" s="52">
        <v>1</v>
      </c>
      <c r="S250" s="70">
        <v>2.7872919504198199</v>
      </c>
      <c r="T250" s="52" t="s">
        <v>138</v>
      </c>
      <c r="U250" s="52" t="s">
        <v>220</v>
      </c>
      <c r="V250" s="52" t="s">
        <v>219</v>
      </c>
      <c r="W250" s="52" t="s">
        <v>218</v>
      </c>
      <c r="X250" s="52" t="s">
        <v>217</v>
      </c>
      <c r="Y250" s="52" t="s">
        <v>214</v>
      </c>
    </row>
    <row r="251" spans="1:25" x14ac:dyDescent="0.35">
      <c r="A251" s="52" t="s">
        <v>141</v>
      </c>
      <c r="B251" s="52" t="s">
        <v>141</v>
      </c>
      <c r="C251" s="52" t="s">
        <v>2813</v>
      </c>
      <c r="D251" s="67">
        <v>6.7396863182533299E-3</v>
      </c>
      <c r="E251" s="52">
        <v>58</v>
      </c>
      <c r="F251" s="52" t="s">
        <v>962</v>
      </c>
      <c r="G251" s="52" t="s">
        <v>141</v>
      </c>
      <c r="H251" s="68">
        <v>1033</v>
      </c>
      <c r="I251" s="69" t="s">
        <v>141</v>
      </c>
      <c r="J251" s="70">
        <v>2.4487190000000001</v>
      </c>
      <c r="K251" s="52">
        <v>630.96600000000001</v>
      </c>
      <c r="L251" s="25">
        <v>2.4487189999999998E-6</v>
      </c>
      <c r="M251" s="70">
        <v>257.67186843406699</v>
      </c>
      <c r="N251" s="52" t="s">
        <v>139</v>
      </c>
      <c r="O251" s="52" t="s">
        <v>134</v>
      </c>
      <c r="P251" s="52">
        <v>2.5</v>
      </c>
      <c r="Q251" s="52">
        <v>0.96</v>
      </c>
      <c r="R251" s="52">
        <v>7</v>
      </c>
      <c r="S251" s="70">
        <v>644.179671085167</v>
      </c>
      <c r="T251" s="52" t="s">
        <v>138</v>
      </c>
      <c r="U251" s="52" t="s">
        <v>137</v>
      </c>
      <c r="V251" s="52" t="s">
        <v>136</v>
      </c>
      <c r="W251" s="52" t="s">
        <v>135</v>
      </c>
      <c r="X251" s="52" t="s">
        <v>134</v>
      </c>
      <c r="Y251" s="52" t="s">
        <v>142</v>
      </c>
    </row>
    <row r="252" spans="1:25" x14ac:dyDescent="0.35">
      <c r="A252" s="52" t="s">
        <v>205</v>
      </c>
      <c r="B252" s="52" t="s">
        <v>34</v>
      </c>
      <c r="C252" s="52" t="s">
        <v>2814</v>
      </c>
      <c r="D252" s="67">
        <v>1.35164963141237E-3</v>
      </c>
      <c r="E252" s="52">
        <v>0</v>
      </c>
      <c r="F252" s="52" t="s">
        <v>34</v>
      </c>
      <c r="G252" s="52" t="s">
        <v>205</v>
      </c>
      <c r="H252" s="68">
        <v>1106</v>
      </c>
      <c r="I252" s="69" t="s">
        <v>205</v>
      </c>
      <c r="J252" s="70">
        <v>1.635651</v>
      </c>
      <c r="K252" s="52">
        <v>70.436999999999998</v>
      </c>
      <c r="L252" s="25">
        <v>1.635651E-6</v>
      </c>
      <c r="M252" s="70">
        <v>43.063587525700797</v>
      </c>
      <c r="N252" s="52" t="s">
        <v>169</v>
      </c>
      <c r="O252" s="52" t="s">
        <v>203</v>
      </c>
      <c r="P252" s="52">
        <v>3</v>
      </c>
      <c r="Q252" s="52">
        <v>0</v>
      </c>
      <c r="R252" s="52">
        <v>1</v>
      </c>
      <c r="S252" s="70">
        <v>129.19076257710199</v>
      </c>
      <c r="T252" s="52" t="s">
        <v>138</v>
      </c>
      <c r="U252" s="52" t="s">
        <v>208</v>
      </c>
      <c r="V252" s="52" t="s">
        <v>208</v>
      </c>
      <c r="W252" s="52" t="s">
        <v>207</v>
      </c>
      <c r="X252" s="52" t="s">
        <v>206</v>
      </c>
      <c r="Y252" s="52" t="s">
        <v>203</v>
      </c>
    </row>
    <row r="253" spans="1:25" x14ac:dyDescent="0.35">
      <c r="A253" s="52" t="s">
        <v>945</v>
      </c>
      <c r="B253" s="52" t="s">
        <v>34</v>
      </c>
      <c r="C253" s="52" t="s">
        <v>2814</v>
      </c>
      <c r="D253" s="67">
        <v>1.18474481567573E-5</v>
      </c>
      <c r="E253" s="52">
        <v>0</v>
      </c>
      <c r="F253" s="52" t="s">
        <v>34</v>
      </c>
      <c r="G253" s="52" t="s">
        <v>945</v>
      </c>
      <c r="H253" s="68">
        <v>4740</v>
      </c>
      <c r="I253" s="69" t="s">
        <v>945</v>
      </c>
      <c r="J253" s="70">
        <v>7.2826620000000002</v>
      </c>
      <c r="K253" s="52">
        <v>4.0228000000000002</v>
      </c>
      <c r="L253" s="25">
        <v>7.282662E-6</v>
      </c>
      <c r="M253" s="70">
        <v>0.55238043451693897</v>
      </c>
      <c r="N253" s="52" t="s">
        <v>691</v>
      </c>
      <c r="O253" s="52" t="s">
        <v>944</v>
      </c>
      <c r="P253" s="52">
        <v>2.0499999999999998</v>
      </c>
      <c r="Q253" s="52">
        <v>0.93</v>
      </c>
      <c r="R253" s="52">
        <v>5</v>
      </c>
      <c r="S253" s="70">
        <v>1.13237989075972</v>
      </c>
      <c r="T253" s="52" t="s">
        <v>138</v>
      </c>
      <c r="U253" s="52" t="s">
        <v>944</v>
      </c>
      <c r="V253" s="52" t="s">
        <v>949</v>
      </c>
      <c r="W253" s="52" t="s">
        <v>948</v>
      </c>
      <c r="X253" s="52" t="s">
        <v>947</v>
      </c>
      <c r="Y253" s="52" t="s">
        <v>946</v>
      </c>
    </row>
    <row r="254" spans="1:25" x14ac:dyDescent="0.35">
      <c r="A254" s="52" t="s">
        <v>240</v>
      </c>
      <c r="B254" s="52" t="s">
        <v>2677</v>
      </c>
      <c r="C254" s="52" t="s">
        <v>2812</v>
      </c>
      <c r="D254" s="67">
        <v>4.1703271356242702E-3</v>
      </c>
      <c r="E254" s="52">
        <v>16</v>
      </c>
      <c r="F254" s="52" t="s">
        <v>651</v>
      </c>
      <c r="G254" s="52" t="s">
        <v>240</v>
      </c>
      <c r="H254" s="68">
        <v>534</v>
      </c>
      <c r="I254" s="69" t="s">
        <v>240</v>
      </c>
      <c r="J254" s="70">
        <v>2.1692290000000001</v>
      </c>
      <c r="K254" s="52">
        <v>345.86200000000002</v>
      </c>
      <c r="L254" s="25">
        <v>2.1692290000000001E-6</v>
      </c>
      <c r="M254" s="70">
        <v>159.44005911777899</v>
      </c>
      <c r="N254" s="52" t="s">
        <v>139</v>
      </c>
      <c r="O254" s="52" t="s">
        <v>239</v>
      </c>
      <c r="P254" s="52">
        <v>2.5</v>
      </c>
      <c r="Q254" s="52">
        <v>0.5</v>
      </c>
      <c r="R254" s="52">
        <v>2</v>
      </c>
      <c r="S254" s="70">
        <v>398.60014779444703</v>
      </c>
      <c r="T254" s="52" t="s">
        <v>138</v>
      </c>
      <c r="U254" s="52" t="s">
        <v>227</v>
      </c>
      <c r="V254" s="52" t="s">
        <v>226</v>
      </c>
      <c r="W254" s="52" t="s">
        <v>242</v>
      </c>
      <c r="X254" s="52" t="s">
        <v>239</v>
      </c>
      <c r="Y254" s="52" t="s">
        <v>241</v>
      </c>
    </row>
    <row r="255" spans="1:25" x14ac:dyDescent="0.35">
      <c r="A255" s="52" t="s">
        <v>200</v>
      </c>
      <c r="B255" s="52" t="s">
        <v>34</v>
      </c>
      <c r="C255" s="52" t="s">
        <v>2814</v>
      </c>
      <c r="D255" s="67">
        <v>8.12596184677304E-6</v>
      </c>
      <c r="E255" s="52">
        <v>0</v>
      </c>
      <c r="F255" s="52" t="s">
        <v>34</v>
      </c>
      <c r="G255" s="52" t="s">
        <v>200</v>
      </c>
      <c r="H255" s="68">
        <v>742</v>
      </c>
      <c r="I255" s="69" t="s">
        <v>200</v>
      </c>
      <c r="J255" s="70">
        <v>4.1587269999999998</v>
      </c>
      <c r="K255" s="52">
        <v>1.292</v>
      </c>
      <c r="L255" s="25">
        <v>4.1587270000000002E-6</v>
      </c>
      <c r="M255" s="70">
        <v>0.31067199169361198</v>
      </c>
      <c r="N255" s="52" t="s">
        <v>179</v>
      </c>
      <c r="O255" s="52" t="s">
        <v>199</v>
      </c>
      <c r="P255" s="52">
        <v>2.5</v>
      </c>
      <c r="Q255" s="52">
        <v>0.25</v>
      </c>
      <c r="R255" s="52">
        <v>2</v>
      </c>
      <c r="S255" s="70">
        <v>0.77667997923402998</v>
      </c>
      <c r="T255" s="52" t="s">
        <v>138</v>
      </c>
      <c r="U255" s="52" t="s">
        <v>137</v>
      </c>
      <c r="V255" s="52" t="s">
        <v>136</v>
      </c>
      <c r="W255" s="52" t="s">
        <v>199</v>
      </c>
      <c r="X255" s="52" t="s">
        <v>202</v>
      </c>
      <c r="Y255" s="52" t="s">
        <v>201</v>
      </c>
    </row>
    <row r="256" spans="1:25" x14ac:dyDescent="0.35">
      <c r="A256" s="52" t="s">
        <v>692</v>
      </c>
      <c r="B256" s="52" t="s">
        <v>34</v>
      </c>
      <c r="C256" s="52" t="s">
        <v>2814</v>
      </c>
      <c r="D256" s="67">
        <v>0</v>
      </c>
      <c r="E256" s="52">
        <v>0</v>
      </c>
      <c r="F256" s="52" t="s">
        <v>34</v>
      </c>
      <c r="G256" s="52" t="s">
        <v>692</v>
      </c>
      <c r="H256" s="68" t="s">
        <v>2633</v>
      </c>
      <c r="I256" s="69" t="s">
        <v>692</v>
      </c>
      <c r="J256" s="70" t="s">
        <v>34</v>
      </c>
      <c r="K256" s="52">
        <v>0</v>
      </c>
      <c r="L256" s="52" t="s">
        <v>34</v>
      </c>
      <c r="M256" s="70" t="s">
        <v>34</v>
      </c>
      <c r="N256" s="52" t="s">
        <v>691</v>
      </c>
      <c r="O256" s="52" t="s">
        <v>227</v>
      </c>
      <c r="P256" s="52">
        <v>4.5599999999999996</v>
      </c>
      <c r="Q256" s="52">
        <v>1.19</v>
      </c>
      <c r="R256" s="52">
        <v>4</v>
      </c>
      <c r="S256" s="70" t="s">
        <v>34</v>
      </c>
      <c r="T256" s="52" t="s">
        <v>138</v>
      </c>
      <c r="U256" s="52" t="s">
        <v>227</v>
      </c>
      <c r="V256" s="52" t="s">
        <v>490</v>
      </c>
      <c r="W256" s="52" t="s">
        <v>489</v>
      </c>
      <c r="X256" s="52" t="s">
        <v>694</v>
      </c>
      <c r="Y256" s="52" t="s">
        <v>693</v>
      </c>
    </row>
    <row r="257" spans="1:25" x14ac:dyDescent="0.35">
      <c r="A257" s="52" t="s">
        <v>198</v>
      </c>
      <c r="B257" s="52" t="s">
        <v>198</v>
      </c>
      <c r="C257" s="52" t="s">
        <v>2813</v>
      </c>
      <c r="D257" s="67">
        <v>7.1234009551920604E-4</v>
      </c>
      <c r="E257" s="52">
        <v>38</v>
      </c>
      <c r="F257" s="52" t="s">
        <v>809</v>
      </c>
      <c r="G257" s="52" t="s">
        <v>198</v>
      </c>
      <c r="H257" s="68">
        <v>2042</v>
      </c>
      <c r="I257" s="69" t="s">
        <v>198</v>
      </c>
      <c r="J257" s="70">
        <v>2.5210319999999999</v>
      </c>
      <c r="K257" s="52">
        <v>70.927999999999997</v>
      </c>
      <c r="L257" s="25">
        <v>2.5210320000000001E-6</v>
      </c>
      <c r="M257" s="70">
        <v>28.134509994319799</v>
      </c>
      <c r="N257" s="52" t="s">
        <v>169</v>
      </c>
      <c r="O257" s="52" t="s">
        <v>190</v>
      </c>
      <c r="P257" s="52">
        <v>2.42</v>
      </c>
      <c r="Q257" s="52">
        <v>0.76</v>
      </c>
      <c r="R257" s="52">
        <v>12</v>
      </c>
      <c r="S257" s="70">
        <v>68.085514186253903</v>
      </c>
      <c r="T257" s="52" t="s">
        <v>138</v>
      </c>
      <c r="U257" s="52" t="s">
        <v>196</v>
      </c>
      <c r="V257" s="52" t="s">
        <v>195</v>
      </c>
      <c r="W257" s="52" t="s">
        <v>194</v>
      </c>
      <c r="X257" s="52" t="s">
        <v>193</v>
      </c>
      <c r="Y257" s="52" t="s">
        <v>190</v>
      </c>
    </row>
    <row r="258" spans="1:25" x14ac:dyDescent="0.35">
      <c r="A258" s="52" t="s">
        <v>192</v>
      </c>
      <c r="B258" s="52" t="s">
        <v>192</v>
      </c>
      <c r="C258" s="52" t="s">
        <v>2813</v>
      </c>
      <c r="D258" s="67">
        <v>1.42556910456583E-3</v>
      </c>
      <c r="E258" s="52">
        <v>15</v>
      </c>
      <c r="F258" s="52" t="s">
        <v>773</v>
      </c>
      <c r="G258" s="52" t="s">
        <v>192</v>
      </c>
      <c r="H258" s="68">
        <v>2067</v>
      </c>
      <c r="I258" s="69" t="s">
        <v>192</v>
      </c>
      <c r="J258" s="70">
        <v>2.507809</v>
      </c>
      <c r="K258" s="52">
        <v>141.19999999999999</v>
      </c>
      <c r="L258" s="25">
        <v>2.507809E-6</v>
      </c>
      <c r="M258" s="70">
        <v>56.304128424453403</v>
      </c>
      <c r="N258" s="52" t="s">
        <v>169</v>
      </c>
      <c r="O258" s="52" t="s">
        <v>190</v>
      </c>
      <c r="P258" s="52">
        <v>2.42</v>
      </c>
      <c r="Q258" s="52">
        <v>0.76</v>
      </c>
      <c r="R258" s="52">
        <v>12</v>
      </c>
      <c r="S258" s="70">
        <v>136.25599078717701</v>
      </c>
      <c r="T258" s="52" t="s">
        <v>138</v>
      </c>
      <c r="U258" s="52" t="s">
        <v>196</v>
      </c>
      <c r="V258" s="52" t="s">
        <v>195</v>
      </c>
      <c r="W258" s="52" t="s">
        <v>194</v>
      </c>
      <c r="X258" s="52" t="s">
        <v>193</v>
      </c>
      <c r="Y258" s="52" t="s">
        <v>190</v>
      </c>
    </row>
    <row r="259" spans="1:25" x14ac:dyDescent="0.35">
      <c r="A259" s="52" t="s">
        <v>177</v>
      </c>
      <c r="B259" s="52" t="s">
        <v>177</v>
      </c>
      <c r="C259" s="52" t="s">
        <v>2813</v>
      </c>
      <c r="D259" s="67">
        <v>2.2479674802702101E-2</v>
      </c>
      <c r="E259" s="52">
        <v>263</v>
      </c>
      <c r="F259" s="52" t="s">
        <v>672</v>
      </c>
      <c r="G259" s="52" t="s">
        <v>177</v>
      </c>
      <c r="H259" s="68">
        <v>380</v>
      </c>
      <c r="I259" s="69" t="s">
        <v>177</v>
      </c>
      <c r="J259" s="70">
        <v>3.6637810000000002</v>
      </c>
      <c r="K259" s="52">
        <v>884.49800000000005</v>
      </c>
      <c r="L259" s="25">
        <v>3.6637810000000001E-6</v>
      </c>
      <c r="M259" s="70">
        <v>241.416722233125</v>
      </c>
      <c r="N259" s="52" t="s">
        <v>169</v>
      </c>
      <c r="O259" s="52" t="s">
        <v>168</v>
      </c>
      <c r="P259" s="52">
        <v>8.9</v>
      </c>
      <c r="Q259" s="52">
        <v>2.14</v>
      </c>
      <c r="R259" s="52">
        <v>12</v>
      </c>
      <c r="S259" s="70">
        <v>2148.6088278748098</v>
      </c>
      <c r="T259" s="52" t="s">
        <v>138</v>
      </c>
      <c r="U259" s="52" t="s">
        <v>137</v>
      </c>
      <c r="V259" s="52" t="s">
        <v>136</v>
      </c>
      <c r="W259" s="52" t="s">
        <v>167</v>
      </c>
      <c r="X259" s="52" t="s">
        <v>163</v>
      </c>
      <c r="Y259" s="52" t="s">
        <v>168</v>
      </c>
    </row>
    <row r="260" spans="1:25" x14ac:dyDescent="0.35">
      <c r="A260" s="52" t="s">
        <v>175</v>
      </c>
      <c r="B260" s="52" t="s">
        <v>175</v>
      </c>
      <c r="C260" s="52" t="s">
        <v>2813</v>
      </c>
      <c r="D260" s="67">
        <v>5.40623576761874E-3</v>
      </c>
      <c r="E260" s="52">
        <v>57</v>
      </c>
      <c r="F260" s="52" t="s">
        <v>268</v>
      </c>
      <c r="G260" s="52" t="s">
        <v>175</v>
      </c>
      <c r="H260" s="68">
        <v>1775</v>
      </c>
      <c r="I260" s="69" t="s">
        <v>175</v>
      </c>
      <c r="J260" s="70">
        <v>4.6358410000000001</v>
      </c>
      <c r="K260" s="52">
        <v>269.154</v>
      </c>
      <c r="L260" s="25">
        <v>4.6358410000000002E-6</v>
      </c>
      <c r="M260" s="70">
        <v>58.059368300163896</v>
      </c>
      <c r="N260" s="52" t="s">
        <v>169</v>
      </c>
      <c r="O260" s="52" t="s">
        <v>168</v>
      </c>
      <c r="P260" s="52">
        <v>8.9</v>
      </c>
      <c r="Q260" s="52">
        <v>2.14</v>
      </c>
      <c r="R260" s="52">
        <v>12</v>
      </c>
      <c r="S260" s="70">
        <v>516.72837787145795</v>
      </c>
      <c r="T260" s="52" t="s">
        <v>138</v>
      </c>
      <c r="U260" s="52" t="s">
        <v>137</v>
      </c>
      <c r="V260" s="52" t="s">
        <v>136</v>
      </c>
      <c r="W260" s="52" t="s">
        <v>167</v>
      </c>
      <c r="X260" s="52" t="s">
        <v>163</v>
      </c>
      <c r="Y260" s="52" t="s">
        <v>168</v>
      </c>
    </row>
    <row r="261" spans="1:25" x14ac:dyDescent="0.35">
      <c r="A261" s="52" t="s">
        <v>173</v>
      </c>
      <c r="B261" s="52" t="s">
        <v>173</v>
      </c>
      <c r="C261" s="52" t="s">
        <v>2813</v>
      </c>
      <c r="D261" s="67">
        <v>1.7556526873141001E-3</v>
      </c>
      <c r="E261" s="52">
        <v>43</v>
      </c>
      <c r="F261" s="52" t="s">
        <v>1149</v>
      </c>
      <c r="G261" s="52" t="s">
        <v>173</v>
      </c>
      <c r="H261" s="68">
        <v>2298</v>
      </c>
      <c r="I261" s="69" t="s">
        <v>173</v>
      </c>
      <c r="J261" s="70">
        <v>5.424264</v>
      </c>
      <c r="K261" s="52">
        <v>102.27200000000001</v>
      </c>
      <c r="L261" s="25">
        <v>5.4242639999999997E-6</v>
      </c>
      <c r="M261" s="70">
        <v>18.854539528311999</v>
      </c>
      <c r="N261" s="52" t="s">
        <v>169</v>
      </c>
      <c r="O261" s="52" t="s">
        <v>168</v>
      </c>
      <c r="P261" s="52">
        <v>8.9</v>
      </c>
      <c r="Q261" s="52">
        <v>2.14</v>
      </c>
      <c r="R261" s="52">
        <v>12</v>
      </c>
      <c r="S261" s="70">
        <v>167.80540180197701</v>
      </c>
      <c r="T261" s="52" t="s">
        <v>138</v>
      </c>
      <c r="U261" s="52" t="s">
        <v>137</v>
      </c>
      <c r="V261" s="52" t="s">
        <v>136</v>
      </c>
      <c r="W261" s="52" t="s">
        <v>167</v>
      </c>
      <c r="X261" s="52" t="s">
        <v>163</v>
      </c>
      <c r="Y261" s="52" t="s">
        <v>168</v>
      </c>
    </row>
    <row r="262" spans="1:25" x14ac:dyDescent="0.35">
      <c r="A262" s="52" t="s">
        <v>171</v>
      </c>
      <c r="B262" s="52" t="s">
        <v>171</v>
      </c>
      <c r="C262" s="52" t="s">
        <v>2813</v>
      </c>
      <c r="D262" s="67">
        <v>2.2247474881108998E-3</v>
      </c>
      <c r="E262" s="52">
        <v>21</v>
      </c>
      <c r="F262" s="52" t="s">
        <v>569</v>
      </c>
      <c r="G262" s="52" t="s">
        <v>171</v>
      </c>
      <c r="H262" s="68">
        <v>1533</v>
      </c>
      <c r="I262" s="69" t="s">
        <v>171</v>
      </c>
      <c r="J262" s="70">
        <v>4.5423830000000001</v>
      </c>
      <c r="K262" s="52">
        <v>108.52800000000001</v>
      </c>
      <c r="L262" s="25">
        <v>4.5423830000000001E-6</v>
      </c>
      <c r="M262" s="70">
        <v>23.8923049861714</v>
      </c>
      <c r="N262" s="52" t="s">
        <v>169</v>
      </c>
      <c r="O262" s="52" t="s">
        <v>168</v>
      </c>
      <c r="P262" s="52">
        <v>8.9</v>
      </c>
      <c r="Q262" s="52">
        <v>2.14</v>
      </c>
      <c r="R262" s="52">
        <v>12</v>
      </c>
      <c r="S262" s="70">
        <v>212.64151437692499</v>
      </c>
      <c r="T262" s="52" t="s">
        <v>138</v>
      </c>
      <c r="U262" s="52" t="s">
        <v>137</v>
      </c>
      <c r="V262" s="52" t="s">
        <v>136</v>
      </c>
      <c r="W262" s="52" t="s">
        <v>167</v>
      </c>
      <c r="X262" s="52" t="s">
        <v>163</v>
      </c>
      <c r="Y262" s="52" t="s">
        <v>168</v>
      </c>
    </row>
    <row r="263" spans="1:25" x14ac:dyDescent="0.35">
      <c r="A263" s="52" t="s">
        <v>872</v>
      </c>
      <c r="B263" s="52" t="s">
        <v>34</v>
      </c>
      <c r="C263" s="52" t="s">
        <v>2814</v>
      </c>
      <c r="D263" s="67">
        <v>3.3655187094271399E-3</v>
      </c>
      <c r="E263" s="52">
        <v>0</v>
      </c>
      <c r="F263" s="52" t="s">
        <v>34</v>
      </c>
      <c r="G263" s="52" t="s">
        <v>870</v>
      </c>
      <c r="H263" s="68">
        <v>2994</v>
      </c>
      <c r="I263" s="69" t="s">
        <v>871</v>
      </c>
      <c r="J263" s="70">
        <v>4.5235075</v>
      </c>
      <c r="K263" s="52">
        <v>555.38400000000001</v>
      </c>
      <c r="L263" s="25">
        <v>4.5235074999999997E-6</v>
      </c>
      <c r="M263" s="70">
        <v>122.77729173655599</v>
      </c>
      <c r="N263" s="52" t="s">
        <v>179</v>
      </c>
      <c r="O263" s="52" t="s">
        <v>532</v>
      </c>
      <c r="P263" s="52">
        <v>2.62</v>
      </c>
      <c r="Q263" s="52">
        <v>1.07</v>
      </c>
      <c r="R263" s="52">
        <v>6</v>
      </c>
      <c r="S263" s="70">
        <v>321.67650434977702</v>
      </c>
      <c r="T263" s="52" t="s">
        <v>138</v>
      </c>
      <c r="U263" s="52" t="s">
        <v>213</v>
      </c>
      <c r="V263" s="52" t="s">
        <v>213</v>
      </c>
      <c r="W263" s="52" t="s">
        <v>532</v>
      </c>
      <c r="X263" s="52" t="s">
        <v>869</v>
      </c>
      <c r="Y263" s="52" t="s">
        <v>868</v>
      </c>
    </row>
    <row r="264" spans="1:25" x14ac:dyDescent="0.35">
      <c r="A264" s="52" t="s">
        <v>867</v>
      </c>
      <c r="B264" s="52" t="s">
        <v>867</v>
      </c>
      <c r="C264" s="52" t="s">
        <v>2813</v>
      </c>
      <c r="D264" s="67">
        <v>6.7957929567540997E-3</v>
      </c>
      <c r="E264" s="52">
        <v>27</v>
      </c>
      <c r="F264" s="52" t="s">
        <v>825</v>
      </c>
      <c r="G264" s="52" t="s">
        <v>867</v>
      </c>
      <c r="H264" s="68">
        <v>690</v>
      </c>
      <c r="I264" s="69" t="s">
        <v>867</v>
      </c>
      <c r="J264" s="70">
        <v>4.9315350000000002</v>
      </c>
      <c r="K264" s="52">
        <v>1222.6110000000001</v>
      </c>
      <c r="L264" s="25">
        <v>4.931535E-6</v>
      </c>
      <c r="M264" s="70">
        <v>247.91692647421101</v>
      </c>
      <c r="N264" s="52" t="s">
        <v>179</v>
      </c>
      <c r="O264" s="52" t="s">
        <v>532</v>
      </c>
      <c r="P264" s="52">
        <v>2.62</v>
      </c>
      <c r="Q264" s="52">
        <v>1.07</v>
      </c>
      <c r="R264" s="52">
        <v>6</v>
      </c>
      <c r="S264" s="70">
        <v>649.54234736243404</v>
      </c>
      <c r="T264" s="52" t="s">
        <v>138</v>
      </c>
      <c r="U264" s="52" t="s">
        <v>213</v>
      </c>
      <c r="V264" s="52" t="s">
        <v>213</v>
      </c>
      <c r="W264" s="52" t="s">
        <v>532</v>
      </c>
      <c r="X264" s="52" t="s">
        <v>869</v>
      </c>
      <c r="Y264" s="52" t="s">
        <v>868</v>
      </c>
    </row>
    <row r="265" spans="1:25" x14ac:dyDescent="0.35">
      <c r="A265" s="52" t="s">
        <v>161</v>
      </c>
      <c r="B265" s="52" t="s">
        <v>34</v>
      </c>
      <c r="C265" s="52" t="s">
        <v>2814</v>
      </c>
      <c r="D265" s="67">
        <v>7.1159146301593302E-4</v>
      </c>
      <c r="E265" s="52">
        <v>0</v>
      </c>
      <c r="F265" s="52" t="s">
        <v>34</v>
      </c>
      <c r="G265" s="52" t="s">
        <v>161</v>
      </c>
      <c r="H265" s="68">
        <v>510</v>
      </c>
      <c r="I265" s="69" t="s">
        <v>161</v>
      </c>
      <c r="J265" s="70">
        <v>5.0289970000000004</v>
      </c>
      <c r="K265" s="52">
        <v>171.02099999999999</v>
      </c>
      <c r="L265" s="25">
        <v>5.0289969999999998E-6</v>
      </c>
      <c r="M265" s="70">
        <v>34.006979920648199</v>
      </c>
      <c r="N265" s="52" t="s">
        <v>130</v>
      </c>
      <c r="O265" s="52" t="s">
        <v>159</v>
      </c>
      <c r="P265" s="52">
        <v>2</v>
      </c>
      <c r="Q265" s="52">
        <v>0</v>
      </c>
      <c r="R265" s="52">
        <v>1</v>
      </c>
      <c r="S265" s="70">
        <v>68.013959841296398</v>
      </c>
      <c r="T265" s="52" t="s">
        <v>138</v>
      </c>
      <c r="U265" s="52" t="s">
        <v>137</v>
      </c>
      <c r="V265" s="52" t="s">
        <v>158</v>
      </c>
      <c r="W265" s="52" t="s">
        <v>157</v>
      </c>
      <c r="X265" s="52" t="s">
        <v>153</v>
      </c>
      <c r="Y265" s="52" t="s">
        <v>162</v>
      </c>
    </row>
    <row r="266" spans="1:25" x14ac:dyDescent="0.35">
      <c r="A266" s="52" t="s">
        <v>132</v>
      </c>
      <c r="B266" s="52" t="s">
        <v>132</v>
      </c>
      <c r="C266" s="52" t="s">
        <v>2813</v>
      </c>
      <c r="D266" s="67">
        <v>7.1939517325397796E-4</v>
      </c>
      <c r="E266" s="52">
        <v>25</v>
      </c>
      <c r="F266" s="52" t="s">
        <v>817</v>
      </c>
      <c r="G266" s="52" t="s">
        <v>132</v>
      </c>
      <c r="H266" s="68">
        <v>2815</v>
      </c>
      <c r="I266" s="69" t="s">
        <v>132</v>
      </c>
      <c r="J266" s="70">
        <v>2.4316520000000001</v>
      </c>
      <c r="K266" s="52">
        <v>83.6</v>
      </c>
      <c r="L266" s="25">
        <v>2.4316519999999999E-6</v>
      </c>
      <c r="M266" s="70">
        <v>34.379919495059298</v>
      </c>
      <c r="N266" s="52" t="s">
        <v>130</v>
      </c>
      <c r="O266" s="52" t="s">
        <v>129</v>
      </c>
      <c r="P266" s="52">
        <v>2</v>
      </c>
      <c r="Q266" s="52">
        <v>0</v>
      </c>
      <c r="R266" s="52">
        <v>7</v>
      </c>
      <c r="S266" s="70">
        <v>68.759838990118595</v>
      </c>
      <c r="T266" s="52" t="s">
        <v>138</v>
      </c>
      <c r="U266" s="52" t="s">
        <v>137</v>
      </c>
      <c r="V266" s="52" t="s">
        <v>136</v>
      </c>
      <c r="W266" s="52" t="s">
        <v>135</v>
      </c>
      <c r="X266" s="52" t="s">
        <v>134</v>
      </c>
      <c r="Y266" s="52" t="s">
        <v>133</v>
      </c>
    </row>
    <row r="267" spans="1:25" x14ac:dyDescent="0.35">
      <c r="D267" s="98"/>
    </row>
    <row r="268" spans="1:25" ht="15.5" x14ac:dyDescent="0.35">
      <c r="A268" s="93"/>
    </row>
  </sheetData>
  <sortState ref="A3:Y266">
    <sortCondition ref="A3:A266"/>
  </sortState>
  <pageMargins left="0.7" right="0.7" top="0.75" bottom="0.75" header="0.3" footer="0.3"/>
  <pageSetup orientation="portrait" horizontalDpi="4294967292" verticalDpi="429496729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2"/>
  <sheetViews>
    <sheetView workbookViewId="0">
      <selection activeCell="A2" sqref="A2"/>
    </sheetView>
  </sheetViews>
  <sheetFormatPr defaultColWidth="8.81640625" defaultRowHeight="14.5" x14ac:dyDescent="0.35"/>
  <cols>
    <col min="1" max="1" width="12" customWidth="1"/>
    <col min="2" max="2" width="39" bestFit="1" customWidth="1"/>
    <col min="3" max="3" width="12.453125" bestFit="1" customWidth="1"/>
    <col min="4" max="4" width="41.81640625" bestFit="1" customWidth="1"/>
    <col min="5" max="5" width="12.453125" bestFit="1" customWidth="1"/>
    <col min="6" max="6" width="45" bestFit="1" customWidth="1"/>
    <col min="7" max="7" width="49.81640625" bestFit="1" customWidth="1"/>
  </cols>
  <sheetData>
    <row r="1" spans="1:7" s="52" customFormat="1" x14ac:dyDescent="0.35">
      <c r="A1" s="94" t="s">
        <v>5672</v>
      </c>
    </row>
    <row r="2" spans="1:7" ht="15.5" x14ac:dyDescent="0.35">
      <c r="A2" s="95" t="s">
        <v>2660</v>
      </c>
      <c r="B2" s="119" t="s">
        <v>2659</v>
      </c>
      <c r="C2" s="119"/>
      <c r="D2" s="119" t="s">
        <v>2658</v>
      </c>
      <c r="E2" s="119"/>
      <c r="F2" s="120" t="s">
        <v>2831</v>
      </c>
      <c r="G2" s="121"/>
    </row>
    <row r="3" spans="1:7" ht="15" thickBot="1" x14ac:dyDescent="0.4">
      <c r="A3" s="53" t="s">
        <v>1050</v>
      </c>
      <c r="B3" s="54" t="s">
        <v>130</v>
      </c>
      <c r="C3" s="53" t="s">
        <v>1159</v>
      </c>
      <c r="D3" s="54" t="s">
        <v>130</v>
      </c>
      <c r="E3" s="53" t="s">
        <v>1159</v>
      </c>
      <c r="F3" s="71" t="s">
        <v>2832</v>
      </c>
      <c r="G3" s="77" t="s">
        <v>2976</v>
      </c>
    </row>
    <row r="4" spans="1:7" x14ac:dyDescent="0.35">
      <c r="A4" s="52" t="s">
        <v>903</v>
      </c>
      <c r="B4" s="52" t="s">
        <v>904</v>
      </c>
      <c r="C4" s="57">
        <v>0.93459999999999999</v>
      </c>
      <c r="D4" s="52" t="s">
        <v>904</v>
      </c>
      <c r="E4" s="59">
        <v>0.31140000000000001</v>
      </c>
      <c r="F4" s="60" t="s">
        <v>904</v>
      </c>
      <c r="G4" s="76" t="s">
        <v>904</v>
      </c>
    </row>
    <row r="5" spans="1:7" x14ac:dyDescent="0.35">
      <c r="A5" s="52" t="s">
        <v>255</v>
      </c>
      <c r="B5" s="52" t="s">
        <v>848</v>
      </c>
      <c r="C5" s="55">
        <v>0.93459999999999999</v>
      </c>
      <c r="D5" s="52" t="s">
        <v>848</v>
      </c>
      <c r="E5" s="60">
        <v>0.82650000000000001</v>
      </c>
      <c r="F5" s="60" t="s">
        <v>848</v>
      </c>
      <c r="G5" s="19" t="s">
        <v>848</v>
      </c>
    </row>
    <row r="6" spans="1:7" x14ac:dyDescent="0.35">
      <c r="A6" s="52" t="s">
        <v>749</v>
      </c>
      <c r="B6" s="52" t="s">
        <v>696</v>
      </c>
      <c r="C6" s="55">
        <v>0.97389999999999999</v>
      </c>
      <c r="D6" s="52" t="s">
        <v>696</v>
      </c>
      <c r="E6" s="60">
        <v>0.92589999999999995</v>
      </c>
      <c r="F6" s="60" t="s">
        <v>696</v>
      </c>
      <c r="G6" s="19" t="s">
        <v>696</v>
      </c>
    </row>
    <row r="7" spans="1:7" x14ac:dyDescent="0.35">
      <c r="A7" s="52" t="s">
        <v>702</v>
      </c>
      <c r="B7" s="52" t="s">
        <v>498</v>
      </c>
      <c r="C7" s="55">
        <v>0.83960000000000001</v>
      </c>
      <c r="D7" s="52" t="s">
        <v>498</v>
      </c>
      <c r="E7" s="60">
        <v>0.89700000000000002</v>
      </c>
      <c r="F7" s="60" t="s">
        <v>498</v>
      </c>
      <c r="G7" s="19" t="s">
        <v>498</v>
      </c>
    </row>
    <row r="8" spans="1:7" x14ac:dyDescent="0.35">
      <c r="A8" s="52" t="s">
        <v>968</v>
      </c>
      <c r="B8" s="52" t="s">
        <v>845</v>
      </c>
      <c r="C8" s="55">
        <v>0.71940000000000004</v>
      </c>
      <c r="D8" s="52" t="s">
        <v>845</v>
      </c>
      <c r="E8" s="60">
        <v>0.42249999999999999</v>
      </c>
      <c r="F8" s="60" t="s">
        <v>845</v>
      </c>
      <c r="G8" s="19" t="s">
        <v>845</v>
      </c>
    </row>
    <row r="9" spans="1:7" x14ac:dyDescent="0.35">
      <c r="A9" s="52" t="s">
        <v>833</v>
      </c>
      <c r="B9" s="52" t="s">
        <v>304</v>
      </c>
      <c r="C9" s="55">
        <v>0.97060000000000002</v>
      </c>
      <c r="D9" s="52" t="s">
        <v>304</v>
      </c>
      <c r="E9" s="60">
        <v>0.90990000000000004</v>
      </c>
      <c r="F9" s="60" t="s">
        <v>304</v>
      </c>
      <c r="G9" s="19" t="s">
        <v>304</v>
      </c>
    </row>
    <row r="10" spans="1:7" x14ac:dyDescent="0.35">
      <c r="A10" s="52" t="s">
        <v>1028</v>
      </c>
      <c r="B10" s="52" t="s">
        <v>834</v>
      </c>
      <c r="C10" s="55">
        <v>0.93920000000000003</v>
      </c>
      <c r="D10" s="52" t="s">
        <v>834</v>
      </c>
      <c r="E10" s="60">
        <v>0.89700000000000002</v>
      </c>
      <c r="F10" s="60" t="s">
        <v>834</v>
      </c>
      <c r="G10" s="19" t="s">
        <v>834</v>
      </c>
    </row>
    <row r="11" spans="1:7" x14ac:dyDescent="0.35">
      <c r="A11" s="52" t="s">
        <v>321</v>
      </c>
      <c r="B11" s="52" t="s">
        <v>965</v>
      </c>
      <c r="C11" s="55">
        <v>0.95750000000000002</v>
      </c>
      <c r="D11" s="52" t="s">
        <v>965</v>
      </c>
      <c r="E11" s="60">
        <v>0.9073</v>
      </c>
      <c r="F11" s="60" t="s">
        <v>965</v>
      </c>
      <c r="G11" s="19" t="s">
        <v>965</v>
      </c>
    </row>
    <row r="12" spans="1:7" x14ac:dyDescent="0.35">
      <c r="A12" s="52" t="s">
        <v>1051</v>
      </c>
      <c r="B12" s="52" t="s">
        <v>155</v>
      </c>
      <c r="C12" s="55">
        <v>0.97060000000000002</v>
      </c>
      <c r="D12" s="52" t="s">
        <v>155</v>
      </c>
      <c r="E12" s="60">
        <v>0.91739999999999999</v>
      </c>
      <c r="F12" s="60" t="s">
        <v>155</v>
      </c>
      <c r="G12" s="19" t="s">
        <v>155</v>
      </c>
    </row>
    <row r="13" spans="1:7" x14ac:dyDescent="0.35">
      <c r="A13" s="52" t="s">
        <v>922</v>
      </c>
      <c r="B13" s="52" t="s">
        <v>543</v>
      </c>
      <c r="C13" s="55">
        <v>0.93459999999999999</v>
      </c>
      <c r="D13" s="52" t="s">
        <v>543</v>
      </c>
      <c r="E13" s="60">
        <v>0.61890000000000001</v>
      </c>
      <c r="F13" s="60" t="s">
        <v>543</v>
      </c>
      <c r="G13" s="19" t="s">
        <v>543</v>
      </c>
    </row>
    <row r="14" spans="1:7" x14ac:dyDescent="0.35">
      <c r="A14" s="52" t="s">
        <v>779</v>
      </c>
      <c r="B14" s="52" t="s">
        <v>780</v>
      </c>
      <c r="C14" s="55">
        <v>0.93920000000000003</v>
      </c>
      <c r="D14" s="52" t="s">
        <v>780</v>
      </c>
      <c r="E14" s="60">
        <v>0.82650000000000001</v>
      </c>
      <c r="F14" s="60" t="s">
        <v>780</v>
      </c>
      <c r="G14" s="19" t="s">
        <v>780</v>
      </c>
    </row>
    <row r="15" spans="1:7" x14ac:dyDescent="0.35">
      <c r="A15" s="52" t="s">
        <v>1052</v>
      </c>
      <c r="B15" s="52" t="s">
        <v>829</v>
      </c>
      <c r="C15" s="55">
        <v>0.93459999999999999</v>
      </c>
      <c r="D15" s="52" t="s">
        <v>829</v>
      </c>
      <c r="E15" s="60">
        <v>0.82650000000000001</v>
      </c>
      <c r="F15" s="60" t="s">
        <v>829</v>
      </c>
      <c r="G15" s="19" t="s">
        <v>829</v>
      </c>
    </row>
    <row r="16" spans="1:7" x14ac:dyDescent="0.35">
      <c r="A16" s="52" t="s">
        <v>971</v>
      </c>
      <c r="B16" s="52" t="s">
        <v>838</v>
      </c>
      <c r="C16" s="55">
        <v>0.94830000000000003</v>
      </c>
      <c r="D16" s="52" t="s">
        <v>838</v>
      </c>
      <c r="E16" s="60">
        <v>0.89959999999999996</v>
      </c>
      <c r="F16" s="60" t="s">
        <v>838</v>
      </c>
      <c r="G16" s="19" t="s">
        <v>838</v>
      </c>
    </row>
    <row r="17" spans="1:7" x14ac:dyDescent="0.35">
      <c r="A17" s="52" t="s">
        <v>1053</v>
      </c>
      <c r="B17" s="52" t="s">
        <v>1029</v>
      </c>
      <c r="C17" s="55">
        <v>4.41E-2</v>
      </c>
      <c r="D17" s="52" t="s">
        <v>1029</v>
      </c>
      <c r="E17" s="60">
        <v>5.5E-2</v>
      </c>
      <c r="F17" s="60" t="s">
        <v>1029</v>
      </c>
      <c r="G17" s="19" t="s">
        <v>1029</v>
      </c>
    </row>
    <row r="18" spans="1:7" x14ac:dyDescent="0.35">
      <c r="A18" s="52" t="s">
        <v>280</v>
      </c>
      <c r="B18" s="52" t="s">
        <v>747</v>
      </c>
      <c r="C18" s="55">
        <v>0.93920000000000003</v>
      </c>
      <c r="D18" s="52" t="s">
        <v>747</v>
      </c>
      <c r="E18" s="60">
        <v>0.89959999999999996</v>
      </c>
      <c r="F18" s="60" t="s">
        <v>747</v>
      </c>
      <c r="G18" s="19" t="s">
        <v>747</v>
      </c>
    </row>
    <row r="19" spans="1:7" x14ac:dyDescent="0.35">
      <c r="A19" s="52" t="s">
        <v>440</v>
      </c>
      <c r="B19" s="52" t="s">
        <v>667</v>
      </c>
      <c r="C19" s="55">
        <v>0.94379999999999997</v>
      </c>
      <c r="D19" s="52" t="s">
        <v>667</v>
      </c>
      <c r="E19" s="60">
        <v>0.61890000000000001</v>
      </c>
      <c r="F19" s="60" t="s">
        <v>667</v>
      </c>
      <c r="G19" s="19" t="s">
        <v>667</v>
      </c>
    </row>
    <row r="20" spans="1:7" x14ac:dyDescent="0.35">
      <c r="A20" s="52" t="s">
        <v>964</v>
      </c>
      <c r="B20" s="52" t="s">
        <v>923</v>
      </c>
      <c r="C20" s="55">
        <v>0.96819999999999995</v>
      </c>
      <c r="D20" s="52" t="s">
        <v>923</v>
      </c>
      <c r="E20" s="60">
        <v>0.9022</v>
      </c>
      <c r="F20" s="60" t="s">
        <v>923</v>
      </c>
      <c r="G20" s="19" t="s">
        <v>923</v>
      </c>
    </row>
    <row r="21" spans="1:7" x14ac:dyDescent="0.35">
      <c r="A21" s="52" t="s">
        <v>1054</v>
      </c>
      <c r="B21" s="52" t="s">
        <v>1009</v>
      </c>
      <c r="C21" s="55">
        <v>0.2112</v>
      </c>
      <c r="D21" s="52" t="s">
        <v>1009</v>
      </c>
      <c r="E21" s="60">
        <v>0.42249999999999999</v>
      </c>
      <c r="F21" s="60" t="s">
        <v>1009</v>
      </c>
      <c r="G21" s="19" t="s">
        <v>1009</v>
      </c>
    </row>
    <row r="22" spans="1:7" x14ac:dyDescent="0.35">
      <c r="A22" s="52" t="s">
        <v>1055</v>
      </c>
      <c r="B22" s="52" t="s">
        <v>441</v>
      </c>
      <c r="C22" s="55">
        <v>0.95289999999999997</v>
      </c>
      <c r="D22" s="52" t="s">
        <v>441</v>
      </c>
      <c r="E22" s="60">
        <v>0.9073</v>
      </c>
      <c r="F22" s="60" t="s">
        <v>441</v>
      </c>
      <c r="G22" s="19" t="s">
        <v>441</v>
      </c>
    </row>
    <row r="23" spans="1:7" x14ac:dyDescent="0.35">
      <c r="A23" s="52" t="s">
        <v>956</v>
      </c>
      <c r="B23" s="52" t="s">
        <v>605</v>
      </c>
      <c r="C23" s="55">
        <v>0.93920000000000003</v>
      </c>
      <c r="D23" s="52" t="s">
        <v>605</v>
      </c>
      <c r="E23" s="60">
        <v>0.89700000000000002</v>
      </c>
      <c r="F23" s="60" t="s">
        <v>605</v>
      </c>
      <c r="G23" s="19" t="s">
        <v>605</v>
      </c>
    </row>
    <row r="24" spans="1:7" x14ac:dyDescent="0.35">
      <c r="A24" s="52" t="s">
        <v>695</v>
      </c>
      <c r="B24" s="52" t="s">
        <v>807</v>
      </c>
      <c r="C24" s="55">
        <v>0.94830000000000003</v>
      </c>
      <c r="D24" s="52" t="s">
        <v>807</v>
      </c>
      <c r="E24" s="60">
        <v>0.42249999999999999</v>
      </c>
      <c r="F24" s="60" t="s">
        <v>807</v>
      </c>
      <c r="G24" s="19" t="s">
        <v>807</v>
      </c>
    </row>
    <row r="25" spans="1:7" x14ac:dyDescent="0.35">
      <c r="A25" s="52" t="s">
        <v>966</v>
      </c>
      <c r="B25" s="52" t="s">
        <v>353</v>
      </c>
      <c r="C25" s="55">
        <v>0.59930000000000005</v>
      </c>
      <c r="D25" s="52" t="s">
        <v>2689</v>
      </c>
      <c r="E25" s="60">
        <v>0.42249999999999999</v>
      </c>
      <c r="F25" s="60" t="s">
        <v>34</v>
      </c>
      <c r="G25" s="19" t="s">
        <v>353</v>
      </c>
    </row>
    <row r="26" spans="1:7" x14ac:dyDescent="0.35">
      <c r="A26" s="52" t="s">
        <v>352</v>
      </c>
      <c r="B26" s="52" t="s">
        <v>724</v>
      </c>
      <c r="C26" s="55">
        <v>0.97060000000000002</v>
      </c>
      <c r="D26" s="52" t="s">
        <v>724</v>
      </c>
      <c r="E26" s="60">
        <v>0.92379999999999995</v>
      </c>
      <c r="F26" s="60" t="s">
        <v>724</v>
      </c>
      <c r="G26" s="19" t="s">
        <v>724</v>
      </c>
    </row>
    <row r="27" spans="1:7" x14ac:dyDescent="0.35">
      <c r="A27" s="52" t="s">
        <v>520</v>
      </c>
      <c r="B27" s="52" t="s">
        <v>477</v>
      </c>
      <c r="C27" s="55">
        <v>0.83960000000000001</v>
      </c>
      <c r="D27" s="52" t="s">
        <v>477</v>
      </c>
      <c r="E27" s="60">
        <v>0.42249999999999999</v>
      </c>
      <c r="F27" s="60" t="s">
        <v>477</v>
      </c>
      <c r="G27" s="19" t="s">
        <v>477</v>
      </c>
    </row>
    <row r="28" spans="1:7" x14ac:dyDescent="0.35">
      <c r="A28" s="52" t="s">
        <v>825</v>
      </c>
      <c r="B28" s="52" t="s">
        <v>867</v>
      </c>
      <c r="C28" s="55">
        <v>0.93459999999999999</v>
      </c>
      <c r="D28" s="52" t="s">
        <v>867</v>
      </c>
      <c r="E28" s="60">
        <v>0.42249999999999999</v>
      </c>
      <c r="F28" s="60" t="s">
        <v>867</v>
      </c>
      <c r="G28" s="19" t="s">
        <v>867</v>
      </c>
    </row>
    <row r="29" spans="1:7" x14ac:dyDescent="0.35">
      <c r="A29" s="52" t="s">
        <v>866</v>
      </c>
      <c r="B29" s="52" t="s">
        <v>487</v>
      </c>
      <c r="C29" s="55">
        <v>0.97309999999999997</v>
      </c>
      <c r="D29" s="52" t="s">
        <v>487</v>
      </c>
      <c r="E29" s="60">
        <v>0.92379999999999995</v>
      </c>
      <c r="F29" s="60" t="s">
        <v>487</v>
      </c>
      <c r="G29" s="19" t="s">
        <v>487</v>
      </c>
    </row>
    <row r="30" spans="1:7" x14ac:dyDescent="0.35">
      <c r="A30" s="52" t="s">
        <v>1011</v>
      </c>
      <c r="B30" s="52" t="s">
        <v>535</v>
      </c>
      <c r="C30" s="55">
        <v>0.94830000000000003</v>
      </c>
      <c r="D30" s="52" t="s">
        <v>535</v>
      </c>
      <c r="E30" s="60">
        <v>0.9022</v>
      </c>
      <c r="F30" s="60" t="s">
        <v>535</v>
      </c>
      <c r="G30" s="19" t="s">
        <v>535</v>
      </c>
    </row>
    <row r="31" spans="1:7" x14ac:dyDescent="0.35">
      <c r="A31" s="52" t="s">
        <v>1056</v>
      </c>
      <c r="B31" s="52" t="s">
        <v>281</v>
      </c>
      <c r="C31" s="55">
        <v>0.94379999999999997</v>
      </c>
      <c r="D31" s="52" t="s">
        <v>281</v>
      </c>
      <c r="E31" s="60">
        <v>0.91249999999999998</v>
      </c>
      <c r="F31" s="60" t="s">
        <v>281</v>
      </c>
      <c r="G31" s="19" t="s">
        <v>281</v>
      </c>
    </row>
    <row r="32" spans="1:7" x14ac:dyDescent="0.35">
      <c r="A32" s="52" t="s">
        <v>854</v>
      </c>
      <c r="B32" s="52" t="s">
        <v>451</v>
      </c>
      <c r="C32" s="55">
        <v>0.93920000000000003</v>
      </c>
      <c r="D32" s="52" t="s">
        <v>451</v>
      </c>
      <c r="E32" s="60">
        <v>0.9022</v>
      </c>
      <c r="F32" s="60" t="s">
        <v>451</v>
      </c>
      <c r="G32" s="19" t="s">
        <v>451</v>
      </c>
    </row>
    <row r="33" spans="1:7" x14ac:dyDescent="0.35">
      <c r="A33" s="52" t="s">
        <v>1057</v>
      </c>
      <c r="B33" s="52" t="s">
        <v>932</v>
      </c>
      <c r="C33" s="55">
        <v>0.9698</v>
      </c>
      <c r="D33" s="52" t="s">
        <v>932</v>
      </c>
      <c r="E33" s="60">
        <v>0.91739999999999999</v>
      </c>
      <c r="F33" s="60" t="s">
        <v>932</v>
      </c>
      <c r="G33" s="19" t="s">
        <v>932</v>
      </c>
    </row>
    <row r="34" spans="1:7" x14ac:dyDescent="0.35">
      <c r="A34" s="52" t="s">
        <v>1058</v>
      </c>
      <c r="B34" s="52" t="s">
        <v>942</v>
      </c>
      <c r="C34" s="55">
        <v>0.93459999999999999</v>
      </c>
      <c r="D34" s="52" t="s">
        <v>942</v>
      </c>
      <c r="E34" s="60">
        <v>0.91249999999999998</v>
      </c>
      <c r="F34" s="60" t="s">
        <v>942</v>
      </c>
      <c r="G34" s="19" t="s">
        <v>942</v>
      </c>
    </row>
    <row r="35" spans="1:7" x14ac:dyDescent="0.35">
      <c r="A35" s="52" t="s">
        <v>666</v>
      </c>
      <c r="B35" s="52" t="s">
        <v>660</v>
      </c>
      <c r="C35" s="55">
        <v>0.96819999999999995</v>
      </c>
      <c r="D35" s="52" t="s">
        <v>660</v>
      </c>
      <c r="E35" s="60">
        <v>0.91949999999999998</v>
      </c>
      <c r="F35" s="60" t="s">
        <v>660</v>
      </c>
      <c r="G35" s="19" t="s">
        <v>660</v>
      </c>
    </row>
    <row r="36" spans="1:7" x14ac:dyDescent="0.35">
      <c r="A36" s="52" t="s">
        <v>534</v>
      </c>
      <c r="B36" s="52" t="s">
        <v>301</v>
      </c>
      <c r="C36" s="55">
        <v>0.59930000000000005</v>
      </c>
      <c r="D36" s="52" t="s">
        <v>301</v>
      </c>
      <c r="E36" s="60">
        <v>0.89959999999999996</v>
      </c>
      <c r="F36" s="60" t="s">
        <v>301</v>
      </c>
      <c r="G36" s="19" t="s">
        <v>301</v>
      </c>
    </row>
    <row r="37" spans="1:7" x14ac:dyDescent="0.35">
      <c r="A37" s="52" t="s">
        <v>723</v>
      </c>
      <c r="B37" s="52" t="s">
        <v>2688</v>
      </c>
      <c r="C37" s="55">
        <v>0.71940000000000004</v>
      </c>
      <c r="D37" s="52" t="s">
        <v>2687</v>
      </c>
      <c r="E37" s="60">
        <v>0.89959999999999996</v>
      </c>
      <c r="F37" s="60" t="s">
        <v>2687</v>
      </c>
      <c r="G37" s="19" t="s">
        <v>34</v>
      </c>
    </row>
    <row r="38" spans="1:7" x14ac:dyDescent="0.35">
      <c r="A38" s="52" t="s">
        <v>1059</v>
      </c>
      <c r="B38" s="52" t="s">
        <v>2686</v>
      </c>
      <c r="C38" s="55">
        <v>0.93459999999999999</v>
      </c>
      <c r="D38" s="52" t="s">
        <v>2686</v>
      </c>
      <c r="E38" s="60">
        <v>0.89700000000000002</v>
      </c>
      <c r="F38" s="60" t="s">
        <v>2686</v>
      </c>
      <c r="G38" s="19" t="s">
        <v>2686</v>
      </c>
    </row>
    <row r="39" spans="1:7" x14ac:dyDescent="0.35">
      <c r="A39" s="52" t="s">
        <v>931</v>
      </c>
      <c r="B39" s="52" t="s">
        <v>625</v>
      </c>
      <c r="C39" s="55">
        <v>0.96209999999999996</v>
      </c>
      <c r="D39" s="52" t="s">
        <v>625</v>
      </c>
      <c r="E39" s="60">
        <v>0.9073</v>
      </c>
      <c r="F39" s="60" t="s">
        <v>625</v>
      </c>
      <c r="G39" s="19" t="s">
        <v>625</v>
      </c>
    </row>
    <row r="40" spans="1:7" x14ac:dyDescent="0.35">
      <c r="A40" s="52" t="s">
        <v>450</v>
      </c>
      <c r="B40" s="52" t="s">
        <v>385</v>
      </c>
      <c r="C40" s="55">
        <v>0.94379999999999997</v>
      </c>
      <c r="D40" s="52" t="s">
        <v>385</v>
      </c>
      <c r="E40" s="60">
        <v>0.9073</v>
      </c>
      <c r="F40" s="60" t="s">
        <v>385</v>
      </c>
      <c r="G40" s="19" t="s">
        <v>385</v>
      </c>
    </row>
    <row r="41" spans="1:7" x14ac:dyDescent="0.35">
      <c r="A41" s="52" t="s">
        <v>844</v>
      </c>
      <c r="B41" s="52" t="s">
        <v>703</v>
      </c>
      <c r="C41" s="55">
        <v>0.94830000000000003</v>
      </c>
      <c r="D41" s="52" t="s">
        <v>2685</v>
      </c>
      <c r="E41" s="60">
        <v>5.5E-2</v>
      </c>
      <c r="F41" s="60" t="s">
        <v>34</v>
      </c>
      <c r="G41" s="19" t="s">
        <v>703</v>
      </c>
    </row>
    <row r="42" spans="1:7" x14ac:dyDescent="0.35">
      <c r="A42" s="52" t="s">
        <v>131</v>
      </c>
      <c r="B42" s="52" t="s">
        <v>2684</v>
      </c>
      <c r="C42" s="55">
        <v>0.94379999999999997</v>
      </c>
      <c r="D42" s="52" t="s">
        <v>926</v>
      </c>
      <c r="E42" s="60">
        <v>0.9073</v>
      </c>
      <c r="F42" s="60" t="s">
        <v>926</v>
      </c>
      <c r="G42" s="19" t="s">
        <v>34</v>
      </c>
    </row>
    <row r="43" spans="1:7" x14ac:dyDescent="0.35">
      <c r="A43" s="52" t="s">
        <v>170</v>
      </c>
      <c r="B43" s="52" t="s">
        <v>920</v>
      </c>
      <c r="C43" s="55">
        <v>0.96209999999999996</v>
      </c>
      <c r="D43" s="52" t="s">
        <v>920</v>
      </c>
      <c r="E43" s="60">
        <v>0.90990000000000004</v>
      </c>
      <c r="F43" s="60" t="s">
        <v>920</v>
      </c>
      <c r="G43" s="19" t="s">
        <v>920</v>
      </c>
    </row>
    <row r="44" spans="1:7" x14ac:dyDescent="0.35">
      <c r="A44" s="52" t="s">
        <v>1060</v>
      </c>
      <c r="B44" s="52" t="s">
        <v>818</v>
      </c>
      <c r="C44" s="55">
        <v>0.95750000000000002</v>
      </c>
      <c r="D44" s="52" t="s">
        <v>818</v>
      </c>
      <c r="E44" s="60">
        <v>0.91249999999999998</v>
      </c>
      <c r="F44" s="60" t="s">
        <v>818</v>
      </c>
      <c r="G44" s="19" t="s">
        <v>818</v>
      </c>
    </row>
    <row r="45" spans="1:7" x14ac:dyDescent="0.35">
      <c r="A45" s="52" t="s">
        <v>1061</v>
      </c>
      <c r="B45" s="52" t="s">
        <v>884</v>
      </c>
      <c r="C45" s="55">
        <v>0.94379999999999997</v>
      </c>
      <c r="D45" s="52" t="s">
        <v>884</v>
      </c>
      <c r="E45" s="60">
        <v>0.82650000000000001</v>
      </c>
      <c r="F45" s="60" t="s">
        <v>884</v>
      </c>
      <c r="G45" s="19" t="s">
        <v>884</v>
      </c>
    </row>
    <row r="46" spans="1:7" x14ac:dyDescent="0.35">
      <c r="A46" s="52" t="s">
        <v>164</v>
      </c>
      <c r="B46" s="52" t="s">
        <v>719</v>
      </c>
      <c r="C46" s="55">
        <v>0.93459999999999999</v>
      </c>
      <c r="D46" s="52" t="s">
        <v>719</v>
      </c>
      <c r="E46" s="60">
        <v>0.82650000000000001</v>
      </c>
      <c r="F46" s="60" t="s">
        <v>719</v>
      </c>
      <c r="G46" s="19" t="s">
        <v>719</v>
      </c>
    </row>
    <row r="47" spans="1:7" x14ac:dyDescent="0.35">
      <c r="A47" s="52" t="s">
        <v>2683</v>
      </c>
      <c r="B47" s="52" t="s">
        <v>304</v>
      </c>
      <c r="C47" s="55">
        <v>0.95289999999999997</v>
      </c>
      <c r="D47" s="52" t="s">
        <v>304</v>
      </c>
      <c r="E47" s="60">
        <v>0.90990000000000004</v>
      </c>
      <c r="F47" s="60" t="s">
        <v>304</v>
      </c>
      <c r="G47" s="19" t="s">
        <v>304</v>
      </c>
    </row>
    <row r="48" spans="1:7" x14ac:dyDescent="0.35">
      <c r="A48" s="52" t="s">
        <v>837</v>
      </c>
      <c r="B48" s="52" t="s">
        <v>865</v>
      </c>
      <c r="C48" s="55">
        <v>0.93459999999999999</v>
      </c>
      <c r="D48" s="52" t="s">
        <v>865</v>
      </c>
      <c r="E48" s="60">
        <v>0.9022</v>
      </c>
      <c r="F48" s="60" t="s">
        <v>865</v>
      </c>
      <c r="G48" s="19" t="s">
        <v>865</v>
      </c>
    </row>
    <row r="49" spans="1:7" x14ac:dyDescent="0.35">
      <c r="A49" s="52" t="s">
        <v>632</v>
      </c>
      <c r="B49" s="52" t="s">
        <v>2682</v>
      </c>
      <c r="C49" s="55">
        <v>5.4100000000000002E-2</v>
      </c>
      <c r="D49" s="52" t="s">
        <v>2682</v>
      </c>
      <c r="E49" s="60">
        <v>0.82650000000000001</v>
      </c>
      <c r="F49" s="60" t="s">
        <v>2682</v>
      </c>
      <c r="G49" s="19" t="s">
        <v>2682</v>
      </c>
    </row>
    <row r="50" spans="1:7" x14ac:dyDescent="0.35">
      <c r="A50" s="52" t="s">
        <v>817</v>
      </c>
      <c r="B50" s="52" t="s">
        <v>132</v>
      </c>
      <c r="C50" s="55">
        <v>0.9667</v>
      </c>
      <c r="D50" s="52" t="s">
        <v>132</v>
      </c>
      <c r="E50" s="60">
        <v>0.91739999999999999</v>
      </c>
      <c r="F50" s="60" t="s">
        <v>132</v>
      </c>
      <c r="G50" s="19" t="s">
        <v>132</v>
      </c>
    </row>
    <row r="51" spans="1:7" x14ac:dyDescent="0.35">
      <c r="A51" s="52" t="s">
        <v>718</v>
      </c>
      <c r="B51" s="52" t="s">
        <v>540</v>
      </c>
      <c r="C51" s="55">
        <v>0.93459999999999999</v>
      </c>
      <c r="D51" s="52" t="s">
        <v>540</v>
      </c>
      <c r="E51" s="60">
        <v>0.90480000000000005</v>
      </c>
      <c r="F51" s="60" t="s">
        <v>540</v>
      </c>
      <c r="G51" s="19" t="s">
        <v>540</v>
      </c>
    </row>
    <row r="52" spans="1:7" x14ac:dyDescent="0.35">
      <c r="A52" s="52" t="s">
        <v>222</v>
      </c>
      <c r="B52" s="52" t="s">
        <v>2681</v>
      </c>
      <c r="C52" s="55">
        <v>0.93459999999999999</v>
      </c>
      <c r="D52" s="52" t="s">
        <v>624</v>
      </c>
      <c r="E52" s="60">
        <v>0.89959999999999996</v>
      </c>
      <c r="F52" s="60" t="s">
        <v>624</v>
      </c>
      <c r="G52" s="19" t="s">
        <v>34</v>
      </c>
    </row>
    <row r="53" spans="1:7" x14ac:dyDescent="0.35">
      <c r="A53" s="52" t="s">
        <v>268</v>
      </c>
      <c r="B53" s="52" t="s">
        <v>175</v>
      </c>
      <c r="C53" s="55">
        <v>0.93920000000000003</v>
      </c>
      <c r="D53" s="52" t="s">
        <v>175</v>
      </c>
      <c r="E53" s="60">
        <v>0.89959999999999996</v>
      </c>
      <c r="F53" s="60" t="s">
        <v>175</v>
      </c>
      <c r="G53" s="19" t="s">
        <v>175</v>
      </c>
    </row>
    <row r="54" spans="1:7" x14ac:dyDescent="0.35">
      <c r="A54" s="52" t="s">
        <v>511</v>
      </c>
      <c r="B54" s="52" t="s">
        <v>937</v>
      </c>
      <c r="C54" s="55">
        <v>0.1169</v>
      </c>
      <c r="D54" s="52" t="s">
        <v>937</v>
      </c>
      <c r="E54" s="60">
        <v>0.20030000000000001</v>
      </c>
      <c r="F54" s="60" t="s">
        <v>34</v>
      </c>
      <c r="G54" s="19" t="s">
        <v>34</v>
      </c>
    </row>
    <row r="55" spans="1:7" x14ac:dyDescent="0.35">
      <c r="A55" s="52" t="s">
        <v>174</v>
      </c>
      <c r="B55" s="52" t="s">
        <v>2652</v>
      </c>
      <c r="C55" s="55">
        <v>0.59930000000000005</v>
      </c>
      <c r="D55" s="52" t="s">
        <v>180</v>
      </c>
      <c r="E55" s="60">
        <v>0.20030000000000001</v>
      </c>
      <c r="F55" s="60" t="s">
        <v>180</v>
      </c>
      <c r="G55" s="19" t="s">
        <v>34</v>
      </c>
    </row>
    <row r="56" spans="1:7" x14ac:dyDescent="0.35">
      <c r="A56" s="52" t="s">
        <v>361</v>
      </c>
      <c r="B56" s="52" t="s">
        <v>706</v>
      </c>
      <c r="C56" s="55">
        <v>0.96899999999999997</v>
      </c>
      <c r="D56" s="52" t="s">
        <v>706</v>
      </c>
      <c r="E56" s="60">
        <v>0.92800000000000005</v>
      </c>
      <c r="F56" s="60" t="s">
        <v>706</v>
      </c>
      <c r="G56" s="19" t="s">
        <v>706</v>
      </c>
    </row>
    <row r="57" spans="1:7" x14ac:dyDescent="0.35">
      <c r="A57" s="52" t="s">
        <v>984</v>
      </c>
      <c r="B57" s="52" t="s">
        <v>512</v>
      </c>
      <c r="C57" s="55">
        <v>0.9667</v>
      </c>
      <c r="D57" s="52" t="s">
        <v>512</v>
      </c>
      <c r="E57" s="60">
        <v>0.91739999999999999</v>
      </c>
      <c r="F57" s="60" t="s">
        <v>512</v>
      </c>
      <c r="G57" s="19" t="s">
        <v>512</v>
      </c>
    </row>
    <row r="58" spans="1:7" x14ac:dyDescent="0.35">
      <c r="A58" s="52" t="s">
        <v>337</v>
      </c>
      <c r="B58" s="52" t="s">
        <v>342</v>
      </c>
      <c r="C58" s="55">
        <v>0.1169</v>
      </c>
      <c r="D58" s="52" t="s">
        <v>342</v>
      </c>
      <c r="E58" s="60">
        <v>0.20030000000000001</v>
      </c>
      <c r="F58" s="60" t="s">
        <v>34</v>
      </c>
      <c r="G58" s="19" t="s">
        <v>34</v>
      </c>
    </row>
    <row r="59" spans="1:7" x14ac:dyDescent="0.35">
      <c r="A59" s="52" t="s">
        <v>1062</v>
      </c>
      <c r="B59" s="52" t="s">
        <v>810</v>
      </c>
      <c r="C59" s="55">
        <v>0.96819999999999995</v>
      </c>
      <c r="D59" s="52" t="s">
        <v>810</v>
      </c>
      <c r="E59" s="60">
        <v>0.92379999999999995</v>
      </c>
      <c r="F59" s="60" t="s">
        <v>810</v>
      </c>
      <c r="G59" s="19" t="s">
        <v>810</v>
      </c>
    </row>
    <row r="60" spans="1:7" x14ac:dyDescent="0.35">
      <c r="A60" s="52" t="s">
        <v>229</v>
      </c>
      <c r="B60" s="52" t="s">
        <v>633</v>
      </c>
      <c r="C60" s="55">
        <v>0.94379999999999997</v>
      </c>
      <c r="D60" s="52" t="s">
        <v>633</v>
      </c>
      <c r="E60" s="60">
        <v>0.91249999999999998</v>
      </c>
      <c r="F60" s="60" t="s">
        <v>633</v>
      </c>
      <c r="G60" s="19" t="s">
        <v>633</v>
      </c>
    </row>
    <row r="61" spans="1:7" x14ac:dyDescent="0.35">
      <c r="A61" s="52" t="s">
        <v>659</v>
      </c>
      <c r="B61" s="52" t="s">
        <v>2680</v>
      </c>
      <c r="C61" s="55">
        <v>0.2112</v>
      </c>
      <c r="D61" s="52" t="s">
        <v>2680</v>
      </c>
      <c r="E61" s="60">
        <v>0.61890000000000001</v>
      </c>
      <c r="F61" s="60" t="s">
        <v>34</v>
      </c>
      <c r="G61" s="19" t="s">
        <v>34</v>
      </c>
    </row>
    <row r="62" spans="1:7" x14ac:dyDescent="0.35">
      <c r="A62" s="52" t="s">
        <v>1063</v>
      </c>
      <c r="B62" s="52" t="s">
        <v>2679</v>
      </c>
      <c r="C62" s="55">
        <v>0.94379999999999997</v>
      </c>
      <c r="D62" s="52" t="s">
        <v>362</v>
      </c>
      <c r="E62" s="60">
        <v>0.9022</v>
      </c>
      <c r="F62" s="60" t="s">
        <v>362</v>
      </c>
      <c r="G62" s="19" t="s">
        <v>34</v>
      </c>
    </row>
    <row r="63" spans="1:7" x14ac:dyDescent="0.35">
      <c r="A63" s="52" t="s">
        <v>709</v>
      </c>
      <c r="B63" s="52" t="s">
        <v>165</v>
      </c>
      <c r="C63" s="55">
        <v>0.93920000000000003</v>
      </c>
      <c r="D63" s="52" t="s">
        <v>165</v>
      </c>
      <c r="E63" s="60">
        <v>0.89700000000000002</v>
      </c>
      <c r="F63" s="60" t="s">
        <v>165</v>
      </c>
      <c r="G63" s="19" t="s">
        <v>165</v>
      </c>
    </row>
    <row r="64" spans="1:7" x14ac:dyDescent="0.35">
      <c r="A64" s="52" t="s">
        <v>569</v>
      </c>
      <c r="B64" s="52" t="s">
        <v>171</v>
      </c>
      <c r="C64" s="55">
        <v>0.59930000000000005</v>
      </c>
      <c r="D64" s="52" t="s">
        <v>2678</v>
      </c>
      <c r="E64" s="60">
        <v>0.31140000000000001</v>
      </c>
      <c r="F64" s="60" t="s">
        <v>34</v>
      </c>
      <c r="G64" s="19" t="s">
        <v>171</v>
      </c>
    </row>
    <row r="65" spans="1:7" x14ac:dyDescent="0.35">
      <c r="A65" s="52" t="s">
        <v>628</v>
      </c>
      <c r="B65" s="52" t="s">
        <v>223</v>
      </c>
      <c r="C65" s="55">
        <v>0.93459999999999999</v>
      </c>
      <c r="D65" s="52" t="s">
        <v>223</v>
      </c>
      <c r="E65" s="60">
        <v>0.91249999999999998</v>
      </c>
      <c r="F65" s="60" t="s">
        <v>223</v>
      </c>
      <c r="G65" s="19" t="s">
        <v>223</v>
      </c>
    </row>
    <row r="66" spans="1:7" x14ac:dyDescent="0.35">
      <c r="A66" s="52" t="s">
        <v>651</v>
      </c>
      <c r="B66" s="52" t="s">
        <v>2677</v>
      </c>
      <c r="C66" s="55">
        <v>0.3997</v>
      </c>
      <c r="D66" s="52" t="s">
        <v>2677</v>
      </c>
      <c r="E66" s="60">
        <v>0.31140000000000001</v>
      </c>
      <c r="F66" s="60" t="s">
        <v>34</v>
      </c>
      <c r="G66" s="19" t="s">
        <v>34</v>
      </c>
    </row>
    <row r="67" spans="1:7" x14ac:dyDescent="0.35">
      <c r="A67" s="52" t="s">
        <v>539</v>
      </c>
      <c r="B67" s="52" t="s">
        <v>629</v>
      </c>
      <c r="C67" s="55">
        <v>0.93459999999999999</v>
      </c>
      <c r="D67" s="52" t="s">
        <v>629</v>
      </c>
      <c r="E67" s="60">
        <v>0.20030000000000001</v>
      </c>
      <c r="F67" s="60" t="s">
        <v>629</v>
      </c>
      <c r="G67" s="19" t="s">
        <v>629</v>
      </c>
    </row>
    <row r="68" spans="1:7" x14ac:dyDescent="0.35">
      <c r="A68" s="52" t="s">
        <v>2619</v>
      </c>
      <c r="B68" s="52" t="s">
        <v>368</v>
      </c>
      <c r="C68" s="55">
        <v>0.96209999999999996</v>
      </c>
      <c r="D68" s="52" t="s">
        <v>368</v>
      </c>
      <c r="E68" s="60">
        <v>0.91510000000000002</v>
      </c>
      <c r="F68" s="60" t="s">
        <v>368</v>
      </c>
      <c r="G68" s="19" t="s">
        <v>368</v>
      </c>
    </row>
    <row r="69" spans="1:7" x14ac:dyDescent="0.35">
      <c r="A69" s="52" t="s">
        <v>864</v>
      </c>
      <c r="B69" s="52" t="s">
        <v>602</v>
      </c>
      <c r="C69" s="55">
        <v>0.93920000000000003</v>
      </c>
      <c r="D69" s="52" t="s">
        <v>602</v>
      </c>
      <c r="E69" s="60">
        <v>0.42249999999999999</v>
      </c>
      <c r="F69" s="60" t="s">
        <v>602</v>
      </c>
      <c r="G69" s="19" t="s">
        <v>602</v>
      </c>
    </row>
    <row r="70" spans="1:7" x14ac:dyDescent="0.35">
      <c r="A70" s="52" t="s">
        <v>1064</v>
      </c>
      <c r="B70" s="52" t="s">
        <v>744</v>
      </c>
      <c r="C70" s="55">
        <v>0.96819999999999995</v>
      </c>
      <c r="D70" s="52" t="s">
        <v>744</v>
      </c>
      <c r="E70" s="60">
        <v>0.91249999999999998</v>
      </c>
      <c r="F70" s="60" t="s">
        <v>744</v>
      </c>
      <c r="G70" s="19" t="s">
        <v>744</v>
      </c>
    </row>
    <row r="71" spans="1:7" x14ac:dyDescent="0.35">
      <c r="A71" s="52" t="s">
        <v>614</v>
      </c>
      <c r="B71" s="52" t="s">
        <v>615</v>
      </c>
      <c r="C71" s="55">
        <v>0.93920000000000003</v>
      </c>
      <c r="D71" s="52" t="s">
        <v>615</v>
      </c>
      <c r="E71" s="60">
        <v>0.89700000000000002</v>
      </c>
      <c r="F71" s="60" t="s">
        <v>615</v>
      </c>
      <c r="G71" s="19" t="s">
        <v>615</v>
      </c>
    </row>
    <row r="72" spans="1:7" x14ac:dyDescent="0.35">
      <c r="A72" s="52" t="s">
        <v>412</v>
      </c>
      <c r="B72" s="52" t="s">
        <v>829</v>
      </c>
      <c r="C72" s="55">
        <v>0.1169</v>
      </c>
      <c r="D72" s="52" t="s">
        <v>829</v>
      </c>
      <c r="E72" s="60">
        <v>0.31140000000000001</v>
      </c>
      <c r="F72" s="60" t="s">
        <v>829</v>
      </c>
      <c r="G72" s="19" t="s">
        <v>829</v>
      </c>
    </row>
    <row r="73" spans="1:7" x14ac:dyDescent="0.35">
      <c r="A73" s="52" t="s">
        <v>743</v>
      </c>
      <c r="B73" s="52" t="s">
        <v>792</v>
      </c>
      <c r="C73" s="55">
        <v>0.97230000000000005</v>
      </c>
      <c r="D73" s="52" t="s">
        <v>792</v>
      </c>
      <c r="E73" s="60">
        <v>0.91739999999999999</v>
      </c>
      <c r="F73" s="60" t="s">
        <v>792</v>
      </c>
      <c r="G73" s="19" t="s">
        <v>792</v>
      </c>
    </row>
    <row r="74" spans="1:7" x14ac:dyDescent="0.35">
      <c r="A74" s="52" t="s">
        <v>809</v>
      </c>
      <c r="B74" s="52" t="s">
        <v>198</v>
      </c>
      <c r="C74" s="55">
        <v>0.97060000000000002</v>
      </c>
      <c r="D74" s="52" t="s">
        <v>198</v>
      </c>
      <c r="E74" s="60">
        <v>0.93440000000000001</v>
      </c>
      <c r="F74" s="60" t="s">
        <v>198</v>
      </c>
      <c r="G74" s="19" t="s">
        <v>198</v>
      </c>
    </row>
    <row r="75" spans="1:7" x14ac:dyDescent="0.35">
      <c r="A75" s="52" t="s">
        <v>384</v>
      </c>
      <c r="B75" s="52" t="s">
        <v>795</v>
      </c>
      <c r="C75" s="55">
        <v>6.4100000000000004E-2</v>
      </c>
      <c r="D75" s="52" t="s">
        <v>795</v>
      </c>
      <c r="E75" s="60">
        <v>0.61890000000000001</v>
      </c>
      <c r="F75" s="60" t="s">
        <v>795</v>
      </c>
      <c r="G75" s="19" t="s">
        <v>795</v>
      </c>
    </row>
    <row r="76" spans="1:7" x14ac:dyDescent="0.35">
      <c r="A76" s="52" t="s">
        <v>367</v>
      </c>
      <c r="B76" s="52" t="s">
        <v>807</v>
      </c>
      <c r="C76" s="55">
        <v>0.59930000000000005</v>
      </c>
      <c r="D76" s="52" t="s">
        <v>807</v>
      </c>
      <c r="E76" s="60">
        <v>0.82650000000000001</v>
      </c>
      <c r="F76" s="60" t="s">
        <v>807</v>
      </c>
      <c r="G76" s="19" t="s">
        <v>807</v>
      </c>
    </row>
    <row r="77" spans="1:7" x14ac:dyDescent="0.35">
      <c r="A77" s="52" t="s">
        <v>934</v>
      </c>
      <c r="B77" s="52" t="s">
        <v>2676</v>
      </c>
      <c r="C77" s="55">
        <v>0.83960000000000001</v>
      </c>
      <c r="D77" s="52" t="s">
        <v>2675</v>
      </c>
      <c r="E77" s="60">
        <v>0.31140000000000001</v>
      </c>
      <c r="F77" s="60" t="s">
        <v>34</v>
      </c>
      <c r="G77" s="19" t="s">
        <v>34</v>
      </c>
    </row>
    <row r="78" spans="1:7" x14ac:dyDescent="0.35">
      <c r="A78" s="52" t="s">
        <v>399</v>
      </c>
      <c r="B78" s="52" t="s">
        <v>297</v>
      </c>
      <c r="C78" s="55">
        <v>0.96899999999999997</v>
      </c>
      <c r="D78" s="52" t="s">
        <v>297</v>
      </c>
      <c r="E78" s="60">
        <v>0.92379999999999995</v>
      </c>
      <c r="F78" s="60" t="s">
        <v>297</v>
      </c>
      <c r="G78" s="19" t="s">
        <v>297</v>
      </c>
    </row>
    <row r="79" spans="1:7" x14ac:dyDescent="0.35">
      <c r="A79" s="52" t="s">
        <v>197</v>
      </c>
      <c r="B79" s="52" t="s">
        <v>652</v>
      </c>
      <c r="C79" s="55">
        <v>0.94379999999999997</v>
      </c>
      <c r="D79" s="52" t="s">
        <v>652</v>
      </c>
      <c r="E79" s="60">
        <v>0.82650000000000001</v>
      </c>
      <c r="F79" s="60" t="s">
        <v>652</v>
      </c>
      <c r="G79" s="19" t="s">
        <v>652</v>
      </c>
    </row>
    <row r="80" spans="1:7" x14ac:dyDescent="0.35">
      <c r="A80" s="52" t="s">
        <v>591</v>
      </c>
      <c r="B80" s="52" t="s">
        <v>620</v>
      </c>
      <c r="C80" s="55">
        <v>0.94830000000000003</v>
      </c>
      <c r="D80" s="52" t="s">
        <v>620</v>
      </c>
      <c r="E80" s="60">
        <v>0.89700000000000002</v>
      </c>
      <c r="F80" s="60" t="s">
        <v>620</v>
      </c>
      <c r="G80" s="19" t="s">
        <v>620</v>
      </c>
    </row>
    <row r="81" spans="1:7" x14ac:dyDescent="0.35">
      <c r="A81" s="52" t="s">
        <v>492</v>
      </c>
      <c r="B81" s="52" t="s">
        <v>556</v>
      </c>
      <c r="C81" s="55">
        <v>0.49399999999999999</v>
      </c>
      <c r="D81" s="52" t="s">
        <v>556</v>
      </c>
      <c r="E81" s="60">
        <v>0.82650000000000001</v>
      </c>
      <c r="F81" s="60" t="s">
        <v>556</v>
      </c>
      <c r="G81" s="19" t="s">
        <v>556</v>
      </c>
    </row>
    <row r="82" spans="1:7" x14ac:dyDescent="0.35">
      <c r="A82" s="52" t="s">
        <v>794</v>
      </c>
      <c r="B82" s="52" t="s">
        <v>144</v>
      </c>
      <c r="C82" s="55">
        <v>0.3997</v>
      </c>
      <c r="D82" s="52" t="s">
        <v>144</v>
      </c>
      <c r="E82" s="60">
        <v>0.89959999999999996</v>
      </c>
      <c r="F82" s="60" t="s">
        <v>144</v>
      </c>
      <c r="G82" s="19" t="s">
        <v>144</v>
      </c>
    </row>
    <row r="83" spans="1:7" x14ac:dyDescent="0.35">
      <c r="A83" s="52" t="s">
        <v>499</v>
      </c>
      <c r="B83" s="52" t="s">
        <v>500</v>
      </c>
      <c r="C83" s="55">
        <v>0.83960000000000001</v>
      </c>
      <c r="D83" s="52" t="s">
        <v>500</v>
      </c>
      <c r="E83" s="60">
        <v>0.82650000000000001</v>
      </c>
      <c r="F83" s="60" t="s">
        <v>500</v>
      </c>
      <c r="G83" s="19" t="s">
        <v>500</v>
      </c>
    </row>
    <row r="84" spans="1:7" x14ac:dyDescent="0.35">
      <c r="A84" s="52" t="s">
        <v>143</v>
      </c>
      <c r="B84" s="52" t="s">
        <v>2674</v>
      </c>
      <c r="C84" s="55">
        <v>0.3997</v>
      </c>
      <c r="D84" s="52" t="s">
        <v>662</v>
      </c>
      <c r="E84" s="60">
        <v>8.6099999999999996E-2</v>
      </c>
      <c r="F84" s="60" t="s">
        <v>662</v>
      </c>
      <c r="G84" s="19" t="s">
        <v>2674</v>
      </c>
    </row>
    <row r="85" spans="1:7" x14ac:dyDescent="0.35">
      <c r="A85" s="52" t="s">
        <v>296</v>
      </c>
      <c r="B85" s="52" t="s">
        <v>2631</v>
      </c>
      <c r="C85" s="55">
        <v>0.1169</v>
      </c>
      <c r="D85" s="52" t="s">
        <v>752</v>
      </c>
      <c r="E85" s="60">
        <v>0.42249999999999999</v>
      </c>
      <c r="F85" s="60" t="s">
        <v>752</v>
      </c>
      <c r="G85" s="19" t="s">
        <v>34</v>
      </c>
    </row>
    <row r="86" spans="1:7" x14ac:dyDescent="0.35">
      <c r="A86" s="52" t="s">
        <v>555</v>
      </c>
      <c r="B86" s="52" t="s">
        <v>318</v>
      </c>
      <c r="C86" s="55">
        <v>0.30549999999999999</v>
      </c>
      <c r="D86" s="52" t="s">
        <v>318</v>
      </c>
      <c r="E86" s="60">
        <v>0.61890000000000001</v>
      </c>
      <c r="F86" s="60" t="s">
        <v>318</v>
      </c>
      <c r="G86" s="19" t="s">
        <v>318</v>
      </c>
    </row>
    <row r="87" spans="1:7" x14ac:dyDescent="0.35">
      <c r="A87" s="52" t="s">
        <v>266</v>
      </c>
      <c r="B87" s="52" t="s">
        <v>2673</v>
      </c>
      <c r="C87" s="55">
        <v>0.49399999999999999</v>
      </c>
      <c r="D87" s="52" t="s">
        <v>231</v>
      </c>
      <c r="E87" s="60">
        <v>0.42249999999999999</v>
      </c>
      <c r="F87" s="60" t="s">
        <v>231</v>
      </c>
      <c r="G87" s="19" t="s">
        <v>34</v>
      </c>
    </row>
    <row r="88" spans="1:7" x14ac:dyDescent="0.35">
      <c r="A88" s="52" t="s">
        <v>925</v>
      </c>
      <c r="B88" s="52" t="s">
        <v>710</v>
      </c>
      <c r="C88" s="55">
        <v>0.97230000000000005</v>
      </c>
      <c r="D88" s="52" t="s">
        <v>710</v>
      </c>
      <c r="E88" s="60">
        <v>0.94279999999999997</v>
      </c>
      <c r="F88" s="60" t="s">
        <v>710</v>
      </c>
      <c r="G88" s="19" t="s">
        <v>710</v>
      </c>
    </row>
    <row r="89" spans="1:7" x14ac:dyDescent="0.35">
      <c r="A89" s="52" t="s">
        <v>1065</v>
      </c>
      <c r="B89" s="52" t="s">
        <v>774</v>
      </c>
      <c r="C89" s="55">
        <v>0.96899999999999997</v>
      </c>
      <c r="D89" s="52" t="s">
        <v>774</v>
      </c>
      <c r="E89" s="60">
        <v>0.91510000000000002</v>
      </c>
      <c r="F89" s="60" t="s">
        <v>774</v>
      </c>
      <c r="G89" s="19" t="s">
        <v>774</v>
      </c>
    </row>
    <row r="90" spans="1:7" x14ac:dyDescent="0.35">
      <c r="A90" s="52" t="s">
        <v>1066</v>
      </c>
      <c r="B90" s="52" t="s">
        <v>304</v>
      </c>
      <c r="C90" s="55">
        <v>0.95289999999999997</v>
      </c>
      <c r="D90" s="52" t="s">
        <v>304</v>
      </c>
      <c r="E90" s="60">
        <v>0.9022</v>
      </c>
      <c r="F90" s="60" t="s">
        <v>304</v>
      </c>
      <c r="G90" s="19" t="s">
        <v>304</v>
      </c>
    </row>
    <row r="91" spans="1:7" x14ac:dyDescent="0.35">
      <c r="A91" s="52" t="s">
        <v>619</v>
      </c>
      <c r="B91" s="52" t="s">
        <v>1041</v>
      </c>
      <c r="C91" s="55">
        <v>0.93459999999999999</v>
      </c>
      <c r="D91" s="52" t="s">
        <v>1041</v>
      </c>
      <c r="E91" s="60">
        <v>0.89700000000000002</v>
      </c>
      <c r="F91" s="60" t="s">
        <v>1041</v>
      </c>
      <c r="G91" s="19" t="s">
        <v>1041</v>
      </c>
    </row>
    <row r="92" spans="1:7" x14ac:dyDescent="0.35">
      <c r="A92" s="52" t="s">
        <v>204</v>
      </c>
      <c r="B92" s="52" t="s">
        <v>798</v>
      </c>
      <c r="C92" s="55">
        <v>6.4100000000000004E-2</v>
      </c>
      <c r="D92" s="52" t="s">
        <v>798</v>
      </c>
      <c r="E92" s="60">
        <v>0.42249999999999999</v>
      </c>
      <c r="F92" s="60" t="s">
        <v>798</v>
      </c>
      <c r="G92" s="19" t="s">
        <v>798</v>
      </c>
    </row>
    <row r="93" spans="1:7" x14ac:dyDescent="0.35">
      <c r="A93" s="52" t="s">
        <v>1067</v>
      </c>
      <c r="B93" s="52" t="s">
        <v>249</v>
      </c>
      <c r="C93" s="55">
        <v>0.93920000000000003</v>
      </c>
      <c r="D93" s="52" t="s">
        <v>249</v>
      </c>
      <c r="E93" s="60">
        <v>0.89700000000000002</v>
      </c>
      <c r="F93" s="60" t="s">
        <v>249</v>
      </c>
      <c r="G93" s="19" t="s">
        <v>249</v>
      </c>
    </row>
    <row r="94" spans="1:7" x14ac:dyDescent="0.35">
      <c r="A94" s="52" t="s">
        <v>773</v>
      </c>
      <c r="B94" s="52" t="s">
        <v>192</v>
      </c>
      <c r="C94" s="55">
        <v>0.97060000000000002</v>
      </c>
      <c r="D94" s="52" t="s">
        <v>192</v>
      </c>
      <c r="E94" s="60">
        <v>0.93220000000000003</v>
      </c>
      <c r="F94" s="60" t="s">
        <v>192</v>
      </c>
      <c r="G94" s="19" t="s">
        <v>192</v>
      </c>
    </row>
    <row r="95" spans="1:7" x14ac:dyDescent="0.35">
      <c r="A95" s="52" t="s">
        <v>317</v>
      </c>
      <c r="B95" s="52" t="s">
        <v>778</v>
      </c>
      <c r="C95" s="55">
        <v>0.97470000000000001</v>
      </c>
      <c r="D95" s="52" t="s">
        <v>778</v>
      </c>
      <c r="E95" s="60">
        <v>0.93440000000000001</v>
      </c>
      <c r="F95" s="60" t="s">
        <v>778</v>
      </c>
      <c r="G95" s="19" t="s">
        <v>778</v>
      </c>
    </row>
    <row r="96" spans="1:7" x14ac:dyDescent="0.35">
      <c r="A96" s="52" t="s">
        <v>746</v>
      </c>
      <c r="B96" s="52" t="s">
        <v>782</v>
      </c>
      <c r="C96" s="55">
        <v>0.93459999999999999</v>
      </c>
      <c r="D96" s="52" t="s">
        <v>782</v>
      </c>
      <c r="E96" s="60">
        <v>0.42249999999999999</v>
      </c>
      <c r="F96" s="60" t="s">
        <v>782</v>
      </c>
      <c r="G96" s="19" t="s">
        <v>782</v>
      </c>
    </row>
    <row r="97" spans="1:7" x14ac:dyDescent="0.35">
      <c r="A97" s="52" t="s">
        <v>1068</v>
      </c>
      <c r="B97" s="52" t="s">
        <v>434</v>
      </c>
      <c r="C97" s="55">
        <v>0.1169</v>
      </c>
      <c r="D97" s="52" t="s">
        <v>434</v>
      </c>
      <c r="E97" s="60">
        <v>0.31140000000000001</v>
      </c>
      <c r="F97" s="60" t="s">
        <v>434</v>
      </c>
      <c r="G97" s="19" t="s">
        <v>434</v>
      </c>
    </row>
    <row r="98" spans="1:7" x14ac:dyDescent="0.35">
      <c r="A98" s="52" t="s">
        <v>785</v>
      </c>
      <c r="B98" s="52" t="s">
        <v>612</v>
      </c>
      <c r="C98" s="55">
        <v>0.97060000000000002</v>
      </c>
      <c r="D98" s="52" t="s">
        <v>612</v>
      </c>
      <c r="E98" s="60">
        <v>0.91249999999999998</v>
      </c>
      <c r="F98" s="60" t="s">
        <v>612</v>
      </c>
      <c r="G98" s="19" t="s">
        <v>612</v>
      </c>
    </row>
    <row r="99" spans="1:7" x14ac:dyDescent="0.35">
      <c r="A99" s="52" t="s">
        <v>248</v>
      </c>
      <c r="B99" s="52" t="s">
        <v>570</v>
      </c>
      <c r="C99" s="55">
        <v>0.93920000000000003</v>
      </c>
      <c r="D99" s="52" t="s">
        <v>570</v>
      </c>
      <c r="E99" s="60">
        <v>0.9022</v>
      </c>
      <c r="F99" s="60" t="s">
        <v>570</v>
      </c>
      <c r="G99" s="19" t="s">
        <v>570</v>
      </c>
    </row>
    <row r="100" spans="1:7" x14ac:dyDescent="0.35">
      <c r="A100" s="52" t="s">
        <v>191</v>
      </c>
      <c r="B100" s="52" t="s">
        <v>729</v>
      </c>
      <c r="C100" s="55">
        <v>0.97719999999999996</v>
      </c>
      <c r="D100" s="52" t="s">
        <v>729</v>
      </c>
      <c r="E100" s="60">
        <v>0.94279999999999997</v>
      </c>
      <c r="F100" s="60" t="s">
        <v>729</v>
      </c>
      <c r="G100" s="19" t="s">
        <v>729</v>
      </c>
    </row>
    <row r="101" spans="1:7" x14ac:dyDescent="0.35">
      <c r="A101" s="52" t="s">
        <v>777</v>
      </c>
      <c r="B101" s="52" t="s">
        <v>881</v>
      </c>
      <c r="C101" s="55">
        <v>0.3997</v>
      </c>
      <c r="D101" s="52" t="s">
        <v>881</v>
      </c>
      <c r="E101" s="60">
        <v>0.89959999999999996</v>
      </c>
      <c r="F101" s="60" t="s">
        <v>881</v>
      </c>
      <c r="G101" s="19" t="s">
        <v>881</v>
      </c>
    </row>
    <row r="102" spans="1:7" x14ac:dyDescent="0.35">
      <c r="A102" s="52" t="s">
        <v>601</v>
      </c>
      <c r="B102" s="52" t="s">
        <v>521</v>
      </c>
      <c r="C102" s="55">
        <v>0.3997</v>
      </c>
      <c r="D102" s="52" t="s">
        <v>521</v>
      </c>
      <c r="E102" s="60">
        <v>0.42249999999999999</v>
      </c>
      <c r="F102" s="60" t="s">
        <v>521</v>
      </c>
      <c r="G102" s="19" t="s">
        <v>521</v>
      </c>
    </row>
    <row r="103" spans="1:7" x14ac:dyDescent="0.35">
      <c r="A103" s="52" t="s">
        <v>919</v>
      </c>
      <c r="B103" s="52" t="s">
        <v>2642</v>
      </c>
      <c r="C103" s="55">
        <v>0.49399999999999999</v>
      </c>
      <c r="D103" s="52" t="s">
        <v>2642</v>
      </c>
      <c r="E103" s="60">
        <v>0.31140000000000001</v>
      </c>
      <c r="F103" s="60" t="s">
        <v>34</v>
      </c>
      <c r="G103" s="19" t="s">
        <v>34</v>
      </c>
    </row>
    <row r="104" spans="1:7" x14ac:dyDescent="0.35">
      <c r="A104" s="52" t="s">
        <v>781</v>
      </c>
      <c r="B104" s="52" t="s">
        <v>2672</v>
      </c>
      <c r="C104" s="55">
        <v>6.4100000000000004E-2</v>
      </c>
      <c r="D104" s="52" t="s">
        <v>913</v>
      </c>
      <c r="E104" s="60">
        <v>0.31140000000000001</v>
      </c>
      <c r="F104" s="60" t="s">
        <v>913</v>
      </c>
      <c r="G104" s="19" t="s">
        <v>34</v>
      </c>
    </row>
    <row r="105" spans="1:7" x14ac:dyDescent="0.35">
      <c r="A105" s="52" t="s">
        <v>433</v>
      </c>
      <c r="B105" s="52" t="s">
        <v>896</v>
      </c>
      <c r="C105" s="55">
        <v>0.9667</v>
      </c>
      <c r="D105" s="52" t="s">
        <v>896</v>
      </c>
      <c r="E105" s="60">
        <v>0.91249999999999998</v>
      </c>
      <c r="F105" s="60" t="s">
        <v>896</v>
      </c>
      <c r="G105" s="19" t="s">
        <v>896</v>
      </c>
    </row>
    <row r="106" spans="1:7" x14ac:dyDescent="0.35">
      <c r="A106" s="52" t="s">
        <v>611</v>
      </c>
      <c r="B106" s="52" t="s">
        <v>2647</v>
      </c>
      <c r="C106" s="55">
        <v>0.49399999999999999</v>
      </c>
      <c r="D106" s="52" t="s">
        <v>2647</v>
      </c>
      <c r="E106" s="60">
        <v>0.20030000000000001</v>
      </c>
      <c r="F106" s="60" t="s">
        <v>2647</v>
      </c>
      <c r="G106" s="19" t="s">
        <v>2647</v>
      </c>
    </row>
    <row r="107" spans="1:7" x14ac:dyDescent="0.35">
      <c r="A107" s="52" t="s">
        <v>728</v>
      </c>
      <c r="B107" s="52" t="s">
        <v>579</v>
      </c>
      <c r="C107" s="55">
        <v>0.71940000000000004</v>
      </c>
      <c r="D107" s="52" t="s">
        <v>579</v>
      </c>
      <c r="E107" s="60">
        <v>0.61890000000000001</v>
      </c>
      <c r="F107" s="60" t="s">
        <v>579</v>
      </c>
      <c r="G107" s="19" t="s">
        <v>579</v>
      </c>
    </row>
    <row r="108" spans="1:7" x14ac:dyDescent="0.35">
      <c r="A108" s="52" t="s">
        <v>880</v>
      </c>
      <c r="B108" s="52" t="s">
        <v>803</v>
      </c>
      <c r="C108" s="55">
        <v>0.49399999999999999</v>
      </c>
      <c r="D108" s="52" t="s">
        <v>803</v>
      </c>
      <c r="E108" s="60">
        <v>0.42249999999999999</v>
      </c>
      <c r="F108" s="60" t="s">
        <v>34</v>
      </c>
      <c r="G108" s="19" t="s">
        <v>34</v>
      </c>
    </row>
    <row r="109" spans="1:7" x14ac:dyDescent="0.35">
      <c r="A109" s="52" t="s">
        <v>508</v>
      </c>
      <c r="B109" s="52" t="s">
        <v>413</v>
      </c>
      <c r="C109" s="55">
        <v>0.93459999999999999</v>
      </c>
      <c r="D109" s="52" t="s">
        <v>413</v>
      </c>
      <c r="E109" s="60">
        <v>0.61890000000000001</v>
      </c>
      <c r="F109" s="60" t="s">
        <v>413</v>
      </c>
      <c r="G109" s="19" t="s">
        <v>413</v>
      </c>
    </row>
    <row r="110" spans="1:7" x14ac:dyDescent="0.35">
      <c r="A110" s="52" t="s">
        <v>1069</v>
      </c>
      <c r="B110" s="52" t="s">
        <v>829</v>
      </c>
      <c r="C110" s="55">
        <v>0.30549999999999999</v>
      </c>
      <c r="D110" s="52" t="s">
        <v>829</v>
      </c>
      <c r="E110" s="60">
        <v>0.61890000000000001</v>
      </c>
      <c r="F110" s="60" t="s">
        <v>829</v>
      </c>
      <c r="G110" s="19" t="s">
        <v>829</v>
      </c>
    </row>
    <row r="111" spans="1:7" x14ac:dyDescent="0.35">
      <c r="A111" s="52" t="s">
        <v>895</v>
      </c>
      <c r="B111" s="52" t="s">
        <v>552</v>
      </c>
      <c r="C111" s="55">
        <v>0.96899999999999997</v>
      </c>
      <c r="D111" s="52" t="s">
        <v>552</v>
      </c>
      <c r="E111" s="60">
        <v>0.91739999999999999</v>
      </c>
      <c r="F111" s="60" t="s">
        <v>552</v>
      </c>
      <c r="G111" s="19" t="s">
        <v>552</v>
      </c>
    </row>
    <row r="112" spans="1:7" x14ac:dyDescent="0.35">
      <c r="A112" s="52" t="s">
        <v>801</v>
      </c>
      <c r="B112" s="52" t="s">
        <v>147</v>
      </c>
      <c r="C112" s="55">
        <v>0.94379999999999997</v>
      </c>
      <c r="D112" s="52" t="s">
        <v>147</v>
      </c>
      <c r="E112" s="60">
        <v>0.89959999999999996</v>
      </c>
      <c r="F112" s="60" t="s">
        <v>147</v>
      </c>
      <c r="G112" s="19" t="s">
        <v>147</v>
      </c>
    </row>
    <row r="113" spans="1:7" x14ac:dyDescent="0.35">
      <c r="A113" s="52" t="s">
        <v>525</v>
      </c>
      <c r="B113" s="52" t="s">
        <v>678</v>
      </c>
      <c r="C113" s="55">
        <v>0.93459999999999999</v>
      </c>
      <c r="D113" s="52" t="s">
        <v>678</v>
      </c>
      <c r="E113" s="60">
        <v>7.0499999999999993E-2</v>
      </c>
      <c r="F113" s="60" t="s">
        <v>678</v>
      </c>
      <c r="G113" s="19" t="s">
        <v>678</v>
      </c>
    </row>
    <row r="114" spans="1:7" x14ac:dyDescent="0.35">
      <c r="A114" s="52" t="s">
        <v>1040</v>
      </c>
      <c r="B114" s="52" t="s">
        <v>592</v>
      </c>
      <c r="C114" s="55">
        <v>0.94830000000000003</v>
      </c>
      <c r="D114" s="52" t="s">
        <v>592</v>
      </c>
      <c r="E114" s="60">
        <v>0.9022</v>
      </c>
      <c r="F114" s="60" t="s">
        <v>592</v>
      </c>
      <c r="G114" s="19" t="s">
        <v>592</v>
      </c>
    </row>
    <row r="115" spans="1:7" x14ac:dyDescent="0.35">
      <c r="A115" s="52" t="s">
        <v>390</v>
      </c>
      <c r="B115" s="52" t="s">
        <v>335</v>
      </c>
      <c r="C115" s="55">
        <v>0.59930000000000005</v>
      </c>
      <c r="D115" s="52" t="s">
        <v>333</v>
      </c>
      <c r="E115" s="60">
        <v>0.42249999999999999</v>
      </c>
      <c r="F115" s="60" t="s">
        <v>333</v>
      </c>
      <c r="G115" s="19" t="s">
        <v>34</v>
      </c>
    </row>
    <row r="116" spans="1:7" x14ac:dyDescent="0.35">
      <c r="A116" s="52" t="s">
        <v>578</v>
      </c>
      <c r="B116" s="52" t="s">
        <v>493</v>
      </c>
      <c r="C116" s="55">
        <v>0.97470000000000001</v>
      </c>
      <c r="D116" s="52" t="s">
        <v>493</v>
      </c>
      <c r="E116" s="60">
        <v>0.93859999999999999</v>
      </c>
      <c r="F116" s="60" t="s">
        <v>493</v>
      </c>
      <c r="G116" s="19" t="s">
        <v>493</v>
      </c>
    </row>
    <row r="117" spans="1:7" x14ac:dyDescent="0.35">
      <c r="A117" s="52" t="s">
        <v>797</v>
      </c>
      <c r="B117" s="52" t="s">
        <v>151</v>
      </c>
      <c r="C117" s="55">
        <v>0.95289999999999997</v>
      </c>
      <c r="D117" s="52" t="s">
        <v>151</v>
      </c>
      <c r="E117" s="60">
        <v>0.90480000000000005</v>
      </c>
      <c r="F117" s="60" t="s">
        <v>151</v>
      </c>
      <c r="G117" s="19" t="s">
        <v>151</v>
      </c>
    </row>
    <row r="118" spans="1:7" x14ac:dyDescent="0.35">
      <c r="A118" s="52" t="s">
        <v>1070</v>
      </c>
      <c r="B118" s="52" t="s">
        <v>530</v>
      </c>
      <c r="C118" s="55">
        <v>0.71940000000000004</v>
      </c>
      <c r="D118" s="52" t="s">
        <v>2671</v>
      </c>
      <c r="E118" s="60">
        <v>0.42249999999999999</v>
      </c>
      <c r="F118" s="60" t="s">
        <v>34</v>
      </c>
      <c r="G118" s="19" t="s">
        <v>530</v>
      </c>
    </row>
    <row r="119" spans="1:7" x14ac:dyDescent="0.35">
      <c r="A119" s="52" t="s">
        <v>146</v>
      </c>
      <c r="B119" s="52" t="s">
        <v>365</v>
      </c>
      <c r="C119" s="55">
        <v>0.49399999999999999</v>
      </c>
      <c r="D119" s="52" t="s">
        <v>365</v>
      </c>
      <c r="E119" s="60">
        <v>0.89959999999999996</v>
      </c>
      <c r="F119" s="60" t="s">
        <v>365</v>
      </c>
      <c r="G119" s="19" t="s">
        <v>365</v>
      </c>
    </row>
    <row r="120" spans="1:7" x14ac:dyDescent="0.35">
      <c r="A120" s="52" t="s">
        <v>251</v>
      </c>
      <c r="B120" s="52" t="s">
        <v>2670</v>
      </c>
      <c r="C120" s="55">
        <v>0.49399999999999999</v>
      </c>
      <c r="D120" s="52" t="s">
        <v>2670</v>
      </c>
      <c r="E120" s="60">
        <v>0.20030000000000001</v>
      </c>
      <c r="F120" s="60" t="s">
        <v>34</v>
      </c>
      <c r="G120" s="19" t="s">
        <v>34</v>
      </c>
    </row>
    <row r="121" spans="1:7" x14ac:dyDescent="0.35">
      <c r="A121" s="52" t="s">
        <v>765</v>
      </c>
      <c r="B121" s="52" t="s">
        <v>564</v>
      </c>
      <c r="C121" s="55">
        <v>0.30549999999999999</v>
      </c>
      <c r="D121" s="52" t="s">
        <v>564</v>
      </c>
      <c r="E121" s="60">
        <v>0.61890000000000001</v>
      </c>
      <c r="F121" s="60" t="s">
        <v>564</v>
      </c>
      <c r="G121" s="19" t="s">
        <v>564</v>
      </c>
    </row>
    <row r="122" spans="1:7" x14ac:dyDescent="0.35">
      <c r="A122" s="52" t="s">
        <v>332</v>
      </c>
      <c r="B122" s="52" t="s">
        <v>738</v>
      </c>
      <c r="C122" s="55">
        <v>0.93459999999999999</v>
      </c>
      <c r="D122" s="52" t="s">
        <v>738</v>
      </c>
      <c r="E122" s="60">
        <v>0.82650000000000001</v>
      </c>
      <c r="F122" s="60" t="s">
        <v>738</v>
      </c>
      <c r="G122" s="19" t="s">
        <v>738</v>
      </c>
    </row>
    <row r="123" spans="1:7" x14ac:dyDescent="0.35">
      <c r="A123" s="52" t="s">
        <v>150</v>
      </c>
      <c r="B123" s="52" t="s">
        <v>823</v>
      </c>
      <c r="C123" s="55">
        <v>0.94830000000000003</v>
      </c>
      <c r="D123" s="52" t="s">
        <v>823</v>
      </c>
      <c r="E123" s="60">
        <v>0.9022</v>
      </c>
      <c r="F123" s="60" t="s">
        <v>823</v>
      </c>
      <c r="G123" s="19" t="s">
        <v>823</v>
      </c>
    </row>
    <row r="124" spans="1:7" x14ac:dyDescent="0.35">
      <c r="A124" s="52" t="s">
        <v>559</v>
      </c>
      <c r="B124" s="52" t="s">
        <v>990</v>
      </c>
      <c r="C124" s="55">
        <v>0.71940000000000004</v>
      </c>
      <c r="D124" s="52" t="s">
        <v>990</v>
      </c>
      <c r="E124" s="60">
        <v>0.82650000000000001</v>
      </c>
      <c r="F124" s="60" t="s">
        <v>990</v>
      </c>
      <c r="G124" s="19" t="s">
        <v>990</v>
      </c>
    </row>
    <row r="125" spans="1:7" x14ac:dyDescent="0.35">
      <c r="A125" s="52" t="s">
        <v>481</v>
      </c>
      <c r="B125" s="52" t="s">
        <v>800</v>
      </c>
      <c r="C125" s="55">
        <v>0.94379999999999997</v>
      </c>
      <c r="D125" s="52" t="s">
        <v>800</v>
      </c>
      <c r="E125" s="60">
        <v>0.89959999999999996</v>
      </c>
      <c r="F125" s="60" t="s">
        <v>800</v>
      </c>
      <c r="G125" s="19" t="s">
        <v>800</v>
      </c>
    </row>
    <row r="126" spans="1:7" x14ac:dyDescent="0.35">
      <c r="A126" s="52" t="s">
        <v>596</v>
      </c>
      <c r="B126" s="52" t="s">
        <v>985</v>
      </c>
      <c r="C126" s="55">
        <v>0.59930000000000005</v>
      </c>
      <c r="D126" s="52" t="s">
        <v>985</v>
      </c>
      <c r="E126" s="60">
        <v>0.20030000000000001</v>
      </c>
      <c r="F126" s="60" t="s">
        <v>985</v>
      </c>
      <c r="G126" s="19" t="s">
        <v>985</v>
      </c>
    </row>
    <row r="127" spans="1:7" x14ac:dyDescent="0.35">
      <c r="A127" s="52" t="s">
        <v>529</v>
      </c>
      <c r="B127" s="52" t="s">
        <v>285</v>
      </c>
      <c r="C127" s="55">
        <v>0.94379999999999997</v>
      </c>
      <c r="D127" s="52" t="s">
        <v>285</v>
      </c>
      <c r="E127" s="60">
        <v>0.9073</v>
      </c>
      <c r="F127" s="60" t="s">
        <v>285</v>
      </c>
      <c r="G127" s="19" t="s">
        <v>285</v>
      </c>
    </row>
    <row r="128" spans="1:7" x14ac:dyDescent="0.35">
      <c r="A128" s="52" t="s">
        <v>364</v>
      </c>
      <c r="B128" s="52" t="s">
        <v>405</v>
      </c>
      <c r="C128" s="55">
        <v>0.93459999999999999</v>
      </c>
      <c r="D128" s="52" t="s">
        <v>405</v>
      </c>
      <c r="E128" s="60">
        <v>0.42249999999999999</v>
      </c>
      <c r="F128" s="60" t="s">
        <v>405</v>
      </c>
      <c r="G128" s="19" t="s">
        <v>405</v>
      </c>
    </row>
    <row r="129" spans="1:7" x14ac:dyDescent="0.35">
      <c r="A129" s="52" t="s">
        <v>1071</v>
      </c>
      <c r="B129" s="52" t="s">
        <v>784</v>
      </c>
      <c r="C129" s="55">
        <v>0.83960000000000001</v>
      </c>
      <c r="D129" s="52" t="s">
        <v>784</v>
      </c>
      <c r="E129" s="60">
        <v>0.89959999999999996</v>
      </c>
      <c r="F129" s="60" t="s">
        <v>784</v>
      </c>
      <c r="G129" s="19" t="s">
        <v>784</v>
      </c>
    </row>
    <row r="130" spans="1:7" x14ac:dyDescent="0.35">
      <c r="A130" s="52" t="s">
        <v>1072</v>
      </c>
      <c r="B130" s="52" t="s">
        <v>347</v>
      </c>
      <c r="C130" s="55">
        <v>0.83960000000000001</v>
      </c>
      <c r="D130" s="52" t="s">
        <v>347</v>
      </c>
      <c r="E130" s="60">
        <v>0.89700000000000002</v>
      </c>
      <c r="F130" s="60" t="s">
        <v>347</v>
      </c>
      <c r="G130" s="19" t="s">
        <v>347</v>
      </c>
    </row>
    <row r="131" spans="1:7" x14ac:dyDescent="0.35">
      <c r="A131" s="52" t="s">
        <v>563</v>
      </c>
      <c r="B131" s="52" t="s">
        <v>1039</v>
      </c>
      <c r="C131" s="55">
        <v>0.93459999999999999</v>
      </c>
      <c r="D131" s="52" t="s">
        <v>1039</v>
      </c>
      <c r="E131" s="60">
        <v>0.9073</v>
      </c>
      <c r="F131" s="60" t="s">
        <v>1039</v>
      </c>
      <c r="G131" s="19" t="s">
        <v>1039</v>
      </c>
    </row>
    <row r="132" spans="1:7" x14ac:dyDescent="0.35">
      <c r="A132" s="52" t="s">
        <v>355</v>
      </c>
      <c r="B132" s="52" t="s">
        <v>356</v>
      </c>
      <c r="C132" s="55">
        <v>0.94379999999999997</v>
      </c>
      <c r="D132" s="52" t="s">
        <v>356</v>
      </c>
      <c r="E132" s="60">
        <v>0.89700000000000002</v>
      </c>
      <c r="F132" s="60" t="s">
        <v>356</v>
      </c>
      <c r="G132" s="19" t="s">
        <v>356</v>
      </c>
    </row>
    <row r="133" spans="1:7" x14ac:dyDescent="0.35">
      <c r="A133" s="52" t="s">
        <v>989</v>
      </c>
      <c r="B133" s="52" t="s">
        <v>2646</v>
      </c>
      <c r="C133" s="55">
        <v>0.71940000000000004</v>
      </c>
      <c r="D133" s="52" t="s">
        <v>2646</v>
      </c>
      <c r="E133" s="60">
        <v>0.42249999999999999</v>
      </c>
      <c r="F133" s="60" t="s">
        <v>2646</v>
      </c>
      <c r="G133" s="19" t="s">
        <v>2646</v>
      </c>
    </row>
    <row r="134" spans="1:7" x14ac:dyDescent="0.35">
      <c r="A134" s="52" t="s">
        <v>822</v>
      </c>
      <c r="B134" s="52" t="s">
        <v>560</v>
      </c>
      <c r="C134" s="55">
        <v>0.59930000000000005</v>
      </c>
      <c r="D134" s="52" t="s">
        <v>560</v>
      </c>
      <c r="E134" s="60">
        <v>0.61890000000000001</v>
      </c>
      <c r="F134" s="60" t="s">
        <v>560</v>
      </c>
      <c r="G134" s="19" t="s">
        <v>560</v>
      </c>
    </row>
    <row r="135" spans="1:7" x14ac:dyDescent="0.35">
      <c r="A135" s="52" t="s">
        <v>311</v>
      </c>
      <c r="B135" s="52" t="s">
        <v>888</v>
      </c>
      <c r="C135" s="55">
        <v>0.71940000000000004</v>
      </c>
      <c r="D135" s="52" t="s">
        <v>888</v>
      </c>
      <c r="E135" s="60">
        <v>0.42249999999999999</v>
      </c>
      <c r="F135" s="60" t="s">
        <v>888</v>
      </c>
      <c r="G135" s="19" t="s">
        <v>888</v>
      </c>
    </row>
    <row r="136" spans="1:7" x14ac:dyDescent="0.35">
      <c r="A136" s="52" t="s">
        <v>454</v>
      </c>
      <c r="B136" s="52" t="s">
        <v>482</v>
      </c>
      <c r="C136" s="55">
        <v>0.93920000000000003</v>
      </c>
      <c r="D136" s="52" t="s">
        <v>482</v>
      </c>
      <c r="E136" s="60">
        <v>0.1017</v>
      </c>
      <c r="F136" s="60" t="s">
        <v>34</v>
      </c>
      <c r="G136" s="19" t="s">
        <v>34</v>
      </c>
    </row>
    <row r="137" spans="1:7" x14ac:dyDescent="0.35">
      <c r="A137" s="52" t="s">
        <v>284</v>
      </c>
      <c r="B137" s="52" t="s">
        <v>2669</v>
      </c>
      <c r="C137" s="55">
        <v>0.94379999999999997</v>
      </c>
      <c r="D137" s="52" t="s">
        <v>2669</v>
      </c>
      <c r="E137" s="60">
        <v>0.91949999999999998</v>
      </c>
      <c r="F137" s="60" t="s">
        <v>34</v>
      </c>
      <c r="G137" s="19" t="s">
        <v>34</v>
      </c>
    </row>
    <row r="138" spans="1:7" x14ac:dyDescent="0.35">
      <c r="A138" s="52" t="s">
        <v>783</v>
      </c>
      <c r="B138" s="52" t="s">
        <v>315</v>
      </c>
      <c r="C138" s="55">
        <v>0.96819999999999995</v>
      </c>
      <c r="D138" s="52" t="s">
        <v>315</v>
      </c>
      <c r="E138" s="60">
        <v>0.31140000000000001</v>
      </c>
      <c r="F138" s="60" t="s">
        <v>315</v>
      </c>
      <c r="G138" s="19" t="s">
        <v>315</v>
      </c>
    </row>
    <row r="139" spans="1:7" x14ac:dyDescent="0.35">
      <c r="A139" s="52" t="s">
        <v>404</v>
      </c>
      <c r="B139" s="52" t="s">
        <v>505</v>
      </c>
      <c r="C139" s="55">
        <v>0.59930000000000005</v>
      </c>
      <c r="D139" s="52" t="s">
        <v>2668</v>
      </c>
      <c r="E139" s="60">
        <v>0.31140000000000001</v>
      </c>
      <c r="F139" s="60" t="s">
        <v>2668</v>
      </c>
      <c r="G139" s="19" t="s">
        <v>34</v>
      </c>
    </row>
    <row r="140" spans="1:7" x14ac:dyDescent="0.35">
      <c r="A140" s="52" t="s">
        <v>551</v>
      </c>
      <c r="B140" s="52" t="s">
        <v>625</v>
      </c>
      <c r="C140" s="55">
        <v>0.83960000000000001</v>
      </c>
      <c r="D140" s="52" t="s">
        <v>625</v>
      </c>
      <c r="E140" s="60">
        <v>0.90990000000000004</v>
      </c>
      <c r="F140" s="60" t="s">
        <v>625</v>
      </c>
      <c r="G140" s="19" t="s">
        <v>625</v>
      </c>
    </row>
    <row r="141" spans="1:7" x14ac:dyDescent="0.35">
      <c r="A141" s="52" t="s">
        <v>1038</v>
      </c>
      <c r="B141" s="52" t="s">
        <v>755</v>
      </c>
      <c r="C141" s="55">
        <v>0.59930000000000005</v>
      </c>
      <c r="D141" s="52" t="s">
        <v>755</v>
      </c>
      <c r="E141" s="60">
        <v>0.42249999999999999</v>
      </c>
      <c r="F141" s="60" t="s">
        <v>755</v>
      </c>
      <c r="G141" s="19" t="s">
        <v>755</v>
      </c>
    </row>
    <row r="142" spans="1:7" x14ac:dyDescent="0.35">
      <c r="A142" s="52" t="s">
        <v>346</v>
      </c>
      <c r="B142" s="52" t="s">
        <v>2667</v>
      </c>
      <c r="C142" s="55">
        <v>0.59930000000000005</v>
      </c>
      <c r="D142" s="52" t="s">
        <v>2657</v>
      </c>
      <c r="E142" s="60">
        <v>0.42249999999999999</v>
      </c>
      <c r="F142" s="60" t="s">
        <v>34</v>
      </c>
      <c r="G142" s="19" t="s">
        <v>34</v>
      </c>
    </row>
    <row r="143" spans="1:7" x14ac:dyDescent="0.35">
      <c r="A143" s="52" t="s">
        <v>160</v>
      </c>
      <c r="B143" s="52" t="s">
        <v>216</v>
      </c>
      <c r="C143" s="55">
        <v>0.96899999999999997</v>
      </c>
      <c r="D143" s="52" t="s">
        <v>216</v>
      </c>
      <c r="E143" s="60">
        <v>0.91510000000000002</v>
      </c>
      <c r="F143" s="60" t="s">
        <v>216</v>
      </c>
      <c r="G143" s="19" t="s">
        <v>216</v>
      </c>
    </row>
    <row r="144" spans="1:7" x14ac:dyDescent="0.35">
      <c r="A144" s="52" t="s">
        <v>887</v>
      </c>
      <c r="B144" s="52" t="s">
        <v>978</v>
      </c>
      <c r="C144" s="55">
        <v>0.83960000000000001</v>
      </c>
      <c r="D144" s="52" t="s">
        <v>978</v>
      </c>
      <c r="E144" s="60">
        <v>0.61890000000000001</v>
      </c>
      <c r="F144" s="60" t="s">
        <v>978</v>
      </c>
      <c r="G144" s="19" t="s">
        <v>978</v>
      </c>
    </row>
    <row r="145" spans="1:7" x14ac:dyDescent="0.35">
      <c r="A145" s="52" t="s">
        <v>2615</v>
      </c>
      <c r="B145" s="52" t="s">
        <v>727</v>
      </c>
      <c r="C145" s="55">
        <v>0.97230000000000005</v>
      </c>
      <c r="D145" s="52" t="s">
        <v>727</v>
      </c>
      <c r="E145" s="60">
        <v>0.91949999999999998</v>
      </c>
      <c r="F145" s="60" t="s">
        <v>727</v>
      </c>
      <c r="G145" s="19" t="s">
        <v>727</v>
      </c>
    </row>
    <row r="146" spans="1:7" x14ac:dyDescent="0.35">
      <c r="A146" s="52" t="s">
        <v>314</v>
      </c>
      <c r="B146" s="52" t="s">
        <v>252</v>
      </c>
      <c r="C146" s="55">
        <v>0.71940000000000004</v>
      </c>
      <c r="D146" s="52" t="s">
        <v>252</v>
      </c>
      <c r="E146" s="60">
        <v>0.42249999999999999</v>
      </c>
      <c r="F146" s="60" t="s">
        <v>252</v>
      </c>
      <c r="G146" s="19" t="s">
        <v>252</v>
      </c>
    </row>
    <row r="147" spans="1:7" x14ac:dyDescent="0.35">
      <c r="A147" s="52" t="s">
        <v>897</v>
      </c>
      <c r="B147" s="52" t="s">
        <v>455</v>
      </c>
      <c r="C147" s="55">
        <v>0.83960000000000001</v>
      </c>
      <c r="D147" s="52" t="s">
        <v>455</v>
      </c>
      <c r="E147" s="60">
        <v>0.61890000000000001</v>
      </c>
      <c r="F147" s="60" t="s">
        <v>455</v>
      </c>
      <c r="G147" s="19" t="s">
        <v>455</v>
      </c>
    </row>
    <row r="148" spans="1:7" x14ac:dyDescent="0.35">
      <c r="A148" s="52" t="s">
        <v>1073</v>
      </c>
      <c r="B148" s="52" t="s">
        <v>2666</v>
      </c>
      <c r="C148" s="55">
        <v>0.93459999999999999</v>
      </c>
      <c r="D148" s="52" t="s">
        <v>2666</v>
      </c>
      <c r="E148" s="60">
        <v>0.42249999999999999</v>
      </c>
      <c r="F148" s="60" t="s">
        <v>34</v>
      </c>
      <c r="G148" s="19" t="s">
        <v>34</v>
      </c>
    </row>
    <row r="149" spans="1:7" x14ac:dyDescent="0.35">
      <c r="A149" s="52" t="s">
        <v>215</v>
      </c>
      <c r="B149" s="52" t="s">
        <v>327</v>
      </c>
      <c r="C149" s="55">
        <v>0.95750000000000002</v>
      </c>
      <c r="D149" s="52" t="s">
        <v>327</v>
      </c>
      <c r="E149" s="60">
        <v>0.91949999999999998</v>
      </c>
      <c r="F149" s="60" t="s">
        <v>327</v>
      </c>
      <c r="G149" s="19" t="s">
        <v>327</v>
      </c>
    </row>
    <row r="150" spans="1:7" x14ac:dyDescent="0.35">
      <c r="A150" s="52" t="s">
        <v>2618</v>
      </c>
      <c r="B150" s="52" t="s">
        <v>470</v>
      </c>
      <c r="C150" s="55">
        <v>0.71940000000000004</v>
      </c>
      <c r="D150" s="52" t="s">
        <v>2665</v>
      </c>
      <c r="E150" s="60">
        <v>0.42249999999999999</v>
      </c>
      <c r="F150" s="60" t="s">
        <v>34</v>
      </c>
      <c r="G150" s="19" t="s">
        <v>470</v>
      </c>
    </row>
    <row r="151" spans="1:7" x14ac:dyDescent="0.35">
      <c r="A151" s="52" t="s">
        <v>799</v>
      </c>
      <c r="B151" s="52" t="s">
        <v>371</v>
      </c>
      <c r="C151" s="55">
        <v>0.96209999999999996</v>
      </c>
      <c r="D151" s="52" t="s">
        <v>371</v>
      </c>
      <c r="E151" s="60">
        <v>0.90480000000000005</v>
      </c>
      <c r="F151" s="60" t="s">
        <v>371</v>
      </c>
      <c r="G151" s="19" t="s">
        <v>371</v>
      </c>
    </row>
    <row r="152" spans="1:7" x14ac:dyDescent="0.35">
      <c r="A152" s="52" t="s">
        <v>370</v>
      </c>
      <c r="B152" s="52" t="s">
        <v>1001</v>
      </c>
      <c r="C152" s="55">
        <v>0.94379999999999997</v>
      </c>
      <c r="D152" s="52" t="s">
        <v>1001</v>
      </c>
      <c r="E152" s="60">
        <v>0.82650000000000001</v>
      </c>
      <c r="F152" s="60" t="s">
        <v>1001</v>
      </c>
      <c r="G152" s="19" t="s">
        <v>1001</v>
      </c>
    </row>
    <row r="153" spans="1:7" x14ac:dyDescent="0.35">
      <c r="A153" s="52" t="s">
        <v>860</v>
      </c>
      <c r="B153" s="52" t="s">
        <v>900</v>
      </c>
      <c r="C153" s="55">
        <v>0.96209999999999996</v>
      </c>
      <c r="D153" s="52" t="s">
        <v>900</v>
      </c>
      <c r="E153" s="60">
        <v>0.91739999999999999</v>
      </c>
      <c r="F153" s="60" t="s">
        <v>900</v>
      </c>
      <c r="G153" s="19" t="s">
        <v>900</v>
      </c>
    </row>
    <row r="154" spans="1:7" x14ac:dyDescent="0.35">
      <c r="A154" s="52" t="s">
        <v>789</v>
      </c>
      <c r="B154" s="52" t="s">
        <v>681</v>
      </c>
      <c r="C154" s="55">
        <v>0.83960000000000001</v>
      </c>
      <c r="D154" s="52" t="s">
        <v>681</v>
      </c>
      <c r="E154" s="60">
        <v>0.89700000000000002</v>
      </c>
      <c r="F154" s="60" t="s">
        <v>681</v>
      </c>
      <c r="G154" s="19" t="s">
        <v>681</v>
      </c>
    </row>
    <row r="155" spans="1:7" x14ac:dyDescent="0.35">
      <c r="A155" s="52" t="s">
        <v>699</v>
      </c>
      <c r="B155" s="52" t="s">
        <v>585</v>
      </c>
      <c r="C155" s="55">
        <v>0.71940000000000004</v>
      </c>
      <c r="D155" s="52" t="s">
        <v>585</v>
      </c>
      <c r="E155" s="60">
        <v>0.42249999999999999</v>
      </c>
      <c r="F155" s="60" t="s">
        <v>585</v>
      </c>
      <c r="G155" s="19" t="s">
        <v>585</v>
      </c>
    </row>
    <row r="156" spans="1:7" x14ac:dyDescent="0.35">
      <c r="A156" s="52" t="s">
        <v>677</v>
      </c>
      <c r="B156" s="52" t="s">
        <v>526</v>
      </c>
      <c r="C156" s="55">
        <v>0.94379999999999997</v>
      </c>
      <c r="D156" s="52" t="s">
        <v>526</v>
      </c>
      <c r="E156" s="60">
        <v>0.9022</v>
      </c>
      <c r="F156" s="60" t="s">
        <v>526</v>
      </c>
      <c r="G156" s="19" t="s">
        <v>526</v>
      </c>
    </row>
    <row r="157" spans="1:7" x14ac:dyDescent="0.35">
      <c r="A157" s="52" t="s">
        <v>901</v>
      </c>
      <c r="B157" s="52" t="s">
        <v>288</v>
      </c>
      <c r="C157" s="55">
        <v>0.94830000000000003</v>
      </c>
      <c r="D157" s="52" t="s">
        <v>288</v>
      </c>
      <c r="E157" s="60">
        <v>0.90480000000000005</v>
      </c>
      <c r="F157" s="60" t="s">
        <v>288</v>
      </c>
      <c r="G157" s="19" t="s">
        <v>288</v>
      </c>
    </row>
    <row r="158" spans="1:7" x14ac:dyDescent="0.35">
      <c r="A158" s="52" t="s">
        <v>899</v>
      </c>
      <c r="B158" s="52" t="s">
        <v>2641</v>
      </c>
      <c r="C158" s="55">
        <v>0.2112</v>
      </c>
      <c r="D158" s="52" t="s">
        <v>516</v>
      </c>
      <c r="E158" s="60">
        <v>0.31140000000000001</v>
      </c>
      <c r="F158" s="60" t="s">
        <v>516</v>
      </c>
      <c r="G158" s="19" t="s">
        <v>34</v>
      </c>
    </row>
    <row r="159" spans="1:7" x14ac:dyDescent="0.35">
      <c r="A159" s="52" t="s">
        <v>584</v>
      </c>
      <c r="B159" s="52" t="s">
        <v>790</v>
      </c>
      <c r="C159" s="55">
        <v>0.97140000000000004</v>
      </c>
      <c r="D159" s="52" t="s">
        <v>790</v>
      </c>
      <c r="E159" s="60">
        <v>0.93220000000000003</v>
      </c>
      <c r="F159" s="60" t="s">
        <v>790</v>
      </c>
      <c r="G159" s="19" t="s">
        <v>790</v>
      </c>
    </row>
    <row r="160" spans="1:7" x14ac:dyDescent="0.35">
      <c r="A160" s="52" t="s">
        <v>1142</v>
      </c>
      <c r="B160" s="52" t="s">
        <v>2625</v>
      </c>
      <c r="C160" s="55">
        <v>0.93459999999999999</v>
      </c>
      <c r="D160" s="52" t="s">
        <v>2625</v>
      </c>
      <c r="E160" s="60">
        <v>0.61890000000000001</v>
      </c>
      <c r="F160" s="60" t="s">
        <v>2625</v>
      </c>
      <c r="G160" s="19" t="s">
        <v>2625</v>
      </c>
    </row>
    <row r="161" spans="1:7" x14ac:dyDescent="0.35">
      <c r="A161" s="52" t="s">
        <v>287</v>
      </c>
      <c r="B161" s="52" t="s">
        <v>2664</v>
      </c>
      <c r="C161" s="55">
        <v>0.9698</v>
      </c>
      <c r="D161" s="52" t="s">
        <v>902</v>
      </c>
      <c r="E161" s="60">
        <v>0.89959999999999996</v>
      </c>
      <c r="F161" s="60" t="s">
        <v>902</v>
      </c>
      <c r="G161" s="19" t="s">
        <v>34</v>
      </c>
    </row>
    <row r="162" spans="1:7" x14ac:dyDescent="0.35">
      <c r="A162" s="52" t="s">
        <v>951</v>
      </c>
      <c r="B162" s="52" t="s">
        <v>912</v>
      </c>
      <c r="C162" s="55">
        <v>0.49399999999999999</v>
      </c>
      <c r="D162" s="52" t="s">
        <v>912</v>
      </c>
      <c r="E162" s="60">
        <v>0.1017</v>
      </c>
      <c r="F162" s="60" t="s">
        <v>34</v>
      </c>
      <c r="G162" s="19" t="s">
        <v>34</v>
      </c>
    </row>
    <row r="163" spans="1:7" x14ac:dyDescent="0.35">
      <c r="A163" s="52" t="s">
        <v>680</v>
      </c>
      <c r="B163" s="52" t="s">
        <v>234</v>
      </c>
      <c r="C163" s="55">
        <v>0.94379999999999997</v>
      </c>
      <c r="D163" s="52" t="s">
        <v>234</v>
      </c>
      <c r="E163" s="60">
        <v>0.89959999999999996</v>
      </c>
      <c r="F163" s="60" t="s">
        <v>234</v>
      </c>
      <c r="G163" s="19" t="s">
        <v>234</v>
      </c>
    </row>
    <row r="164" spans="1:7" x14ac:dyDescent="0.35">
      <c r="A164" s="52" t="s">
        <v>376</v>
      </c>
      <c r="B164" s="52" t="s">
        <v>700</v>
      </c>
      <c r="C164" s="55">
        <v>0.9698</v>
      </c>
      <c r="D164" s="52" t="s">
        <v>700</v>
      </c>
      <c r="E164" s="60">
        <v>0.92159999999999997</v>
      </c>
      <c r="F164" s="60" t="s">
        <v>700</v>
      </c>
      <c r="G164" s="19" t="s">
        <v>700</v>
      </c>
    </row>
    <row r="165" spans="1:7" x14ac:dyDescent="0.35">
      <c r="A165" s="52" t="s">
        <v>573</v>
      </c>
      <c r="B165" s="52" t="s">
        <v>185</v>
      </c>
      <c r="C165" s="55">
        <v>0.71940000000000004</v>
      </c>
      <c r="D165" s="52" t="s">
        <v>185</v>
      </c>
      <c r="E165" s="60">
        <v>0.89700000000000002</v>
      </c>
      <c r="F165" s="60" t="s">
        <v>185</v>
      </c>
      <c r="G165" s="19" t="s">
        <v>185</v>
      </c>
    </row>
    <row r="166" spans="1:7" x14ac:dyDescent="0.35">
      <c r="A166" s="52" t="s">
        <v>908</v>
      </c>
      <c r="B166" s="52" t="s">
        <v>952</v>
      </c>
      <c r="C166" s="55">
        <v>0.95750000000000002</v>
      </c>
      <c r="D166" s="52" t="s">
        <v>952</v>
      </c>
      <c r="E166" s="60">
        <v>0.90480000000000005</v>
      </c>
      <c r="F166" s="60" t="s">
        <v>952</v>
      </c>
      <c r="G166" s="19" t="s">
        <v>952</v>
      </c>
    </row>
    <row r="167" spans="1:7" x14ac:dyDescent="0.35">
      <c r="A167" s="52" t="s">
        <v>373</v>
      </c>
      <c r="B167" s="52" t="s">
        <v>731</v>
      </c>
      <c r="C167" s="55">
        <v>0.97719999999999996</v>
      </c>
      <c r="D167" s="52" t="s">
        <v>731</v>
      </c>
      <c r="E167" s="60">
        <v>0.93010000000000004</v>
      </c>
      <c r="F167" s="60" t="s">
        <v>731</v>
      </c>
      <c r="G167" s="19" t="s">
        <v>731</v>
      </c>
    </row>
    <row r="168" spans="1:7" x14ac:dyDescent="0.35">
      <c r="A168" s="52" t="s">
        <v>233</v>
      </c>
      <c r="B168" s="52" t="s">
        <v>607</v>
      </c>
      <c r="C168" s="55">
        <v>0.95289999999999997</v>
      </c>
      <c r="D168" s="52" t="s">
        <v>607</v>
      </c>
      <c r="E168" s="60">
        <v>0.9022</v>
      </c>
      <c r="F168" s="60" t="s">
        <v>607</v>
      </c>
      <c r="G168" s="19" t="s">
        <v>607</v>
      </c>
    </row>
    <row r="169" spans="1:7" x14ac:dyDescent="0.35">
      <c r="A169" s="52" t="s">
        <v>1015</v>
      </c>
      <c r="B169" s="52" t="s">
        <v>878</v>
      </c>
      <c r="C169" s="55">
        <v>0.96899999999999997</v>
      </c>
      <c r="D169" s="52" t="s">
        <v>878</v>
      </c>
      <c r="E169" s="60">
        <v>0.91249999999999998</v>
      </c>
      <c r="F169" s="60" t="s">
        <v>878</v>
      </c>
      <c r="G169" s="19" t="s">
        <v>878</v>
      </c>
    </row>
    <row r="170" spans="1:7" x14ac:dyDescent="0.35">
      <c r="A170" s="52" t="s">
        <v>606</v>
      </c>
      <c r="B170" s="52" t="s">
        <v>939</v>
      </c>
      <c r="C170" s="55">
        <v>0.96899999999999997</v>
      </c>
      <c r="D170" s="52" t="s">
        <v>1767</v>
      </c>
      <c r="E170" s="60">
        <v>2.0000000000000001E-4</v>
      </c>
      <c r="F170" s="60" t="s">
        <v>34</v>
      </c>
      <c r="G170" s="19" t="s">
        <v>939</v>
      </c>
    </row>
    <row r="171" spans="1:7" x14ac:dyDescent="0.35">
      <c r="A171" s="52" t="s">
        <v>1143</v>
      </c>
      <c r="B171" s="52" t="s">
        <v>350</v>
      </c>
      <c r="C171" s="55">
        <v>0.93920000000000003</v>
      </c>
      <c r="D171" s="52" t="s">
        <v>350</v>
      </c>
      <c r="E171" s="60">
        <v>0.89700000000000002</v>
      </c>
      <c r="F171" s="60" t="s">
        <v>350</v>
      </c>
      <c r="G171" s="19" t="s">
        <v>350</v>
      </c>
    </row>
    <row r="172" spans="1:7" x14ac:dyDescent="0.35">
      <c r="A172" s="52" t="s">
        <v>349</v>
      </c>
      <c r="B172" s="52" t="s">
        <v>670</v>
      </c>
      <c r="C172" s="55">
        <v>0.95750000000000002</v>
      </c>
      <c r="D172" s="52" t="s">
        <v>670</v>
      </c>
      <c r="E172" s="60">
        <v>0.90480000000000005</v>
      </c>
      <c r="F172" s="60" t="s">
        <v>670</v>
      </c>
      <c r="G172" s="19" t="s">
        <v>670</v>
      </c>
    </row>
    <row r="173" spans="1:7" x14ac:dyDescent="0.35">
      <c r="A173" s="52" t="s">
        <v>447</v>
      </c>
      <c r="B173" s="52" t="s">
        <v>377</v>
      </c>
      <c r="C173" s="55">
        <v>0.83960000000000001</v>
      </c>
      <c r="D173" s="52" t="s">
        <v>377</v>
      </c>
      <c r="E173" s="60">
        <v>0.89700000000000002</v>
      </c>
      <c r="F173" s="60" t="s">
        <v>377</v>
      </c>
      <c r="G173" s="19" t="s">
        <v>377</v>
      </c>
    </row>
    <row r="174" spans="1:7" x14ac:dyDescent="0.35">
      <c r="A174" s="52" t="s">
        <v>622</v>
      </c>
      <c r="B174" s="52" t="s">
        <v>929</v>
      </c>
      <c r="C174" s="55">
        <v>0.96899999999999997</v>
      </c>
      <c r="D174" s="52" t="s">
        <v>929</v>
      </c>
      <c r="E174" s="60">
        <v>0.91249999999999998</v>
      </c>
      <c r="F174" s="60" t="s">
        <v>929</v>
      </c>
      <c r="G174" s="19" t="s">
        <v>929</v>
      </c>
    </row>
    <row r="175" spans="1:7" x14ac:dyDescent="0.35">
      <c r="A175" s="52" t="s">
        <v>358</v>
      </c>
      <c r="B175" s="52" t="s">
        <v>422</v>
      </c>
      <c r="C175" s="55">
        <v>0.95750000000000002</v>
      </c>
      <c r="D175" s="52" t="s">
        <v>422</v>
      </c>
      <c r="E175" s="60">
        <v>0.9073</v>
      </c>
      <c r="F175" s="60" t="s">
        <v>422</v>
      </c>
      <c r="G175" s="19" t="s">
        <v>422</v>
      </c>
    </row>
    <row r="176" spans="1:7" x14ac:dyDescent="0.35">
      <c r="A176" s="52" t="s">
        <v>478</v>
      </c>
      <c r="B176" s="52" t="s">
        <v>993</v>
      </c>
      <c r="C176" s="55">
        <v>0.83960000000000001</v>
      </c>
      <c r="D176" s="52" t="s">
        <v>993</v>
      </c>
      <c r="E176" s="60">
        <v>0.61890000000000001</v>
      </c>
      <c r="F176" s="60" t="s">
        <v>993</v>
      </c>
      <c r="G176" s="19" t="s">
        <v>993</v>
      </c>
    </row>
    <row r="177" spans="1:7" x14ac:dyDescent="0.35">
      <c r="A177" s="52" t="s">
        <v>1036</v>
      </c>
      <c r="B177" s="52" t="s">
        <v>623</v>
      </c>
      <c r="C177" s="55">
        <v>0.9667</v>
      </c>
      <c r="D177" s="52" t="s">
        <v>623</v>
      </c>
      <c r="E177" s="60">
        <v>0.91739999999999999</v>
      </c>
      <c r="F177" s="60" t="s">
        <v>623</v>
      </c>
      <c r="G177" s="19" t="s">
        <v>623</v>
      </c>
    </row>
    <row r="178" spans="1:7" x14ac:dyDescent="0.35">
      <c r="A178" s="52" t="s">
        <v>730</v>
      </c>
      <c r="B178" s="52" t="s">
        <v>374</v>
      </c>
      <c r="C178" s="55">
        <v>0.83960000000000001</v>
      </c>
      <c r="D178" s="52" t="s">
        <v>374</v>
      </c>
      <c r="E178" s="60">
        <v>0.42249999999999999</v>
      </c>
      <c r="F178" s="60" t="s">
        <v>374</v>
      </c>
      <c r="G178" s="19" t="s">
        <v>374</v>
      </c>
    </row>
    <row r="179" spans="1:7" x14ac:dyDescent="0.35">
      <c r="A179" s="52" t="s">
        <v>928</v>
      </c>
      <c r="B179" s="52" t="s">
        <v>1037</v>
      </c>
      <c r="C179" s="55">
        <v>0.94379999999999997</v>
      </c>
      <c r="D179" s="52" t="s">
        <v>1037</v>
      </c>
      <c r="E179" s="60">
        <v>0.82650000000000001</v>
      </c>
      <c r="F179" s="60" t="s">
        <v>1037</v>
      </c>
      <c r="G179" s="19" t="s">
        <v>1037</v>
      </c>
    </row>
    <row r="180" spans="1:7" x14ac:dyDescent="0.35">
      <c r="A180" s="52" t="s">
        <v>669</v>
      </c>
      <c r="B180" s="52" t="s">
        <v>283</v>
      </c>
      <c r="C180" s="55">
        <v>0.59930000000000005</v>
      </c>
      <c r="D180" s="52" t="s">
        <v>283</v>
      </c>
      <c r="E180" s="60">
        <v>0.61890000000000001</v>
      </c>
      <c r="F180" s="60" t="s">
        <v>283</v>
      </c>
      <c r="G180" s="19" t="s">
        <v>283</v>
      </c>
    </row>
    <row r="181" spans="1:7" x14ac:dyDescent="0.35">
      <c r="A181" s="52" t="s">
        <v>636</v>
      </c>
      <c r="B181" s="52" t="s">
        <v>734</v>
      </c>
      <c r="C181" s="55">
        <v>0.97309999999999997</v>
      </c>
      <c r="D181" s="52" t="s">
        <v>734</v>
      </c>
      <c r="E181" s="60">
        <v>0.93220000000000003</v>
      </c>
      <c r="F181" s="60" t="s">
        <v>734</v>
      </c>
      <c r="G181" s="19" t="s">
        <v>734</v>
      </c>
    </row>
    <row r="182" spans="1:7" x14ac:dyDescent="0.35">
      <c r="A182" s="52" t="s">
        <v>1144</v>
      </c>
      <c r="B182" s="52" t="s">
        <v>637</v>
      </c>
      <c r="C182" s="55">
        <v>0.96209999999999996</v>
      </c>
      <c r="D182" s="52" t="s">
        <v>637</v>
      </c>
      <c r="E182" s="60">
        <v>0.9365</v>
      </c>
      <c r="F182" s="60" t="s">
        <v>637</v>
      </c>
      <c r="G182" s="19" t="s">
        <v>637</v>
      </c>
    </row>
    <row r="183" spans="1:7" x14ac:dyDescent="0.35">
      <c r="A183" s="52" t="s">
        <v>877</v>
      </c>
      <c r="B183" s="52" t="s">
        <v>1034</v>
      </c>
      <c r="C183" s="55">
        <v>0.95289999999999997</v>
      </c>
      <c r="D183" s="52" t="s">
        <v>1034</v>
      </c>
      <c r="E183" s="60">
        <v>0.89700000000000002</v>
      </c>
      <c r="F183" s="60" t="s">
        <v>1034</v>
      </c>
      <c r="G183" s="19" t="s">
        <v>1034</v>
      </c>
    </row>
    <row r="184" spans="1:7" x14ac:dyDescent="0.35">
      <c r="A184" s="52" t="s">
        <v>1008</v>
      </c>
      <c r="B184" s="52" t="s">
        <v>742</v>
      </c>
      <c r="C184" s="55">
        <v>0.71940000000000004</v>
      </c>
      <c r="D184" s="52" t="s">
        <v>742</v>
      </c>
      <c r="E184" s="60">
        <v>8.6099999999999996E-2</v>
      </c>
      <c r="F184" s="60" t="s">
        <v>742</v>
      </c>
      <c r="G184" s="19" t="s">
        <v>742</v>
      </c>
    </row>
    <row r="185" spans="1:7" x14ac:dyDescent="0.35">
      <c r="A185" s="52" t="s">
        <v>1005</v>
      </c>
      <c r="B185" s="52" t="s">
        <v>1016</v>
      </c>
      <c r="C185" s="55">
        <v>0.2112</v>
      </c>
      <c r="D185" s="52" t="s">
        <v>1016</v>
      </c>
      <c r="E185" s="60">
        <v>0.89700000000000002</v>
      </c>
      <c r="F185" s="60" t="s">
        <v>1016</v>
      </c>
      <c r="G185" s="19" t="s">
        <v>1016</v>
      </c>
    </row>
    <row r="186" spans="1:7" x14ac:dyDescent="0.35">
      <c r="A186" s="52" t="s">
        <v>938</v>
      </c>
      <c r="B186" s="52" t="s">
        <v>594</v>
      </c>
      <c r="C186" s="55">
        <v>0.94379999999999997</v>
      </c>
      <c r="D186" s="52" t="s">
        <v>594</v>
      </c>
      <c r="E186" s="60">
        <v>0.89959999999999996</v>
      </c>
      <c r="F186" s="60" t="s">
        <v>594</v>
      </c>
      <c r="G186" s="19" t="s">
        <v>594</v>
      </c>
    </row>
    <row r="187" spans="1:7" x14ac:dyDescent="0.35">
      <c r="A187" s="52" t="s">
        <v>421</v>
      </c>
      <c r="B187" s="52" t="s">
        <v>684</v>
      </c>
      <c r="C187" s="55">
        <v>0.93459999999999999</v>
      </c>
      <c r="D187" s="52" t="s">
        <v>684</v>
      </c>
      <c r="E187" s="60">
        <v>0.61890000000000001</v>
      </c>
      <c r="F187" s="60" t="s">
        <v>684</v>
      </c>
      <c r="G187" s="19" t="s">
        <v>684</v>
      </c>
    </row>
    <row r="188" spans="1:7" x14ac:dyDescent="0.35">
      <c r="A188" s="52" t="s">
        <v>1145</v>
      </c>
      <c r="B188" s="52" t="s">
        <v>775</v>
      </c>
      <c r="C188" s="55">
        <v>0.71940000000000004</v>
      </c>
      <c r="D188" s="52" t="s">
        <v>775</v>
      </c>
      <c r="E188" s="60">
        <v>0.82650000000000001</v>
      </c>
      <c r="F188" s="60" t="s">
        <v>34</v>
      </c>
      <c r="G188" s="19" t="s">
        <v>34</v>
      </c>
    </row>
    <row r="189" spans="1:7" x14ac:dyDescent="0.35">
      <c r="A189" s="52" t="s">
        <v>494</v>
      </c>
      <c r="B189" s="52" t="s">
        <v>2663</v>
      </c>
      <c r="C189" s="55">
        <v>0.95750000000000002</v>
      </c>
      <c r="D189" s="52" t="s">
        <v>495</v>
      </c>
      <c r="E189" s="60">
        <v>0.9073</v>
      </c>
      <c r="F189" s="60" t="s">
        <v>495</v>
      </c>
      <c r="G189" s="19" t="s">
        <v>34</v>
      </c>
    </row>
    <row r="190" spans="1:7" x14ac:dyDescent="0.35">
      <c r="A190" s="52" t="s">
        <v>282</v>
      </c>
      <c r="B190" s="52" t="s">
        <v>2644</v>
      </c>
      <c r="C190" s="55">
        <v>0.3997</v>
      </c>
      <c r="D190" s="52" t="s">
        <v>425</v>
      </c>
      <c r="E190" s="60">
        <v>0.82650000000000001</v>
      </c>
      <c r="F190" s="60" t="s">
        <v>425</v>
      </c>
      <c r="G190" s="19" t="s">
        <v>34</v>
      </c>
    </row>
    <row r="191" spans="1:7" x14ac:dyDescent="0.35">
      <c r="A191" s="52" t="s">
        <v>274</v>
      </c>
      <c r="B191" s="52" t="s">
        <v>2662</v>
      </c>
      <c r="C191" s="55">
        <v>0.94379999999999997</v>
      </c>
      <c r="D191" s="52" t="s">
        <v>359</v>
      </c>
      <c r="E191" s="60">
        <v>0.89959999999999996</v>
      </c>
      <c r="F191" s="60" t="s">
        <v>359</v>
      </c>
      <c r="G191" s="19" t="s">
        <v>34</v>
      </c>
    </row>
    <row r="192" spans="1:7" x14ac:dyDescent="0.35">
      <c r="A192" s="52" t="s">
        <v>686</v>
      </c>
      <c r="B192" s="52" t="s">
        <v>574</v>
      </c>
      <c r="C192" s="55">
        <v>0.83960000000000001</v>
      </c>
      <c r="D192" s="52" t="s">
        <v>574</v>
      </c>
      <c r="E192" s="60">
        <v>0.61890000000000001</v>
      </c>
      <c r="F192" s="60" t="s">
        <v>574</v>
      </c>
      <c r="G192" s="19" t="s">
        <v>574</v>
      </c>
    </row>
    <row r="193" spans="1:7" x14ac:dyDescent="0.35">
      <c r="A193" s="52" t="s">
        <v>741</v>
      </c>
      <c r="B193" s="52" t="s">
        <v>275</v>
      </c>
      <c r="C193" s="55">
        <v>0.96819999999999995</v>
      </c>
      <c r="D193" s="52" t="s">
        <v>275</v>
      </c>
      <c r="E193" s="60">
        <v>0.91949999999999998</v>
      </c>
      <c r="F193" s="60" t="s">
        <v>275</v>
      </c>
      <c r="G193" s="19" t="s">
        <v>275</v>
      </c>
    </row>
    <row r="194" spans="1:7" x14ac:dyDescent="0.35">
      <c r="A194" s="52" t="s">
        <v>683</v>
      </c>
      <c r="B194" s="52" t="s">
        <v>448</v>
      </c>
      <c r="C194" s="55">
        <v>0.97470000000000001</v>
      </c>
      <c r="D194" s="52" t="s">
        <v>448</v>
      </c>
      <c r="E194" s="60">
        <v>0.42249999999999999</v>
      </c>
      <c r="F194" s="60" t="s">
        <v>448</v>
      </c>
      <c r="G194" s="19" t="s">
        <v>448</v>
      </c>
    </row>
    <row r="195" spans="1:7" x14ac:dyDescent="0.35">
      <c r="A195" s="52" t="s">
        <v>962</v>
      </c>
      <c r="B195" s="52" t="s">
        <v>141</v>
      </c>
      <c r="C195" s="55">
        <v>0.95289999999999997</v>
      </c>
      <c r="D195" s="52" t="s">
        <v>141</v>
      </c>
      <c r="E195" s="60">
        <v>0.91510000000000002</v>
      </c>
      <c r="F195" s="60" t="s">
        <v>141</v>
      </c>
      <c r="G195" s="19" t="s">
        <v>141</v>
      </c>
    </row>
    <row r="196" spans="1:7" x14ac:dyDescent="0.35">
      <c r="A196" s="52" t="s">
        <v>1146</v>
      </c>
      <c r="B196" s="52" t="s">
        <v>301</v>
      </c>
      <c r="C196" s="55">
        <v>0.71940000000000004</v>
      </c>
      <c r="D196" s="52" t="s">
        <v>301</v>
      </c>
      <c r="E196" s="60">
        <v>0.89700000000000002</v>
      </c>
      <c r="F196" s="60" t="s">
        <v>301</v>
      </c>
      <c r="G196" s="19" t="s">
        <v>301</v>
      </c>
    </row>
    <row r="197" spans="1:7" x14ac:dyDescent="0.35">
      <c r="A197" s="52" t="s">
        <v>992</v>
      </c>
      <c r="B197" s="52" t="s">
        <v>917</v>
      </c>
      <c r="C197" s="55">
        <v>0.97140000000000004</v>
      </c>
      <c r="D197" s="52" t="s">
        <v>917</v>
      </c>
      <c r="E197" s="60">
        <v>0.91510000000000002</v>
      </c>
      <c r="F197" s="60" t="s">
        <v>917</v>
      </c>
      <c r="G197" s="19" t="s">
        <v>917</v>
      </c>
    </row>
    <row r="198" spans="1:7" x14ac:dyDescent="0.35">
      <c r="A198" s="52" t="s">
        <v>916</v>
      </c>
      <c r="B198" s="52" t="s">
        <v>1006</v>
      </c>
      <c r="C198" s="55">
        <v>0.83960000000000001</v>
      </c>
      <c r="D198" s="52" t="s">
        <v>1006</v>
      </c>
      <c r="E198" s="60">
        <v>0.61890000000000001</v>
      </c>
      <c r="F198" s="60" t="s">
        <v>1006</v>
      </c>
      <c r="G198" s="19" t="s">
        <v>1006</v>
      </c>
    </row>
    <row r="199" spans="1:7" x14ac:dyDescent="0.35">
      <c r="A199" s="52" t="s">
        <v>839</v>
      </c>
      <c r="B199" s="52" t="s">
        <v>503</v>
      </c>
      <c r="C199" s="55">
        <v>0.93920000000000003</v>
      </c>
      <c r="D199" s="52" t="s">
        <v>503</v>
      </c>
      <c r="E199" s="60">
        <v>0.42249999999999999</v>
      </c>
      <c r="F199" s="60" t="s">
        <v>503</v>
      </c>
      <c r="G199" s="19" t="s">
        <v>503</v>
      </c>
    </row>
    <row r="200" spans="1:7" x14ac:dyDescent="0.35">
      <c r="A200" s="52" t="s">
        <v>1147</v>
      </c>
      <c r="B200" s="52" t="s">
        <v>706</v>
      </c>
      <c r="C200" s="55">
        <v>0.97550000000000003</v>
      </c>
      <c r="D200" s="52" t="s">
        <v>706</v>
      </c>
      <c r="E200" s="60">
        <v>0.93010000000000004</v>
      </c>
      <c r="F200" s="60" t="s">
        <v>706</v>
      </c>
      <c r="G200" s="19" t="s">
        <v>706</v>
      </c>
    </row>
    <row r="201" spans="1:7" x14ac:dyDescent="0.35">
      <c r="A201" s="52" t="s">
        <v>140</v>
      </c>
      <c r="B201" s="52" t="s">
        <v>479</v>
      </c>
      <c r="C201" s="55">
        <v>0.9698</v>
      </c>
      <c r="D201" s="52" t="s">
        <v>479</v>
      </c>
      <c r="E201" s="60">
        <v>0.90990000000000004</v>
      </c>
      <c r="F201" s="60" t="s">
        <v>479</v>
      </c>
      <c r="G201" s="19" t="s">
        <v>479</v>
      </c>
    </row>
    <row r="202" spans="1:7" x14ac:dyDescent="0.35">
      <c r="A202" s="52" t="s">
        <v>986</v>
      </c>
      <c r="B202" s="52" t="s">
        <v>937</v>
      </c>
      <c r="C202" s="55">
        <v>5.4100000000000002E-2</v>
      </c>
      <c r="D202" s="52" t="s">
        <v>935</v>
      </c>
      <c r="E202" s="60">
        <v>0.42249999999999999</v>
      </c>
      <c r="F202" s="60" t="s">
        <v>935</v>
      </c>
      <c r="G202" s="19" t="s">
        <v>34</v>
      </c>
    </row>
    <row r="203" spans="1:7" x14ac:dyDescent="0.35">
      <c r="A203" s="52" t="s">
        <v>593</v>
      </c>
      <c r="B203" s="52" t="s">
        <v>466</v>
      </c>
      <c r="C203" s="55">
        <v>0.83960000000000001</v>
      </c>
      <c r="D203" s="52" t="s">
        <v>466</v>
      </c>
      <c r="E203" s="60">
        <v>0.89700000000000002</v>
      </c>
      <c r="F203" s="60" t="s">
        <v>466</v>
      </c>
      <c r="G203" s="19" t="s">
        <v>466</v>
      </c>
    </row>
    <row r="204" spans="1:7" x14ac:dyDescent="0.35">
      <c r="A204" s="52" t="s">
        <v>417</v>
      </c>
      <c r="B204" s="52" t="s">
        <v>852</v>
      </c>
      <c r="C204" s="55">
        <v>0.97470000000000001</v>
      </c>
      <c r="D204" s="52" t="s">
        <v>852</v>
      </c>
      <c r="E204" s="60">
        <v>0.9365</v>
      </c>
      <c r="F204" s="60" t="s">
        <v>852</v>
      </c>
      <c r="G204" s="19" t="s">
        <v>852</v>
      </c>
    </row>
    <row r="205" spans="1:7" x14ac:dyDescent="0.35">
      <c r="A205" s="52" t="s">
        <v>733</v>
      </c>
      <c r="B205" s="52" t="s">
        <v>963</v>
      </c>
      <c r="C205" s="55">
        <v>0.96209999999999996</v>
      </c>
      <c r="D205" s="52" t="s">
        <v>963</v>
      </c>
      <c r="E205" s="60">
        <v>0.91949999999999998</v>
      </c>
      <c r="F205" s="60" t="s">
        <v>963</v>
      </c>
      <c r="G205" s="19" t="s">
        <v>963</v>
      </c>
    </row>
    <row r="206" spans="1:7" x14ac:dyDescent="0.35">
      <c r="A206" s="52" t="s">
        <v>1033</v>
      </c>
      <c r="B206" s="52" t="s">
        <v>894</v>
      </c>
      <c r="C206" s="55">
        <v>0.93920000000000003</v>
      </c>
      <c r="D206" s="52" t="s">
        <v>894</v>
      </c>
      <c r="E206" s="60">
        <v>0.61890000000000001</v>
      </c>
      <c r="F206" s="60" t="s">
        <v>894</v>
      </c>
      <c r="G206" s="19" t="s">
        <v>894</v>
      </c>
    </row>
    <row r="207" spans="1:7" x14ac:dyDescent="0.35">
      <c r="A207" s="52" t="s">
        <v>1017</v>
      </c>
      <c r="B207" s="52" t="s">
        <v>1018</v>
      </c>
      <c r="C207" s="55">
        <v>0.97140000000000004</v>
      </c>
      <c r="D207" s="52" t="s">
        <v>1018</v>
      </c>
      <c r="E207" s="60">
        <v>0.93010000000000004</v>
      </c>
      <c r="F207" s="60" t="s">
        <v>1018</v>
      </c>
      <c r="G207" s="19" t="s">
        <v>1018</v>
      </c>
    </row>
    <row r="208" spans="1:7" x14ac:dyDescent="0.35">
      <c r="A208" s="52" t="s">
        <v>465</v>
      </c>
      <c r="B208" s="52" t="s">
        <v>290</v>
      </c>
      <c r="C208" s="55">
        <v>0.59930000000000005</v>
      </c>
      <c r="D208" s="52" t="s">
        <v>290</v>
      </c>
      <c r="E208" s="60">
        <v>0.42249999999999999</v>
      </c>
      <c r="F208" s="60" t="s">
        <v>34</v>
      </c>
      <c r="G208" s="19" t="s">
        <v>34</v>
      </c>
    </row>
    <row r="209" spans="1:7" x14ac:dyDescent="0.35">
      <c r="A209" s="52" t="s">
        <v>1148</v>
      </c>
      <c r="B209" s="52" t="s">
        <v>673</v>
      </c>
      <c r="C209" s="55">
        <v>0.93920000000000003</v>
      </c>
      <c r="D209" s="52" t="s">
        <v>673</v>
      </c>
      <c r="E209" s="60">
        <v>0.42249999999999999</v>
      </c>
      <c r="F209" s="60" t="s">
        <v>673</v>
      </c>
      <c r="G209" s="19" t="s">
        <v>673</v>
      </c>
    </row>
    <row r="210" spans="1:7" x14ac:dyDescent="0.35">
      <c r="A210" s="52" t="s">
        <v>893</v>
      </c>
      <c r="B210" s="52" t="s">
        <v>987</v>
      </c>
      <c r="C210" s="55">
        <v>0.96899999999999997</v>
      </c>
      <c r="D210" s="52" t="s">
        <v>987</v>
      </c>
      <c r="E210" s="60">
        <v>0.91510000000000002</v>
      </c>
      <c r="F210" s="60" t="s">
        <v>987</v>
      </c>
      <c r="G210" s="19" t="s">
        <v>987</v>
      </c>
    </row>
    <row r="211" spans="1:7" x14ac:dyDescent="0.35">
      <c r="A211" s="52" t="s">
        <v>476</v>
      </c>
      <c r="B211" s="52" t="s">
        <v>972</v>
      </c>
      <c r="C211" s="55">
        <v>0.94830000000000003</v>
      </c>
      <c r="D211" s="52" t="s">
        <v>972</v>
      </c>
      <c r="E211" s="60">
        <v>0.91949999999999998</v>
      </c>
      <c r="F211" s="60" t="s">
        <v>972</v>
      </c>
      <c r="G211" s="19" t="s">
        <v>972</v>
      </c>
    </row>
    <row r="212" spans="1:7" x14ac:dyDescent="0.35">
      <c r="A212" s="52" t="s">
        <v>291</v>
      </c>
      <c r="B212" s="52" t="s">
        <v>2634</v>
      </c>
      <c r="C212" s="55">
        <v>0.71940000000000004</v>
      </c>
      <c r="D212" s="52" t="s">
        <v>2634</v>
      </c>
      <c r="E212" s="60">
        <v>0.42249999999999999</v>
      </c>
      <c r="F212" s="60" t="s">
        <v>2634</v>
      </c>
      <c r="G212" s="19" t="s">
        <v>2634</v>
      </c>
    </row>
    <row r="213" spans="1:7" x14ac:dyDescent="0.35">
      <c r="A213" s="52" t="s">
        <v>804</v>
      </c>
      <c r="B213" s="52" t="s">
        <v>761</v>
      </c>
      <c r="C213" s="55">
        <v>0.94830000000000003</v>
      </c>
      <c r="D213" s="52" t="s">
        <v>761</v>
      </c>
      <c r="E213" s="60">
        <v>0.90480000000000005</v>
      </c>
      <c r="F213" s="60" t="s">
        <v>761</v>
      </c>
      <c r="G213" s="19" t="s">
        <v>761</v>
      </c>
    </row>
    <row r="214" spans="1:7" x14ac:dyDescent="0.35">
      <c r="A214" s="52" t="s">
        <v>851</v>
      </c>
      <c r="B214" s="52" t="s">
        <v>1756</v>
      </c>
      <c r="C214" s="55">
        <v>0.3997</v>
      </c>
      <c r="D214" s="52" t="s">
        <v>1756</v>
      </c>
      <c r="E214" s="60">
        <v>0.1017</v>
      </c>
      <c r="F214" s="60" t="s">
        <v>34</v>
      </c>
      <c r="G214" s="19" t="s">
        <v>34</v>
      </c>
    </row>
    <row r="215" spans="1:7" x14ac:dyDescent="0.35">
      <c r="A215" s="52" t="s">
        <v>1149</v>
      </c>
      <c r="B215" s="52" t="s">
        <v>173</v>
      </c>
      <c r="C215" s="55">
        <v>0.59930000000000005</v>
      </c>
      <c r="D215" s="52" t="s">
        <v>173</v>
      </c>
      <c r="E215" s="60">
        <v>0.9073</v>
      </c>
      <c r="F215" s="60" t="s">
        <v>173</v>
      </c>
      <c r="G215" s="19" t="s">
        <v>173</v>
      </c>
    </row>
    <row r="216" spans="1:7" x14ac:dyDescent="0.35">
      <c r="A216" s="52" t="s">
        <v>1150</v>
      </c>
      <c r="B216" s="52" t="s">
        <v>2645</v>
      </c>
      <c r="C216" s="55">
        <v>0.93920000000000003</v>
      </c>
      <c r="D216" s="52" t="s">
        <v>2645</v>
      </c>
      <c r="E216" s="60">
        <v>0.42249999999999999</v>
      </c>
      <c r="F216" s="60" t="s">
        <v>2645</v>
      </c>
      <c r="G216" s="19" t="s">
        <v>2645</v>
      </c>
    </row>
    <row r="217" spans="1:7" x14ac:dyDescent="0.35">
      <c r="A217" s="52" t="s">
        <v>604</v>
      </c>
      <c r="B217" s="52" t="s">
        <v>2630</v>
      </c>
      <c r="C217" s="55">
        <v>0.94379999999999997</v>
      </c>
      <c r="D217" s="52" t="s">
        <v>2630</v>
      </c>
      <c r="E217" s="60">
        <v>0.61890000000000001</v>
      </c>
      <c r="F217" s="60" t="s">
        <v>34</v>
      </c>
      <c r="G217" s="19" t="s">
        <v>34</v>
      </c>
    </row>
    <row r="218" spans="1:7" x14ac:dyDescent="0.35">
      <c r="A218" s="52" t="s">
        <v>891</v>
      </c>
      <c r="B218" s="52" t="s">
        <v>892</v>
      </c>
      <c r="C218" s="55">
        <v>0.3997</v>
      </c>
      <c r="D218" s="52" t="s">
        <v>892</v>
      </c>
      <c r="E218" s="60">
        <v>0.61890000000000001</v>
      </c>
      <c r="F218" s="60" t="s">
        <v>892</v>
      </c>
      <c r="G218" s="19" t="s">
        <v>892</v>
      </c>
    </row>
    <row r="219" spans="1:7" x14ac:dyDescent="0.35">
      <c r="A219" s="52" t="s">
        <v>672</v>
      </c>
      <c r="B219" s="52" t="s">
        <v>177</v>
      </c>
      <c r="C219" s="55">
        <v>0.71940000000000004</v>
      </c>
      <c r="D219" s="52" t="s">
        <v>177</v>
      </c>
      <c r="E219" s="60">
        <v>0.89959999999999996</v>
      </c>
      <c r="F219" s="60" t="s">
        <v>177</v>
      </c>
      <c r="G219" s="19" t="s">
        <v>177</v>
      </c>
    </row>
    <row r="220" spans="1:7" x14ac:dyDescent="0.35">
      <c r="A220" s="52" t="s">
        <v>502</v>
      </c>
      <c r="B220" s="52" t="s">
        <v>805</v>
      </c>
      <c r="C220" s="55">
        <v>0.94830000000000003</v>
      </c>
      <c r="D220" s="52" t="s">
        <v>805</v>
      </c>
      <c r="E220" s="60">
        <v>0.91249999999999998</v>
      </c>
      <c r="F220" s="60" t="s">
        <v>805</v>
      </c>
      <c r="G220" s="19" t="s">
        <v>805</v>
      </c>
    </row>
    <row r="221" spans="1:7" x14ac:dyDescent="0.35">
      <c r="A221" s="52" t="s">
        <v>847</v>
      </c>
      <c r="B221" s="52" t="s">
        <v>256</v>
      </c>
      <c r="C221" s="55">
        <v>0.83960000000000001</v>
      </c>
      <c r="D221" s="52" t="s">
        <v>256</v>
      </c>
      <c r="E221" s="60">
        <v>0.82650000000000001</v>
      </c>
      <c r="F221" s="60" t="s">
        <v>256</v>
      </c>
      <c r="G221" s="19" t="s">
        <v>256</v>
      </c>
    </row>
    <row r="222" spans="1:7" x14ac:dyDescent="0.35">
      <c r="A222" s="52" t="s">
        <v>1151</v>
      </c>
      <c r="B222" s="52" t="s">
        <v>750</v>
      </c>
      <c r="C222" s="55">
        <v>0.95750000000000002</v>
      </c>
      <c r="D222" s="52" t="s">
        <v>750</v>
      </c>
      <c r="E222" s="60">
        <v>0.91739999999999999</v>
      </c>
      <c r="F222" s="60" t="s">
        <v>750</v>
      </c>
      <c r="G222" s="19" t="s">
        <v>750</v>
      </c>
    </row>
    <row r="223" spans="1:7" x14ac:dyDescent="0.35">
      <c r="A223" s="52" t="s">
        <v>172</v>
      </c>
      <c r="B223" s="52" t="s">
        <v>967</v>
      </c>
      <c r="C223" s="55">
        <v>0.95289999999999997</v>
      </c>
      <c r="D223" s="52" t="s">
        <v>967</v>
      </c>
      <c r="E223" s="60">
        <v>0.89959999999999996</v>
      </c>
      <c r="F223" s="60" t="s">
        <v>967</v>
      </c>
      <c r="G223" s="19" t="s">
        <v>967</v>
      </c>
    </row>
    <row r="224" spans="1:7" x14ac:dyDescent="0.35">
      <c r="A224" s="52" t="s">
        <v>1022</v>
      </c>
      <c r="B224" s="52" t="s">
        <v>1023</v>
      </c>
      <c r="C224" s="55">
        <v>0.93459999999999999</v>
      </c>
      <c r="D224" s="52" t="s">
        <v>1023</v>
      </c>
      <c r="E224" s="60">
        <v>0.93220000000000003</v>
      </c>
      <c r="F224" s="60" t="s">
        <v>1023</v>
      </c>
      <c r="G224" s="19" t="s">
        <v>1023</v>
      </c>
    </row>
    <row r="225" spans="1:7" x14ac:dyDescent="0.35">
      <c r="A225" s="52" t="s">
        <v>497</v>
      </c>
      <c r="B225" s="52" t="s">
        <v>957</v>
      </c>
      <c r="C225" s="55">
        <v>0.71940000000000004</v>
      </c>
      <c r="D225" s="52" t="s">
        <v>957</v>
      </c>
      <c r="E225" s="60">
        <v>0.31140000000000001</v>
      </c>
      <c r="F225" s="60" t="s">
        <v>957</v>
      </c>
      <c r="G225" s="19" t="s">
        <v>957</v>
      </c>
    </row>
    <row r="226" spans="1:7" x14ac:dyDescent="0.35">
      <c r="A226" s="52" t="s">
        <v>760</v>
      </c>
      <c r="B226" s="52" t="s">
        <v>857</v>
      </c>
      <c r="C226" s="55">
        <v>0.59930000000000005</v>
      </c>
      <c r="D226" s="52" t="s">
        <v>855</v>
      </c>
      <c r="E226" s="60">
        <v>0.31140000000000001</v>
      </c>
      <c r="F226" s="60" t="s">
        <v>855</v>
      </c>
      <c r="G226" s="19" t="s">
        <v>34</v>
      </c>
    </row>
    <row r="227" spans="1:7" x14ac:dyDescent="0.35">
      <c r="A227" s="52" t="s">
        <v>486</v>
      </c>
      <c r="B227" s="52" t="s">
        <v>826</v>
      </c>
      <c r="C227" s="55">
        <v>0.95289999999999997</v>
      </c>
      <c r="D227" s="52" t="s">
        <v>826</v>
      </c>
      <c r="E227" s="60">
        <v>0.89959999999999996</v>
      </c>
      <c r="F227" s="60" t="s">
        <v>826</v>
      </c>
      <c r="G227" s="19" t="s">
        <v>826</v>
      </c>
    </row>
    <row r="228" spans="1:7" x14ac:dyDescent="0.35">
      <c r="A228" s="52" t="s">
        <v>791</v>
      </c>
      <c r="B228" s="52" t="s">
        <v>2627</v>
      </c>
      <c r="C228" s="55">
        <v>0.95289999999999997</v>
      </c>
      <c r="D228" s="52" t="s">
        <v>2627</v>
      </c>
      <c r="E228" s="60">
        <v>0.91510000000000002</v>
      </c>
      <c r="F228" s="60" t="s">
        <v>2627</v>
      </c>
      <c r="G228" s="19" t="s">
        <v>2627</v>
      </c>
    </row>
    <row r="229" spans="1:7" x14ac:dyDescent="0.35">
      <c r="A229" s="52" t="s">
        <v>737</v>
      </c>
      <c r="B229" s="52" t="s">
        <v>969</v>
      </c>
      <c r="C229" s="55">
        <v>0.93459999999999999</v>
      </c>
      <c r="D229" s="52" t="s">
        <v>969</v>
      </c>
      <c r="E229" s="60">
        <v>0.9022</v>
      </c>
      <c r="F229" s="60" t="s">
        <v>969</v>
      </c>
      <c r="G229" s="19" t="s">
        <v>969</v>
      </c>
    </row>
    <row r="230" spans="1:7" x14ac:dyDescent="0.35">
      <c r="A230" s="58" t="s">
        <v>883</v>
      </c>
      <c r="B230" s="58" t="s">
        <v>2661</v>
      </c>
      <c r="C230" s="56">
        <v>0.30549999999999999</v>
      </c>
      <c r="D230" s="61" t="s">
        <v>307</v>
      </c>
      <c r="E230" s="62">
        <v>0.31140000000000001</v>
      </c>
      <c r="F230" s="16" t="s">
        <v>307</v>
      </c>
      <c r="G230" s="16" t="s">
        <v>34</v>
      </c>
    </row>
    <row r="232" spans="1:7" ht="15.5" x14ac:dyDescent="0.35">
      <c r="A232" s="93"/>
    </row>
  </sheetData>
  <mergeCells count="3">
    <mergeCell ref="B2:C2"/>
    <mergeCell ref="D2:E2"/>
    <mergeCell ref="F2:G2"/>
  </mergeCells>
  <conditionalFormatting sqref="C4:C230 E4:E230">
    <cfRule type="colorScale" priority="1">
      <colorScale>
        <cfvo type="min"/>
        <cfvo type="max"/>
        <color rgb="FFF8696B"/>
        <color rgb="FFFCFCFF"/>
      </colorScale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A2" sqref="A2:XFD2"/>
    </sheetView>
  </sheetViews>
  <sheetFormatPr defaultColWidth="11.453125" defaultRowHeight="14.5" x14ac:dyDescent="0.35"/>
  <cols>
    <col min="1" max="1" width="21.453125" customWidth="1"/>
    <col min="2" max="2" width="12.1796875" bestFit="1" customWidth="1"/>
    <col min="3" max="3" width="18.1796875" bestFit="1" customWidth="1"/>
    <col min="4" max="4" width="17.6328125" bestFit="1" customWidth="1"/>
    <col min="5" max="5" width="11" bestFit="1" customWidth="1"/>
    <col min="6" max="6" width="14.1796875" bestFit="1" customWidth="1"/>
    <col min="7" max="7" width="13.81640625" bestFit="1" customWidth="1"/>
  </cols>
  <sheetData>
    <row r="1" spans="1:7" s="52" customFormat="1" x14ac:dyDescent="0.35">
      <c r="A1" s="94" t="s">
        <v>5673</v>
      </c>
    </row>
    <row r="2" spans="1:7" ht="15.5" x14ac:dyDescent="0.35">
      <c r="A2" s="105" t="s">
        <v>3019</v>
      </c>
      <c r="B2" s="105" t="s">
        <v>3020</v>
      </c>
      <c r="C2" s="105" t="s">
        <v>3021</v>
      </c>
      <c r="D2" s="105" t="s">
        <v>3022</v>
      </c>
      <c r="E2" s="105" t="s">
        <v>3023</v>
      </c>
      <c r="F2" s="105" t="s">
        <v>3024</v>
      </c>
      <c r="G2" s="105" t="s">
        <v>3025</v>
      </c>
    </row>
    <row r="3" spans="1:7" ht="15.5" x14ac:dyDescent="0.35">
      <c r="A3" s="103" t="s">
        <v>369</v>
      </c>
      <c r="B3" s="103">
        <v>2</v>
      </c>
      <c r="C3" s="103">
        <v>2</v>
      </c>
      <c r="D3" s="103">
        <v>2</v>
      </c>
      <c r="E3" s="103">
        <v>48</v>
      </c>
      <c r="F3" s="103">
        <v>0</v>
      </c>
      <c r="G3" s="103">
        <v>0</v>
      </c>
    </row>
    <row r="4" spans="1:7" ht="15.5" x14ac:dyDescent="0.35">
      <c r="A4" s="104" t="s">
        <v>859</v>
      </c>
      <c r="B4" s="104">
        <v>4</v>
      </c>
      <c r="C4" s="104">
        <v>4</v>
      </c>
      <c r="D4" s="104">
        <v>2</v>
      </c>
      <c r="E4" s="104">
        <v>145</v>
      </c>
      <c r="F4" s="104">
        <v>0</v>
      </c>
      <c r="G4" s="104">
        <v>6</v>
      </c>
    </row>
    <row r="5" spans="1:7" ht="15.5" x14ac:dyDescent="0.35">
      <c r="A5" s="104" t="s">
        <v>689</v>
      </c>
      <c r="B5" s="104">
        <v>2</v>
      </c>
      <c r="C5" s="104">
        <v>2</v>
      </c>
      <c r="D5" s="104">
        <v>1</v>
      </c>
      <c r="E5" s="104">
        <v>42</v>
      </c>
      <c r="F5" s="104">
        <v>0</v>
      </c>
      <c r="G5" s="104">
        <v>10</v>
      </c>
    </row>
    <row r="6" spans="1:7" ht="15.5" x14ac:dyDescent="0.35">
      <c r="A6" s="103" t="s">
        <v>1007</v>
      </c>
      <c r="B6" s="103">
        <v>3</v>
      </c>
      <c r="C6" s="103">
        <v>1</v>
      </c>
      <c r="D6" s="103">
        <v>1</v>
      </c>
      <c r="E6" s="103">
        <v>87</v>
      </c>
      <c r="F6" s="103">
        <v>16</v>
      </c>
      <c r="G6" s="103">
        <v>18</v>
      </c>
    </row>
    <row r="7" spans="1:7" ht="15.5" x14ac:dyDescent="0.35">
      <c r="A7" s="103" t="s">
        <v>748</v>
      </c>
      <c r="B7" s="103">
        <v>2</v>
      </c>
      <c r="C7" s="103">
        <v>2</v>
      </c>
      <c r="D7" s="103">
        <v>2</v>
      </c>
      <c r="E7" s="103">
        <v>66</v>
      </c>
      <c r="F7" s="103">
        <v>0</v>
      </c>
      <c r="G7" s="103">
        <v>0</v>
      </c>
    </row>
    <row r="8" spans="1:7" ht="15.5" x14ac:dyDescent="0.35">
      <c r="A8" s="103" t="s">
        <v>983</v>
      </c>
      <c r="B8" s="103">
        <v>2</v>
      </c>
      <c r="C8" s="103">
        <v>2</v>
      </c>
      <c r="D8" s="103">
        <v>2</v>
      </c>
      <c r="E8" s="103">
        <v>15</v>
      </c>
      <c r="F8" s="103">
        <v>0</v>
      </c>
      <c r="G8" s="103">
        <v>0</v>
      </c>
    </row>
    <row r="9" spans="1:7" ht="15.5" x14ac:dyDescent="0.35">
      <c r="A9" s="103" t="s">
        <v>970</v>
      </c>
      <c r="B9" s="103">
        <v>1</v>
      </c>
      <c r="C9" s="103">
        <v>1</v>
      </c>
      <c r="D9" s="103">
        <v>1</v>
      </c>
      <c r="E9" s="103">
        <v>111</v>
      </c>
      <c r="F9" s="103">
        <v>0</v>
      </c>
      <c r="G9" s="103">
        <v>0</v>
      </c>
    </row>
    <row r="10" spans="1:7" ht="15.5" x14ac:dyDescent="0.35">
      <c r="A10" s="103" t="s">
        <v>961</v>
      </c>
      <c r="B10" s="103">
        <v>4</v>
      </c>
      <c r="C10" s="103">
        <v>4</v>
      </c>
      <c r="D10" s="103">
        <v>4</v>
      </c>
      <c r="E10" s="103">
        <v>62</v>
      </c>
      <c r="F10" s="103">
        <v>0</v>
      </c>
      <c r="G10" s="103">
        <v>0</v>
      </c>
    </row>
    <row r="11" spans="1:7" ht="15.5" x14ac:dyDescent="0.35">
      <c r="A11" s="103" t="s">
        <v>889</v>
      </c>
      <c r="B11" s="103">
        <v>7</v>
      </c>
      <c r="C11" s="103">
        <v>7</v>
      </c>
      <c r="D11" s="103">
        <v>7</v>
      </c>
      <c r="E11" s="103">
        <v>747</v>
      </c>
      <c r="F11" s="103">
        <v>0</v>
      </c>
      <c r="G11" s="103">
        <v>0</v>
      </c>
    </row>
    <row r="12" spans="1:7" ht="15.5" x14ac:dyDescent="0.35">
      <c r="A12" s="104" t="s">
        <v>793</v>
      </c>
      <c r="B12" s="104">
        <v>5</v>
      </c>
      <c r="C12" s="104">
        <v>3</v>
      </c>
      <c r="D12" s="104">
        <v>2</v>
      </c>
      <c r="E12" s="104">
        <v>213</v>
      </c>
      <c r="F12" s="104">
        <v>39</v>
      </c>
      <c r="G12" s="104">
        <v>3</v>
      </c>
    </row>
    <row r="13" spans="1:7" ht="15.5" x14ac:dyDescent="0.35">
      <c r="A13" s="103" t="s">
        <v>769</v>
      </c>
      <c r="B13" s="103">
        <v>9</v>
      </c>
      <c r="C13" s="103">
        <v>9</v>
      </c>
      <c r="D13" s="103">
        <v>9</v>
      </c>
      <c r="E13" s="103">
        <v>106</v>
      </c>
      <c r="F13" s="103">
        <v>0</v>
      </c>
      <c r="G13" s="103">
        <v>0</v>
      </c>
    </row>
    <row r="14" spans="1:7" ht="15.5" x14ac:dyDescent="0.35">
      <c r="A14" s="103" t="s">
        <v>759</v>
      </c>
      <c r="B14" s="103">
        <v>1</v>
      </c>
      <c r="C14" s="103">
        <v>1</v>
      </c>
      <c r="D14" s="103">
        <v>1</v>
      </c>
      <c r="E14" s="103">
        <v>7</v>
      </c>
      <c r="F14" s="103">
        <v>0</v>
      </c>
      <c r="G14" s="103">
        <v>0</v>
      </c>
    </row>
    <row r="15" spans="1:7" ht="15.5" x14ac:dyDescent="0.35">
      <c r="A15" s="103" t="s">
        <v>722</v>
      </c>
      <c r="B15" s="103">
        <v>3</v>
      </c>
      <c r="C15" s="103">
        <v>2</v>
      </c>
      <c r="D15" s="103">
        <v>2</v>
      </c>
      <c r="E15" s="103">
        <v>11</v>
      </c>
      <c r="F15" s="103">
        <v>0</v>
      </c>
      <c r="G15" s="103">
        <v>0</v>
      </c>
    </row>
    <row r="16" spans="1:7" ht="15.5" x14ac:dyDescent="0.35">
      <c r="A16" s="104" t="s">
        <v>959</v>
      </c>
      <c r="B16" s="104">
        <v>2</v>
      </c>
      <c r="C16" s="104">
        <v>2</v>
      </c>
      <c r="D16" s="104">
        <v>1</v>
      </c>
      <c r="E16" s="104">
        <v>20</v>
      </c>
      <c r="F16" s="104">
        <v>0</v>
      </c>
      <c r="G16" s="104">
        <v>6</v>
      </c>
    </row>
    <row r="17" spans="1:7" ht="15.5" x14ac:dyDescent="0.35">
      <c r="A17" s="103" t="s">
        <v>835</v>
      </c>
      <c r="B17" s="103">
        <v>2</v>
      </c>
      <c r="C17" s="103">
        <v>2</v>
      </c>
      <c r="D17" s="103">
        <v>2</v>
      </c>
      <c r="E17" s="103">
        <v>61</v>
      </c>
      <c r="F17" s="103">
        <v>0</v>
      </c>
      <c r="G17" s="103">
        <v>0</v>
      </c>
    </row>
    <row r="18" spans="1:7" ht="15.5" x14ac:dyDescent="0.35">
      <c r="A18" s="104" t="s">
        <v>145</v>
      </c>
      <c r="B18" s="104">
        <v>3</v>
      </c>
      <c r="C18" s="104">
        <v>2</v>
      </c>
      <c r="D18" s="104">
        <v>1</v>
      </c>
      <c r="E18" s="104">
        <v>9</v>
      </c>
      <c r="F18" s="104">
        <v>0</v>
      </c>
      <c r="G18" s="104">
        <v>1</v>
      </c>
    </row>
    <row r="19" spans="1:7" ht="15.5" x14ac:dyDescent="0.35">
      <c r="A19" s="103" t="s">
        <v>590</v>
      </c>
      <c r="B19" s="103">
        <v>2</v>
      </c>
      <c r="C19" s="103">
        <v>2</v>
      </c>
      <c r="D19" s="103">
        <v>2</v>
      </c>
      <c r="E19" s="103">
        <v>72</v>
      </c>
      <c r="F19" s="103">
        <v>0</v>
      </c>
      <c r="G19" s="103">
        <v>0</v>
      </c>
    </row>
    <row r="20" spans="1:7" ht="15.5" x14ac:dyDescent="0.35">
      <c r="A20" s="103" t="s">
        <v>561</v>
      </c>
      <c r="B20" s="103">
        <v>1</v>
      </c>
      <c r="C20" s="103">
        <v>1</v>
      </c>
      <c r="D20" s="103">
        <v>1</v>
      </c>
      <c r="E20" s="103">
        <v>5</v>
      </c>
      <c r="F20" s="103">
        <v>0</v>
      </c>
      <c r="G20" s="103">
        <v>0</v>
      </c>
    </row>
    <row r="21" spans="1:7" ht="15.5" x14ac:dyDescent="0.35">
      <c r="A21" s="103" t="s">
        <v>519</v>
      </c>
      <c r="B21" s="103">
        <v>4</v>
      </c>
      <c r="C21" s="103">
        <v>2</v>
      </c>
      <c r="D21" s="103">
        <v>2</v>
      </c>
      <c r="E21" s="103">
        <v>224</v>
      </c>
      <c r="F21" s="103">
        <v>6</v>
      </c>
      <c r="G21" s="103">
        <v>44</v>
      </c>
    </row>
    <row r="22" spans="1:7" ht="15.5" x14ac:dyDescent="0.35">
      <c r="A22" s="103" t="s">
        <v>842</v>
      </c>
      <c r="B22" s="103">
        <v>2</v>
      </c>
      <c r="C22" s="103">
        <v>2</v>
      </c>
      <c r="D22" s="103">
        <v>2</v>
      </c>
      <c r="E22" s="103">
        <v>11</v>
      </c>
      <c r="F22" s="103">
        <v>0</v>
      </c>
      <c r="G22" s="103">
        <v>0</v>
      </c>
    </row>
    <row r="23" spans="1:7" ht="15.5" x14ac:dyDescent="0.35">
      <c r="A23" s="103" t="s">
        <v>501</v>
      </c>
      <c r="B23" s="103">
        <v>2</v>
      </c>
      <c r="C23" s="103">
        <v>2</v>
      </c>
      <c r="D23" s="103">
        <v>2</v>
      </c>
      <c r="E23" s="103">
        <v>20</v>
      </c>
      <c r="F23" s="103">
        <v>0</v>
      </c>
      <c r="G23" s="103">
        <v>0</v>
      </c>
    </row>
    <row r="24" spans="1:7" ht="15.5" x14ac:dyDescent="0.35">
      <c r="A24" s="103" t="s">
        <v>496</v>
      </c>
      <c r="B24" s="103">
        <v>2</v>
      </c>
      <c r="C24" s="103">
        <v>2</v>
      </c>
      <c r="D24" s="103">
        <v>2</v>
      </c>
      <c r="E24" s="103">
        <v>29</v>
      </c>
      <c r="F24" s="103">
        <v>0</v>
      </c>
      <c r="G24" s="103">
        <v>0</v>
      </c>
    </row>
    <row r="25" spans="1:7" ht="15.5" x14ac:dyDescent="0.35">
      <c r="A25" s="103" t="s">
        <v>446</v>
      </c>
      <c r="B25" s="103">
        <v>2</v>
      </c>
      <c r="C25" s="103">
        <v>2</v>
      </c>
      <c r="D25" s="103">
        <v>2</v>
      </c>
      <c r="E25" s="103">
        <v>29</v>
      </c>
      <c r="F25" s="103">
        <v>0</v>
      </c>
      <c r="G25" s="103">
        <v>0</v>
      </c>
    </row>
    <row r="26" spans="1:7" ht="15.5" x14ac:dyDescent="0.35">
      <c r="A26" s="103" t="s">
        <v>393</v>
      </c>
      <c r="B26" s="103">
        <v>3</v>
      </c>
      <c r="C26" s="103">
        <v>1</v>
      </c>
      <c r="D26" s="103">
        <v>1</v>
      </c>
      <c r="E26" s="103">
        <v>6</v>
      </c>
      <c r="F26" s="103">
        <v>0</v>
      </c>
      <c r="G26" s="103">
        <v>0</v>
      </c>
    </row>
    <row r="27" spans="1:7" ht="15.5" x14ac:dyDescent="0.35">
      <c r="A27" s="103" t="s">
        <v>439</v>
      </c>
      <c r="B27" s="103">
        <v>1</v>
      </c>
      <c r="C27" s="103">
        <v>1</v>
      </c>
      <c r="D27" s="103">
        <v>1</v>
      </c>
      <c r="E27" s="103">
        <v>7</v>
      </c>
      <c r="F27" s="103">
        <v>0</v>
      </c>
      <c r="G27" s="103">
        <v>0</v>
      </c>
    </row>
    <row r="28" spans="1:7" ht="15.5" x14ac:dyDescent="0.35">
      <c r="A28" s="103" t="s">
        <v>187</v>
      </c>
      <c r="B28" s="103">
        <v>2</v>
      </c>
      <c r="C28" s="103">
        <v>1</v>
      </c>
      <c r="D28" s="103">
        <v>1</v>
      </c>
      <c r="E28" s="103">
        <v>10</v>
      </c>
      <c r="F28" s="103">
        <v>0</v>
      </c>
      <c r="G28" s="103">
        <v>0</v>
      </c>
    </row>
    <row r="29" spans="1:7" ht="15.5" x14ac:dyDescent="0.35">
      <c r="A29" s="103" t="s">
        <v>414</v>
      </c>
      <c r="B29" s="103">
        <v>3</v>
      </c>
      <c r="C29" s="103">
        <v>3</v>
      </c>
      <c r="D29" s="103">
        <v>3</v>
      </c>
      <c r="E29" s="103">
        <v>26</v>
      </c>
      <c r="F29" s="103">
        <v>0</v>
      </c>
      <c r="G29" s="103">
        <v>0</v>
      </c>
    </row>
    <row r="30" spans="1:7" ht="15.5" x14ac:dyDescent="0.35">
      <c r="A30" s="103" t="s">
        <v>382</v>
      </c>
      <c r="B30" s="103">
        <v>1</v>
      </c>
      <c r="C30" s="103">
        <v>1</v>
      </c>
      <c r="D30" s="103">
        <v>1</v>
      </c>
      <c r="E30" s="103">
        <v>5</v>
      </c>
      <c r="F30" s="103">
        <v>0</v>
      </c>
      <c r="G30" s="103">
        <v>0</v>
      </c>
    </row>
    <row r="31" spans="1:7" ht="15.5" x14ac:dyDescent="0.35">
      <c r="A31" s="103" t="s">
        <v>375</v>
      </c>
      <c r="B31" s="103">
        <v>1</v>
      </c>
      <c r="C31" s="103">
        <v>1</v>
      </c>
      <c r="D31" s="103">
        <v>1</v>
      </c>
      <c r="E31" s="103">
        <v>102</v>
      </c>
      <c r="F31" s="103">
        <v>0</v>
      </c>
      <c r="G31" s="103">
        <v>0</v>
      </c>
    </row>
    <row r="32" spans="1:7" ht="15.5" x14ac:dyDescent="0.35">
      <c r="A32" s="103" t="s">
        <v>1035</v>
      </c>
      <c r="B32" s="103">
        <v>3</v>
      </c>
      <c r="C32" s="103">
        <v>3</v>
      </c>
      <c r="D32" s="103">
        <v>3</v>
      </c>
      <c r="E32" s="103">
        <v>27</v>
      </c>
      <c r="F32" s="103">
        <v>0</v>
      </c>
      <c r="G32" s="103">
        <v>0</v>
      </c>
    </row>
    <row r="33" spans="1:7" ht="15.5" x14ac:dyDescent="0.35">
      <c r="A33" s="104" t="s">
        <v>664</v>
      </c>
      <c r="B33" s="104">
        <v>5</v>
      </c>
      <c r="C33" s="104">
        <v>5</v>
      </c>
      <c r="D33" s="104">
        <v>4</v>
      </c>
      <c r="E33" s="104">
        <v>251</v>
      </c>
      <c r="F33" s="104">
        <v>0</v>
      </c>
      <c r="G33" s="104">
        <v>19</v>
      </c>
    </row>
    <row r="34" spans="1:7" ht="15.5" x14ac:dyDescent="0.35">
      <c r="A34" s="103" t="s">
        <v>253</v>
      </c>
      <c r="B34" s="103">
        <v>2</v>
      </c>
      <c r="C34" s="103">
        <v>2</v>
      </c>
      <c r="D34" s="103">
        <v>2</v>
      </c>
      <c r="E34" s="103">
        <v>91</v>
      </c>
      <c r="F34" s="103">
        <v>0</v>
      </c>
      <c r="G34" s="103">
        <v>0</v>
      </c>
    </row>
    <row r="35" spans="1:7" ht="15.5" x14ac:dyDescent="0.35">
      <c r="A35" s="103" t="s">
        <v>273</v>
      </c>
      <c r="B35" s="103">
        <v>3</v>
      </c>
      <c r="C35" s="103">
        <v>3</v>
      </c>
      <c r="D35" s="103">
        <v>3</v>
      </c>
      <c r="E35" s="103">
        <v>35</v>
      </c>
      <c r="F35" s="103">
        <v>0</v>
      </c>
      <c r="G35" s="103">
        <v>0</v>
      </c>
    </row>
    <row r="36" spans="1:7" ht="15.5" x14ac:dyDescent="0.35">
      <c r="A36" s="103" t="s">
        <v>456</v>
      </c>
      <c r="B36" s="103">
        <v>1</v>
      </c>
      <c r="C36" s="103">
        <v>1</v>
      </c>
      <c r="D36" s="103">
        <v>1</v>
      </c>
      <c r="E36" s="103">
        <v>184</v>
      </c>
      <c r="F36" s="103">
        <v>0</v>
      </c>
      <c r="G36" s="103">
        <v>0</v>
      </c>
    </row>
    <row r="37" spans="1:7" ht="15.5" x14ac:dyDescent="0.35">
      <c r="A37" s="103" t="s">
        <v>475</v>
      </c>
      <c r="B37" s="103">
        <v>1</v>
      </c>
      <c r="C37" s="103">
        <v>1</v>
      </c>
      <c r="D37" s="103">
        <v>1</v>
      </c>
      <c r="E37" s="103">
        <v>264</v>
      </c>
      <c r="F37" s="103">
        <v>0</v>
      </c>
      <c r="G37" s="103">
        <v>0</v>
      </c>
    </row>
    <row r="38" spans="1:7" ht="15.5" x14ac:dyDescent="0.35">
      <c r="A38" s="103" t="s">
        <v>228</v>
      </c>
      <c r="B38" s="103">
        <v>2</v>
      </c>
      <c r="C38" s="103">
        <v>2</v>
      </c>
      <c r="D38" s="103">
        <v>2</v>
      </c>
      <c r="E38" s="103">
        <v>7</v>
      </c>
      <c r="F38" s="103">
        <v>0</v>
      </c>
      <c r="G38" s="103">
        <v>0</v>
      </c>
    </row>
    <row r="39" spans="1:7" ht="15.5" x14ac:dyDescent="0.35">
      <c r="A39" s="103" t="s">
        <v>190</v>
      </c>
      <c r="B39" s="103">
        <v>2</v>
      </c>
      <c r="C39" s="103">
        <v>2</v>
      </c>
      <c r="D39" s="103">
        <v>2</v>
      </c>
      <c r="E39" s="103">
        <v>21</v>
      </c>
      <c r="F39" s="103">
        <v>0</v>
      </c>
      <c r="G39" s="103">
        <v>0</v>
      </c>
    </row>
    <row r="40" spans="1:7" ht="15.5" x14ac:dyDescent="0.35">
      <c r="A40" s="103" t="s">
        <v>168</v>
      </c>
      <c r="B40" s="103">
        <v>4</v>
      </c>
      <c r="C40" s="103">
        <v>4</v>
      </c>
      <c r="D40" s="103">
        <v>4</v>
      </c>
      <c r="E40" s="103">
        <v>155</v>
      </c>
      <c r="F40" s="103">
        <v>0</v>
      </c>
      <c r="G40" s="103">
        <v>0</v>
      </c>
    </row>
    <row r="41" spans="1:7" ht="15.5" x14ac:dyDescent="0.35">
      <c r="A41" s="106" t="s">
        <v>868</v>
      </c>
      <c r="B41" s="106">
        <v>2</v>
      </c>
      <c r="C41" s="106">
        <v>2</v>
      </c>
      <c r="D41" s="106">
        <v>2</v>
      </c>
      <c r="E41" s="106">
        <v>11</v>
      </c>
      <c r="F41" s="106">
        <v>0</v>
      </c>
      <c r="G41" s="106">
        <v>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/>
  </sheetViews>
  <sheetFormatPr defaultColWidth="11.453125" defaultRowHeight="14.5" x14ac:dyDescent="0.35"/>
  <cols>
    <col min="1" max="1" width="6.6328125" bestFit="1" customWidth="1"/>
    <col min="2" max="13" width="3" bestFit="1" customWidth="1"/>
  </cols>
  <sheetData>
    <row r="1" spans="1:13" s="52" customFormat="1" ht="15" thickBot="1" x14ac:dyDescent="0.4">
      <c r="A1" s="94" t="s">
        <v>5674</v>
      </c>
    </row>
    <row r="2" spans="1:13" ht="15" thickBot="1" x14ac:dyDescent="0.4">
      <c r="A2" s="122" t="s">
        <v>2999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</row>
    <row r="3" spans="1:13" ht="15" thickBot="1" x14ac:dyDescent="0.4">
      <c r="A3" s="79" t="s">
        <v>3000</v>
      </c>
      <c r="B3" s="80" t="s">
        <v>127</v>
      </c>
      <c r="C3" s="80" t="s">
        <v>126</v>
      </c>
      <c r="D3" s="80" t="s">
        <v>125</v>
      </c>
      <c r="E3" s="80" t="s">
        <v>124</v>
      </c>
      <c r="F3" s="80" t="s">
        <v>123</v>
      </c>
      <c r="G3" s="80" t="s">
        <v>122</v>
      </c>
      <c r="H3" s="80" t="s">
        <v>121</v>
      </c>
      <c r="I3" s="80" t="s">
        <v>120</v>
      </c>
      <c r="J3" s="80" t="s">
        <v>119</v>
      </c>
      <c r="K3" s="80" t="s">
        <v>118</v>
      </c>
      <c r="L3" s="80" t="s">
        <v>116</v>
      </c>
      <c r="M3" s="80" t="s">
        <v>128</v>
      </c>
    </row>
    <row r="4" spans="1:13" ht="15" thickBot="1" x14ac:dyDescent="0.4">
      <c r="A4" s="81">
        <v>3116</v>
      </c>
      <c r="B4" s="82" t="s">
        <v>3001</v>
      </c>
      <c r="C4" s="82" t="s">
        <v>3001</v>
      </c>
      <c r="D4" s="82" t="s">
        <v>3001</v>
      </c>
      <c r="E4" s="82" t="s">
        <v>3001</v>
      </c>
      <c r="F4" s="82" t="s">
        <v>3001</v>
      </c>
      <c r="G4" s="82" t="s">
        <v>3001</v>
      </c>
      <c r="H4" s="82" t="s">
        <v>3001</v>
      </c>
      <c r="I4" s="82" t="s">
        <v>3001</v>
      </c>
      <c r="J4" s="82" t="s">
        <v>3001</v>
      </c>
      <c r="K4" s="82" t="s">
        <v>3001</v>
      </c>
      <c r="L4" s="82" t="s">
        <v>3001</v>
      </c>
      <c r="M4" s="82" t="s">
        <v>3001</v>
      </c>
    </row>
    <row r="5" spans="1:13" ht="15" thickBot="1" x14ac:dyDescent="0.4">
      <c r="A5" s="81">
        <v>3119</v>
      </c>
      <c r="B5" s="83" t="s">
        <v>3001</v>
      </c>
      <c r="C5" s="82" t="s">
        <v>3001</v>
      </c>
      <c r="D5" s="82" t="s">
        <v>3001</v>
      </c>
      <c r="E5" s="82" t="s">
        <v>3001</v>
      </c>
      <c r="F5" s="82" t="s">
        <v>3001</v>
      </c>
      <c r="G5" s="82" t="s">
        <v>3001</v>
      </c>
      <c r="H5" s="82" t="s">
        <v>3001</v>
      </c>
      <c r="I5" s="82" t="s">
        <v>3001</v>
      </c>
      <c r="J5" s="82" t="s">
        <v>3001</v>
      </c>
      <c r="K5" s="82" t="s">
        <v>3001</v>
      </c>
      <c r="L5" s="82" t="s">
        <v>3001</v>
      </c>
      <c r="M5" s="82" t="s">
        <v>3001</v>
      </c>
    </row>
    <row r="6" spans="1:13" ht="15" thickBot="1" x14ac:dyDescent="0.4">
      <c r="A6" s="81">
        <v>3124</v>
      </c>
      <c r="B6" s="82" t="s">
        <v>3001</v>
      </c>
      <c r="C6" s="82" t="s">
        <v>3001</v>
      </c>
      <c r="D6" s="82" t="s">
        <v>3001</v>
      </c>
      <c r="E6" s="82" t="s">
        <v>3001</v>
      </c>
      <c r="F6" s="82" t="s">
        <v>3001</v>
      </c>
      <c r="G6" s="82" t="s">
        <v>3001</v>
      </c>
      <c r="H6" s="82" t="s">
        <v>3001</v>
      </c>
      <c r="I6" s="82" t="s">
        <v>3001</v>
      </c>
      <c r="J6" s="82" t="s">
        <v>3001</v>
      </c>
      <c r="K6" s="82" t="s">
        <v>3001</v>
      </c>
      <c r="L6" s="82" t="s">
        <v>3001</v>
      </c>
      <c r="M6" s="82" t="s">
        <v>3002</v>
      </c>
    </row>
    <row r="7" spans="1:13" ht="15" thickBot="1" x14ac:dyDescent="0.4">
      <c r="A7" s="81">
        <v>3062</v>
      </c>
      <c r="B7" s="82" t="s">
        <v>3001</v>
      </c>
      <c r="C7" s="82" t="s">
        <v>3001</v>
      </c>
      <c r="D7" s="82" t="s">
        <v>3001</v>
      </c>
      <c r="E7" s="82" t="s">
        <v>3001</v>
      </c>
      <c r="F7" s="82" t="s">
        <v>3002</v>
      </c>
      <c r="G7" s="82" t="s">
        <v>3002</v>
      </c>
      <c r="H7" s="82" t="s">
        <v>3001</v>
      </c>
      <c r="I7" s="84" t="s">
        <v>3001</v>
      </c>
      <c r="J7" s="82" t="s">
        <v>3001</v>
      </c>
      <c r="K7" s="84" t="s">
        <v>3001</v>
      </c>
      <c r="L7" s="82" t="s">
        <v>3001</v>
      </c>
      <c r="M7" s="84" t="s">
        <v>3001</v>
      </c>
    </row>
    <row r="8" spans="1:13" ht="15" thickBot="1" x14ac:dyDescent="0.4">
      <c r="A8" s="81">
        <v>3094</v>
      </c>
      <c r="B8" s="82" t="s">
        <v>3001</v>
      </c>
      <c r="C8" s="82" t="s">
        <v>3001</v>
      </c>
      <c r="D8" s="82" t="s">
        <v>3001</v>
      </c>
      <c r="E8" s="82" t="s">
        <v>3001</v>
      </c>
      <c r="F8" s="82" t="s">
        <v>3002</v>
      </c>
      <c r="G8" s="82" t="s">
        <v>3002</v>
      </c>
      <c r="H8" s="82" t="s">
        <v>3001</v>
      </c>
      <c r="I8" s="82" t="s">
        <v>3001</v>
      </c>
      <c r="J8" s="82" t="s">
        <v>3001</v>
      </c>
      <c r="K8" s="82" t="s">
        <v>3001</v>
      </c>
      <c r="L8" s="82" t="s">
        <v>3001</v>
      </c>
      <c r="M8" s="82" t="s">
        <v>3001</v>
      </c>
    </row>
    <row r="9" spans="1:13" ht="15" thickBot="1" x14ac:dyDescent="0.4">
      <c r="A9" s="81">
        <v>3095</v>
      </c>
      <c r="B9" s="82" t="s">
        <v>3001</v>
      </c>
      <c r="C9" s="82" t="s">
        <v>3001</v>
      </c>
      <c r="D9" s="82" t="s">
        <v>3001</v>
      </c>
      <c r="E9" s="82" t="s">
        <v>3001</v>
      </c>
      <c r="F9" s="82" t="s">
        <v>3002</v>
      </c>
      <c r="G9" s="82" t="s">
        <v>3002</v>
      </c>
      <c r="H9" s="82" t="s">
        <v>3001</v>
      </c>
      <c r="I9" s="82" t="s">
        <v>3001</v>
      </c>
      <c r="J9" s="82" t="s">
        <v>3001</v>
      </c>
      <c r="K9" s="84" t="s">
        <v>3001</v>
      </c>
      <c r="L9" s="82" t="s">
        <v>3001</v>
      </c>
      <c r="M9" s="82" t="s">
        <v>3001</v>
      </c>
    </row>
    <row r="10" spans="1:13" ht="15" thickBot="1" x14ac:dyDescent="0.4">
      <c r="A10" s="81">
        <v>3115</v>
      </c>
      <c r="B10" s="82" t="s">
        <v>3001</v>
      </c>
      <c r="C10" s="82" t="s">
        <v>3001</v>
      </c>
      <c r="D10" s="82" t="s">
        <v>3001</v>
      </c>
      <c r="E10" s="82" t="s">
        <v>3001</v>
      </c>
      <c r="F10" s="82" t="s">
        <v>3002</v>
      </c>
      <c r="G10" s="82" t="s">
        <v>3002</v>
      </c>
      <c r="H10" s="82" t="s">
        <v>3001</v>
      </c>
      <c r="I10" s="84" t="s">
        <v>3001</v>
      </c>
      <c r="J10" s="82" t="s">
        <v>3001</v>
      </c>
      <c r="K10" s="82" t="s">
        <v>3001</v>
      </c>
      <c r="L10" s="82" t="s">
        <v>3001</v>
      </c>
      <c r="M10" s="84" t="s">
        <v>3001</v>
      </c>
    </row>
    <row r="11" spans="1:13" ht="15" thickBot="1" x14ac:dyDescent="0.4">
      <c r="A11" s="81">
        <v>3117</v>
      </c>
      <c r="B11" s="82" t="s">
        <v>3001</v>
      </c>
      <c r="C11" s="82" t="s">
        <v>3001</v>
      </c>
      <c r="D11" s="82" t="s">
        <v>3001</v>
      </c>
      <c r="E11" s="82" t="s">
        <v>3001</v>
      </c>
      <c r="F11" s="82" t="s">
        <v>3002</v>
      </c>
      <c r="G11" s="82" t="s">
        <v>3002</v>
      </c>
      <c r="H11" s="82" t="s">
        <v>3001</v>
      </c>
      <c r="I11" s="82" t="s">
        <v>3001</v>
      </c>
      <c r="J11" s="82" t="s">
        <v>3001</v>
      </c>
      <c r="K11" s="84" t="s">
        <v>3001</v>
      </c>
      <c r="L11" s="82" t="s">
        <v>3001</v>
      </c>
      <c r="M11" s="82" t="s">
        <v>3001</v>
      </c>
    </row>
    <row r="12" spans="1:13" ht="15" thickBot="1" x14ac:dyDescent="0.4">
      <c r="A12" s="81">
        <v>3123</v>
      </c>
      <c r="B12" s="82" t="s">
        <v>3001</v>
      </c>
      <c r="C12" s="84" t="s">
        <v>3001</v>
      </c>
      <c r="D12" s="82" t="s">
        <v>3001</v>
      </c>
      <c r="E12" s="84" t="s">
        <v>3001</v>
      </c>
      <c r="F12" s="82" t="s">
        <v>3001</v>
      </c>
      <c r="G12" s="82" t="s">
        <v>3002</v>
      </c>
      <c r="H12" s="82" t="s">
        <v>3001</v>
      </c>
      <c r="I12" s="82" t="s">
        <v>3001</v>
      </c>
      <c r="J12" s="82" t="s">
        <v>3001</v>
      </c>
      <c r="K12" s="82" t="s">
        <v>3001</v>
      </c>
      <c r="L12" s="82" t="s">
        <v>3001</v>
      </c>
      <c r="M12" s="82" t="s">
        <v>3002</v>
      </c>
    </row>
    <row r="13" spans="1:13" ht="15" thickBot="1" x14ac:dyDescent="0.4">
      <c r="A13" s="81">
        <v>3120</v>
      </c>
      <c r="B13" s="82" t="s">
        <v>3001</v>
      </c>
      <c r="C13" s="82" t="s">
        <v>3001</v>
      </c>
      <c r="D13" s="82" t="s">
        <v>3001</v>
      </c>
      <c r="E13" s="82" t="s">
        <v>3001</v>
      </c>
      <c r="F13" s="82" t="s">
        <v>3002</v>
      </c>
      <c r="G13" s="82" t="s">
        <v>3002</v>
      </c>
      <c r="H13" s="82" t="s">
        <v>3001</v>
      </c>
      <c r="I13" s="82" t="s">
        <v>3001</v>
      </c>
      <c r="J13" s="82" t="s">
        <v>3001</v>
      </c>
      <c r="K13" s="82" t="s">
        <v>3001</v>
      </c>
      <c r="L13" s="82" t="s">
        <v>3001</v>
      </c>
      <c r="M13" s="82" t="s">
        <v>3002</v>
      </c>
    </row>
    <row r="14" spans="1:13" ht="15" thickBot="1" x14ac:dyDescent="0.4">
      <c r="A14" s="81">
        <v>3121</v>
      </c>
      <c r="B14" s="82" t="s">
        <v>3001</v>
      </c>
      <c r="C14" s="82" t="s">
        <v>3001</v>
      </c>
      <c r="D14" s="82" t="s">
        <v>3001</v>
      </c>
      <c r="E14" s="84" t="s">
        <v>3001</v>
      </c>
      <c r="F14" s="82" t="s">
        <v>3002</v>
      </c>
      <c r="G14" s="82" t="s">
        <v>3002</v>
      </c>
      <c r="H14" s="82" t="s">
        <v>3001</v>
      </c>
      <c r="I14" s="84" t="s">
        <v>3001</v>
      </c>
      <c r="J14" s="82" t="s">
        <v>3001</v>
      </c>
      <c r="K14" s="82" t="s">
        <v>3001</v>
      </c>
      <c r="L14" s="82" t="s">
        <v>3001</v>
      </c>
      <c r="M14" s="82" t="s">
        <v>3002</v>
      </c>
    </row>
    <row r="15" spans="1:13" ht="15" thickBot="1" x14ac:dyDescent="0.4">
      <c r="A15" s="81">
        <v>3118</v>
      </c>
      <c r="B15" s="82" t="s">
        <v>3002</v>
      </c>
      <c r="C15" s="82" t="s">
        <v>3001</v>
      </c>
      <c r="D15" s="82" t="s">
        <v>3001</v>
      </c>
      <c r="E15" s="82" t="s">
        <v>3001</v>
      </c>
      <c r="F15" s="82" t="s">
        <v>3002</v>
      </c>
      <c r="G15" s="82" t="s">
        <v>3002</v>
      </c>
      <c r="H15" s="82" t="s">
        <v>3001</v>
      </c>
      <c r="I15" s="82" t="s">
        <v>3001</v>
      </c>
      <c r="J15" s="82" t="s">
        <v>3001</v>
      </c>
      <c r="K15" s="82" t="s">
        <v>3001</v>
      </c>
      <c r="L15" s="82" t="s">
        <v>3001</v>
      </c>
      <c r="M15" s="82" t="s">
        <v>3002</v>
      </c>
    </row>
    <row r="17" spans="1:2" x14ac:dyDescent="0.35">
      <c r="A17" t="s">
        <v>3007</v>
      </c>
    </row>
    <row r="18" spans="1:2" ht="15" thickBot="1" x14ac:dyDescent="0.4">
      <c r="A18" s="92" t="s">
        <v>3001</v>
      </c>
      <c r="B18" s="91" t="s">
        <v>3004</v>
      </c>
    </row>
    <row r="19" spans="1:2" ht="15" thickBot="1" x14ac:dyDescent="0.4">
      <c r="A19" s="82" t="s">
        <v>3002</v>
      </c>
      <c r="B19" s="91" t="s">
        <v>3005</v>
      </c>
    </row>
    <row r="20" spans="1:2" ht="15" thickBot="1" x14ac:dyDescent="0.4">
      <c r="A20" s="84" t="s">
        <v>3001</v>
      </c>
      <c r="B20" s="91" t="s">
        <v>3006</v>
      </c>
    </row>
  </sheetData>
  <mergeCells count="1">
    <mergeCell ref="A2:M2"/>
  </mergeCell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workbookViewId="0">
      <selection activeCell="A2" sqref="A2"/>
    </sheetView>
  </sheetViews>
  <sheetFormatPr defaultColWidth="8.81640625" defaultRowHeight="14.5" x14ac:dyDescent="0.35"/>
  <cols>
    <col min="1" max="1" width="15.453125" style="29" bestFit="1" customWidth="1"/>
    <col min="2" max="2" width="8.1796875" style="29" bestFit="1" customWidth="1"/>
    <col min="3" max="3" width="9.36328125" style="29" bestFit="1" customWidth="1"/>
    <col min="4" max="4" width="6.1796875" style="29" bestFit="1" customWidth="1"/>
    <col min="5" max="5" width="11.6328125" style="29" bestFit="1" customWidth="1"/>
    <col min="6" max="6" width="9.6328125" style="29" bestFit="1" customWidth="1"/>
    <col min="7" max="7" width="12.1796875" style="29" bestFit="1" customWidth="1"/>
    <col min="8" max="8" width="7" style="29" bestFit="1" customWidth="1"/>
    <col min="9" max="9" width="11.1796875" style="29" bestFit="1" customWidth="1"/>
    <col min="10" max="10" width="7.1796875" style="29" bestFit="1" customWidth="1"/>
    <col min="11" max="11" width="20.453125" style="27" customWidth="1"/>
    <col min="12" max="12" width="18.1796875" style="29" bestFit="1" customWidth="1"/>
    <col min="13" max="13" width="14.453125" style="29" bestFit="1" customWidth="1"/>
    <col min="14" max="15" width="11.6328125" style="29" customWidth="1"/>
    <col min="16" max="16" width="10.1796875" style="29" bestFit="1" customWidth="1"/>
    <col min="17" max="17" width="7.1796875" style="29" bestFit="1" customWidth="1"/>
    <col min="18" max="18" width="9.81640625" style="29" bestFit="1" customWidth="1"/>
    <col min="19" max="19" width="7.1796875" style="29" bestFit="1" customWidth="1"/>
    <col min="20" max="16384" width="8.81640625" style="29"/>
  </cols>
  <sheetData>
    <row r="1" spans="1:21" x14ac:dyDescent="0.35">
      <c r="A1" s="96" t="s">
        <v>5675</v>
      </c>
    </row>
    <row r="2" spans="1:21" s="27" customFormat="1" ht="17.25" customHeight="1" thickBot="1" x14ac:dyDescent="0.4">
      <c r="A2" s="75" t="s">
        <v>114</v>
      </c>
      <c r="B2" s="75" t="s">
        <v>2780</v>
      </c>
      <c r="C2" s="75" t="s">
        <v>2781</v>
      </c>
      <c r="D2" s="75" t="s">
        <v>2782</v>
      </c>
      <c r="E2" s="75" t="s">
        <v>2783</v>
      </c>
      <c r="F2" s="75" t="s">
        <v>2784</v>
      </c>
      <c r="G2" s="75" t="s">
        <v>2785</v>
      </c>
      <c r="H2" s="75" t="s">
        <v>2786</v>
      </c>
      <c r="I2" s="75" t="s">
        <v>2787</v>
      </c>
      <c r="J2" s="75" t="s">
        <v>2788</v>
      </c>
      <c r="K2" s="110" t="s">
        <v>2789</v>
      </c>
      <c r="L2" s="111" t="s">
        <v>2790</v>
      </c>
      <c r="M2" s="112" t="s">
        <v>2975</v>
      </c>
      <c r="O2" s="34"/>
      <c r="P2" s="29"/>
      <c r="Q2" s="29"/>
      <c r="R2" s="29"/>
      <c r="S2" s="29"/>
    </row>
    <row r="3" spans="1:21" x14ac:dyDescent="0.35">
      <c r="A3" s="28" t="s">
        <v>2463</v>
      </c>
      <c r="B3" s="29">
        <v>4</v>
      </c>
      <c r="C3" s="29">
        <v>3062</v>
      </c>
      <c r="D3" s="29" t="s">
        <v>127</v>
      </c>
      <c r="E3" s="28" t="s">
        <v>115</v>
      </c>
      <c r="F3">
        <v>25396</v>
      </c>
      <c r="G3">
        <v>17907</v>
      </c>
      <c r="H3">
        <v>17944</v>
      </c>
      <c r="I3">
        <v>24922</v>
      </c>
      <c r="J3">
        <v>17903</v>
      </c>
      <c r="K3" s="30" t="s">
        <v>34</v>
      </c>
      <c r="L3" s="31" t="s">
        <v>34</v>
      </c>
      <c r="M3" s="28" t="s">
        <v>2853</v>
      </c>
      <c r="N3" s="28"/>
      <c r="O3" s="34"/>
      <c r="T3" s="28"/>
      <c r="U3" s="28"/>
    </row>
    <row r="4" spans="1:21" x14ac:dyDescent="0.35">
      <c r="A4" s="28" t="s">
        <v>2464</v>
      </c>
      <c r="B4" s="29">
        <v>1</v>
      </c>
      <c r="C4" s="29">
        <v>3094</v>
      </c>
      <c r="D4" s="29" t="s">
        <v>127</v>
      </c>
      <c r="E4" s="28" t="s">
        <v>115</v>
      </c>
      <c r="F4">
        <v>2496</v>
      </c>
      <c r="G4">
        <v>1601</v>
      </c>
      <c r="H4">
        <v>1601</v>
      </c>
      <c r="I4">
        <v>2496</v>
      </c>
      <c r="J4">
        <v>1601</v>
      </c>
      <c r="K4" s="27">
        <v>14.6</v>
      </c>
      <c r="L4" s="29">
        <v>383.38024000000001</v>
      </c>
      <c r="M4" s="28" t="s">
        <v>2854</v>
      </c>
      <c r="N4" s="28"/>
      <c r="O4" s="34"/>
    </row>
    <row r="5" spans="1:21" x14ac:dyDescent="0.35">
      <c r="A5" s="28" t="s">
        <v>2465</v>
      </c>
      <c r="B5" s="29">
        <v>1</v>
      </c>
      <c r="C5" s="29">
        <v>3095</v>
      </c>
      <c r="D5" s="29" t="s">
        <v>127</v>
      </c>
      <c r="E5" s="28" t="s">
        <v>115</v>
      </c>
      <c r="F5">
        <v>772</v>
      </c>
      <c r="G5">
        <v>552</v>
      </c>
      <c r="H5">
        <v>553</v>
      </c>
      <c r="I5">
        <v>770</v>
      </c>
      <c r="J5">
        <v>552</v>
      </c>
      <c r="K5" s="27">
        <v>27.6</v>
      </c>
      <c r="L5" s="29">
        <v>59.105200000000004</v>
      </c>
      <c r="M5" s="28" t="s">
        <v>2855</v>
      </c>
      <c r="N5" s="28"/>
      <c r="O5" s="28"/>
    </row>
    <row r="6" spans="1:21" x14ac:dyDescent="0.35">
      <c r="A6" s="28" t="s">
        <v>2466</v>
      </c>
      <c r="B6" s="29">
        <v>4</v>
      </c>
      <c r="C6" s="29">
        <v>3095</v>
      </c>
      <c r="D6" s="29" t="s">
        <v>127</v>
      </c>
      <c r="E6" s="28" t="s">
        <v>115</v>
      </c>
      <c r="F6">
        <v>9653</v>
      </c>
      <c r="G6">
        <v>7048</v>
      </c>
      <c r="H6">
        <v>7056</v>
      </c>
      <c r="I6">
        <v>9608</v>
      </c>
      <c r="J6">
        <v>7048</v>
      </c>
      <c r="K6" s="30" t="s">
        <v>34</v>
      </c>
      <c r="L6" s="31" t="s">
        <v>34</v>
      </c>
      <c r="M6" s="28" t="s">
        <v>2855</v>
      </c>
      <c r="N6" s="28"/>
      <c r="O6" s="28"/>
    </row>
    <row r="7" spans="1:21" x14ac:dyDescent="0.35">
      <c r="A7" s="28" t="s">
        <v>2467</v>
      </c>
      <c r="B7" s="29">
        <v>4</v>
      </c>
      <c r="C7" s="29">
        <v>3115</v>
      </c>
      <c r="D7" s="29" t="s">
        <v>127</v>
      </c>
      <c r="E7" s="28" t="s">
        <v>115</v>
      </c>
      <c r="F7">
        <v>8368</v>
      </c>
      <c r="G7">
        <v>5773</v>
      </c>
      <c r="H7">
        <v>5782</v>
      </c>
      <c r="I7">
        <v>8364</v>
      </c>
      <c r="J7">
        <v>5772</v>
      </c>
      <c r="K7" s="27">
        <v>26.2</v>
      </c>
      <c r="L7" s="29">
        <v>472.50375999999994</v>
      </c>
      <c r="M7" s="28" t="s">
        <v>2856</v>
      </c>
      <c r="N7" s="28"/>
      <c r="O7" s="28"/>
    </row>
    <row r="8" spans="1:21" x14ac:dyDescent="0.35">
      <c r="A8" s="28" t="s">
        <v>2468</v>
      </c>
      <c r="B8" s="29">
        <v>2</v>
      </c>
      <c r="C8" s="29">
        <v>3116</v>
      </c>
      <c r="D8" s="29" t="s">
        <v>127</v>
      </c>
      <c r="E8" s="28" t="s">
        <v>115</v>
      </c>
      <c r="F8">
        <v>3967</v>
      </c>
      <c r="G8">
        <v>2454</v>
      </c>
      <c r="H8">
        <v>2456</v>
      </c>
      <c r="I8">
        <v>3966</v>
      </c>
      <c r="J8">
        <v>2453</v>
      </c>
      <c r="K8" s="27">
        <v>39.4</v>
      </c>
      <c r="L8" s="29">
        <v>433.45287999999999</v>
      </c>
      <c r="M8" s="28" t="s">
        <v>2857</v>
      </c>
      <c r="N8" s="28"/>
      <c r="O8" s="28"/>
    </row>
    <row r="9" spans="1:21" x14ac:dyDescent="0.35">
      <c r="A9" s="28" t="s">
        <v>2469</v>
      </c>
      <c r="B9" s="29">
        <v>3</v>
      </c>
      <c r="C9" s="29">
        <v>3117</v>
      </c>
      <c r="D9" s="29" t="s">
        <v>127</v>
      </c>
      <c r="E9" s="28" t="s">
        <v>115</v>
      </c>
      <c r="F9">
        <v>2576</v>
      </c>
      <c r="G9">
        <v>1657</v>
      </c>
      <c r="H9">
        <v>1660</v>
      </c>
      <c r="I9">
        <v>2566</v>
      </c>
      <c r="J9">
        <v>1657</v>
      </c>
      <c r="K9" s="27">
        <v>21.6</v>
      </c>
      <c r="L9" s="29">
        <v>120.83944</v>
      </c>
      <c r="M9" s="28" t="s">
        <v>2858</v>
      </c>
      <c r="N9" s="28"/>
      <c r="O9" s="28"/>
    </row>
    <row r="10" spans="1:21" x14ac:dyDescent="0.35">
      <c r="A10" s="28" t="s">
        <v>2470</v>
      </c>
      <c r="B10" s="29">
        <v>2</v>
      </c>
      <c r="C10" s="29">
        <v>3119</v>
      </c>
      <c r="D10" s="29" t="s">
        <v>127</v>
      </c>
      <c r="E10" s="28" t="s">
        <v>115</v>
      </c>
      <c r="F10">
        <v>11</v>
      </c>
      <c r="G10">
        <v>8</v>
      </c>
      <c r="H10">
        <v>8</v>
      </c>
      <c r="I10">
        <v>11</v>
      </c>
      <c r="J10">
        <v>8</v>
      </c>
      <c r="K10" s="27">
        <v>11.5</v>
      </c>
      <c r="L10" s="29">
        <v>6.10168</v>
      </c>
      <c r="M10" s="28" t="s">
        <v>2859</v>
      </c>
      <c r="N10" s="28"/>
      <c r="O10" s="28"/>
    </row>
    <row r="11" spans="1:21" x14ac:dyDescent="0.35">
      <c r="A11" s="28" t="s">
        <v>2471</v>
      </c>
      <c r="B11" s="29">
        <v>2</v>
      </c>
      <c r="C11" s="29">
        <v>3120</v>
      </c>
      <c r="D11" s="29" t="s">
        <v>127</v>
      </c>
      <c r="E11" s="28" t="s">
        <v>115</v>
      </c>
      <c r="F11">
        <v>1168</v>
      </c>
      <c r="G11">
        <v>689</v>
      </c>
      <c r="H11">
        <v>689</v>
      </c>
      <c r="I11">
        <v>1165</v>
      </c>
      <c r="J11">
        <v>689</v>
      </c>
      <c r="K11" s="27">
        <v>15.3</v>
      </c>
      <c r="L11" s="29">
        <v>7.0098399999999996</v>
      </c>
      <c r="M11" s="28" t="s">
        <v>2860</v>
      </c>
      <c r="N11" s="28"/>
      <c r="O11" s="28"/>
    </row>
    <row r="12" spans="1:21" x14ac:dyDescent="0.35">
      <c r="A12" s="28" t="s">
        <v>2472</v>
      </c>
      <c r="B12" s="29">
        <v>1</v>
      </c>
      <c r="C12" s="29">
        <v>3121</v>
      </c>
      <c r="D12" s="29" t="s">
        <v>127</v>
      </c>
      <c r="E12" s="28" t="s">
        <v>115</v>
      </c>
      <c r="F12">
        <v>8265</v>
      </c>
      <c r="G12">
        <v>5919</v>
      </c>
      <c r="H12">
        <v>5927</v>
      </c>
      <c r="I12">
        <v>8258</v>
      </c>
      <c r="J12">
        <v>5919</v>
      </c>
      <c r="K12" s="27">
        <v>8.9</v>
      </c>
      <c r="L12" s="29">
        <v>7.2253999999999996</v>
      </c>
      <c r="M12" s="28" t="s">
        <v>2861</v>
      </c>
      <c r="N12" s="28"/>
      <c r="O12" s="28"/>
    </row>
    <row r="13" spans="1:21" x14ac:dyDescent="0.35">
      <c r="A13" s="28" t="s">
        <v>2473</v>
      </c>
      <c r="B13" s="29">
        <v>4</v>
      </c>
      <c r="C13" s="29">
        <v>3123</v>
      </c>
      <c r="D13" s="29" t="s">
        <v>127</v>
      </c>
      <c r="E13" s="28" t="s">
        <v>115</v>
      </c>
      <c r="F13">
        <v>16658</v>
      </c>
      <c r="G13">
        <v>11012</v>
      </c>
      <c r="H13">
        <v>11021</v>
      </c>
      <c r="I13">
        <v>14660</v>
      </c>
      <c r="J13">
        <v>10989</v>
      </c>
      <c r="K13" s="27">
        <v>27</v>
      </c>
      <c r="L13" s="29">
        <v>43.818399999999997</v>
      </c>
      <c r="M13" s="28" t="s">
        <v>2862</v>
      </c>
      <c r="N13" s="28"/>
      <c r="O13" s="28"/>
    </row>
    <row r="14" spans="1:21" x14ac:dyDescent="0.35">
      <c r="A14" s="28" t="s">
        <v>2474</v>
      </c>
      <c r="B14" s="29">
        <v>1</v>
      </c>
      <c r="C14" s="29">
        <v>3124</v>
      </c>
      <c r="D14" s="29" t="s">
        <v>127</v>
      </c>
      <c r="E14" s="28" t="s">
        <v>115</v>
      </c>
      <c r="F14">
        <v>7149</v>
      </c>
      <c r="G14">
        <v>5237</v>
      </c>
      <c r="H14">
        <v>5243</v>
      </c>
      <c r="I14">
        <v>7138</v>
      </c>
      <c r="J14">
        <v>5237</v>
      </c>
      <c r="K14" s="27">
        <v>5.3</v>
      </c>
      <c r="L14" s="29">
        <v>38.539899999999996</v>
      </c>
      <c r="M14" s="28" t="s">
        <v>2863</v>
      </c>
      <c r="N14" s="28"/>
      <c r="O14" s="28"/>
    </row>
    <row r="15" spans="1:21" x14ac:dyDescent="0.35">
      <c r="A15" s="28" t="s">
        <v>2475</v>
      </c>
      <c r="B15" s="29">
        <v>1</v>
      </c>
      <c r="C15" s="29">
        <v>3062</v>
      </c>
      <c r="D15" s="29" t="s">
        <v>126</v>
      </c>
      <c r="E15" s="28" t="s">
        <v>117</v>
      </c>
      <c r="F15">
        <v>3600</v>
      </c>
      <c r="G15">
        <v>2196</v>
      </c>
      <c r="H15">
        <v>2198</v>
      </c>
      <c r="I15">
        <v>3318</v>
      </c>
      <c r="J15">
        <v>2186</v>
      </c>
      <c r="K15" s="30" t="s">
        <v>34</v>
      </c>
      <c r="L15" s="31" t="s">
        <v>34</v>
      </c>
      <c r="M15" s="28" t="s">
        <v>2864</v>
      </c>
      <c r="N15" s="28"/>
      <c r="O15" s="28"/>
    </row>
    <row r="16" spans="1:21" x14ac:dyDescent="0.35">
      <c r="A16" s="28" t="s">
        <v>2476</v>
      </c>
      <c r="B16" s="29">
        <v>2</v>
      </c>
      <c r="C16" s="29">
        <v>3094</v>
      </c>
      <c r="D16" s="29" t="s">
        <v>126</v>
      </c>
      <c r="E16" s="28" t="s">
        <v>117</v>
      </c>
      <c r="F16">
        <v>2521</v>
      </c>
      <c r="G16">
        <v>1477</v>
      </c>
      <c r="H16">
        <v>1481</v>
      </c>
      <c r="I16">
        <v>2372</v>
      </c>
      <c r="J16">
        <v>1476</v>
      </c>
      <c r="K16" s="27">
        <v>171.5</v>
      </c>
      <c r="L16" s="29">
        <v>12.644559999999998</v>
      </c>
      <c r="M16" s="28" t="s">
        <v>2865</v>
      </c>
      <c r="N16" s="28"/>
      <c r="O16" s="28"/>
    </row>
    <row r="17" spans="1:16" x14ac:dyDescent="0.35">
      <c r="A17" s="28" t="s">
        <v>2477</v>
      </c>
      <c r="B17" s="29">
        <v>2</v>
      </c>
      <c r="C17" s="29">
        <v>3095</v>
      </c>
      <c r="D17" s="29" t="s">
        <v>126</v>
      </c>
      <c r="E17" s="28" t="s">
        <v>117</v>
      </c>
      <c r="F17">
        <v>2226</v>
      </c>
      <c r="G17">
        <v>1375</v>
      </c>
      <c r="H17">
        <v>1376</v>
      </c>
      <c r="I17">
        <v>2142</v>
      </c>
      <c r="J17">
        <v>1375</v>
      </c>
      <c r="K17" s="27">
        <v>204.3</v>
      </c>
      <c r="L17" s="29">
        <v>16.401040000000002</v>
      </c>
      <c r="M17" s="28" t="s">
        <v>2866</v>
      </c>
      <c r="N17" s="28"/>
      <c r="O17" s="28"/>
    </row>
    <row r="18" spans="1:16" x14ac:dyDescent="0.35">
      <c r="A18" s="28" t="s">
        <v>2478</v>
      </c>
      <c r="B18" s="29">
        <v>1</v>
      </c>
      <c r="C18" s="29">
        <v>3115</v>
      </c>
      <c r="D18" s="29" t="s">
        <v>126</v>
      </c>
      <c r="E18" s="28" t="s">
        <v>117</v>
      </c>
      <c r="F18">
        <v>216</v>
      </c>
      <c r="G18">
        <v>147</v>
      </c>
      <c r="H18">
        <v>147</v>
      </c>
      <c r="I18">
        <v>214</v>
      </c>
      <c r="J18">
        <v>147</v>
      </c>
      <c r="K18" s="27">
        <v>239.9</v>
      </c>
      <c r="L18" s="29">
        <v>127.91896</v>
      </c>
      <c r="M18" s="28" t="s">
        <v>2867</v>
      </c>
      <c r="N18" s="28"/>
      <c r="O18" s="28"/>
    </row>
    <row r="19" spans="1:16" x14ac:dyDescent="0.35">
      <c r="A19" s="28" t="s">
        <v>2479</v>
      </c>
      <c r="B19" s="29">
        <v>1</v>
      </c>
      <c r="C19" s="29">
        <v>3115</v>
      </c>
      <c r="D19" s="29" t="s">
        <v>126</v>
      </c>
      <c r="E19" s="28" t="s">
        <v>117</v>
      </c>
      <c r="F19">
        <v>6341</v>
      </c>
      <c r="G19">
        <v>4548</v>
      </c>
      <c r="H19">
        <v>4550</v>
      </c>
      <c r="I19">
        <v>6331</v>
      </c>
      <c r="J19">
        <v>4547</v>
      </c>
      <c r="K19" s="30" t="s">
        <v>34</v>
      </c>
      <c r="L19" s="31" t="s">
        <v>34</v>
      </c>
      <c r="M19" s="28" t="s">
        <v>2867</v>
      </c>
      <c r="N19" s="28"/>
      <c r="O19" s="28"/>
    </row>
    <row r="20" spans="1:16" x14ac:dyDescent="0.35">
      <c r="A20" s="28" t="s">
        <v>2480</v>
      </c>
      <c r="B20" s="29">
        <v>3</v>
      </c>
      <c r="C20" s="29">
        <v>3116</v>
      </c>
      <c r="D20" s="29" t="s">
        <v>126</v>
      </c>
      <c r="E20" s="28" t="s">
        <v>117</v>
      </c>
      <c r="F20">
        <v>9545</v>
      </c>
      <c r="G20">
        <v>6387</v>
      </c>
      <c r="H20">
        <v>6396</v>
      </c>
      <c r="I20">
        <v>9096</v>
      </c>
      <c r="J20">
        <v>6380</v>
      </c>
      <c r="K20" s="27">
        <v>349.3</v>
      </c>
      <c r="L20" s="29">
        <v>81.37576</v>
      </c>
      <c r="M20" s="28" t="s">
        <v>2868</v>
      </c>
      <c r="N20" s="28"/>
      <c r="O20" s="28"/>
      <c r="P20" s="32"/>
    </row>
    <row r="21" spans="1:16" x14ac:dyDescent="0.35">
      <c r="A21" s="28" t="s">
        <v>2481</v>
      </c>
      <c r="B21" s="29">
        <v>4</v>
      </c>
      <c r="C21" s="29">
        <v>3117</v>
      </c>
      <c r="D21" s="29" t="s">
        <v>126</v>
      </c>
      <c r="E21" s="28" t="s">
        <v>117</v>
      </c>
      <c r="F21">
        <v>378</v>
      </c>
      <c r="G21">
        <v>18</v>
      </c>
      <c r="H21">
        <v>19</v>
      </c>
      <c r="I21">
        <v>21</v>
      </c>
      <c r="J21">
        <v>14</v>
      </c>
      <c r="K21" s="27">
        <v>303</v>
      </c>
      <c r="L21" s="29">
        <v>48.413679999999999</v>
      </c>
      <c r="M21" s="28" t="s">
        <v>2869</v>
      </c>
      <c r="N21" s="28"/>
      <c r="O21" s="28"/>
    </row>
    <row r="22" spans="1:16" x14ac:dyDescent="0.35">
      <c r="A22" s="28" t="s">
        <v>2482</v>
      </c>
      <c r="B22" s="29">
        <v>4</v>
      </c>
      <c r="C22" s="29">
        <v>3117</v>
      </c>
      <c r="D22" s="29" t="s">
        <v>126</v>
      </c>
      <c r="E22" s="28" t="s">
        <v>117</v>
      </c>
      <c r="F22">
        <v>4197</v>
      </c>
      <c r="G22">
        <v>2128</v>
      </c>
      <c r="H22">
        <v>2134</v>
      </c>
      <c r="I22">
        <v>2798</v>
      </c>
      <c r="J22">
        <v>2109</v>
      </c>
      <c r="K22" s="30" t="s">
        <v>34</v>
      </c>
      <c r="L22" s="31" t="s">
        <v>34</v>
      </c>
      <c r="M22" s="28" t="s">
        <v>2869</v>
      </c>
      <c r="N22" s="28"/>
      <c r="O22" s="28"/>
    </row>
    <row r="23" spans="1:16" x14ac:dyDescent="0.35">
      <c r="A23" s="28" t="s">
        <v>2483</v>
      </c>
      <c r="B23" s="29">
        <v>2</v>
      </c>
      <c r="C23" s="29">
        <v>3118</v>
      </c>
      <c r="D23" s="29" t="s">
        <v>126</v>
      </c>
      <c r="E23" s="28" t="s">
        <v>117</v>
      </c>
      <c r="F23">
        <v>357</v>
      </c>
      <c r="G23">
        <v>207</v>
      </c>
      <c r="H23">
        <v>207</v>
      </c>
      <c r="I23">
        <v>346</v>
      </c>
      <c r="J23">
        <v>206</v>
      </c>
      <c r="K23" s="27">
        <v>140.4</v>
      </c>
      <c r="L23" s="29">
        <v>36.0916</v>
      </c>
      <c r="M23" s="28" t="s">
        <v>2870</v>
      </c>
      <c r="N23" s="28"/>
      <c r="O23" s="28"/>
    </row>
    <row r="24" spans="1:16" x14ac:dyDescent="0.35">
      <c r="A24" s="28" t="s">
        <v>2484</v>
      </c>
      <c r="B24" s="29">
        <v>3</v>
      </c>
      <c r="C24" s="29">
        <v>3118</v>
      </c>
      <c r="D24" s="29" t="s">
        <v>126</v>
      </c>
      <c r="E24" s="28" t="s">
        <v>117</v>
      </c>
      <c r="F24">
        <v>4939</v>
      </c>
      <c r="G24">
        <v>3325</v>
      </c>
      <c r="H24">
        <v>3329</v>
      </c>
      <c r="I24">
        <v>4582</v>
      </c>
      <c r="J24">
        <v>3322</v>
      </c>
      <c r="K24" s="30" t="s">
        <v>34</v>
      </c>
      <c r="L24" s="31" t="s">
        <v>34</v>
      </c>
      <c r="M24" s="28" t="s">
        <v>2870</v>
      </c>
      <c r="N24" s="28"/>
      <c r="O24" s="28"/>
    </row>
    <row r="25" spans="1:16" x14ac:dyDescent="0.35">
      <c r="A25" s="28" t="s">
        <v>2485</v>
      </c>
      <c r="B25" s="29">
        <v>3</v>
      </c>
      <c r="C25" s="29">
        <v>3119</v>
      </c>
      <c r="D25" s="29" t="s">
        <v>126</v>
      </c>
      <c r="E25" s="28" t="s">
        <v>117</v>
      </c>
      <c r="F25">
        <v>3754</v>
      </c>
      <c r="G25">
        <v>2066</v>
      </c>
      <c r="H25">
        <v>2069</v>
      </c>
      <c r="I25">
        <v>2941</v>
      </c>
      <c r="J25">
        <v>2054</v>
      </c>
      <c r="K25" s="27">
        <v>15</v>
      </c>
      <c r="L25" s="29">
        <v>28.124560000000002</v>
      </c>
      <c r="M25" s="28" t="s">
        <v>2871</v>
      </c>
      <c r="N25" s="28"/>
      <c r="O25" s="28"/>
    </row>
    <row r="26" spans="1:16" x14ac:dyDescent="0.35">
      <c r="A26" s="28" t="s">
        <v>2486</v>
      </c>
      <c r="B26" s="29">
        <v>3</v>
      </c>
      <c r="C26" s="29">
        <v>3120</v>
      </c>
      <c r="D26" s="29" t="s">
        <v>126</v>
      </c>
      <c r="E26" s="28" t="s">
        <v>117</v>
      </c>
      <c r="F26">
        <v>3665</v>
      </c>
      <c r="G26">
        <v>1371</v>
      </c>
      <c r="H26">
        <v>1385</v>
      </c>
      <c r="I26">
        <v>2016</v>
      </c>
      <c r="J26">
        <v>1359</v>
      </c>
      <c r="K26" s="27">
        <v>210.2</v>
      </c>
      <c r="L26" s="29">
        <v>27.691120000000002</v>
      </c>
      <c r="M26" s="28" t="s">
        <v>2872</v>
      </c>
      <c r="N26" s="28"/>
      <c r="O26" s="28"/>
    </row>
    <row r="27" spans="1:16" x14ac:dyDescent="0.35">
      <c r="A27" s="28" t="s">
        <v>2487</v>
      </c>
      <c r="B27" s="29">
        <v>2</v>
      </c>
      <c r="C27" s="29">
        <v>3121</v>
      </c>
      <c r="D27" s="29" t="s">
        <v>126</v>
      </c>
      <c r="E27" s="28" t="s">
        <v>117</v>
      </c>
      <c r="F27">
        <v>1993</v>
      </c>
      <c r="G27">
        <v>1371</v>
      </c>
      <c r="H27">
        <v>1371</v>
      </c>
      <c r="I27">
        <v>1960</v>
      </c>
      <c r="J27">
        <v>1370</v>
      </c>
      <c r="K27" s="27">
        <v>219.3</v>
      </c>
      <c r="L27" s="29">
        <v>19.495900000000002</v>
      </c>
      <c r="M27" s="28" t="s">
        <v>2873</v>
      </c>
      <c r="N27" s="28"/>
      <c r="O27" s="28"/>
    </row>
    <row r="28" spans="1:16" x14ac:dyDescent="0.35">
      <c r="A28" s="28" t="s">
        <v>2488</v>
      </c>
      <c r="B28" s="29">
        <v>1</v>
      </c>
      <c r="C28" s="29">
        <v>3123</v>
      </c>
      <c r="D28" s="29" t="s">
        <v>126</v>
      </c>
      <c r="E28" s="28" t="s">
        <v>117</v>
      </c>
      <c r="F28">
        <v>1845</v>
      </c>
      <c r="G28">
        <v>474</v>
      </c>
      <c r="H28">
        <v>477</v>
      </c>
      <c r="I28">
        <v>585</v>
      </c>
      <c r="J28">
        <v>445</v>
      </c>
      <c r="K28" s="27">
        <v>148.19999999999999</v>
      </c>
      <c r="L28" s="29">
        <v>4.4308999999999994</v>
      </c>
      <c r="M28" s="28" t="s">
        <v>2874</v>
      </c>
      <c r="N28" s="28"/>
      <c r="O28" s="28"/>
    </row>
    <row r="29" spans="1:16" x14ac:dyDescent="0.35">
      <c r="A29" s="28" t="s">
        <v>2489</v>
      </c>
      <c r="B29" s="29">
        <v>2</v>
      </c>
      <c r="C29" s="29">
        <v>3124</v>
      </c>
      <c r="D29" s="29" t="s">
        <v>126</v>
      </c>
      <c r="E29" s="28" t="s">
        <v>117</v>
      </c>
      <c r="F29">
        <v>2888</v>
      </c>
      <c r="G29">
        <v>2126</v>
      </c>
      <c r="H29">
        <v>2130</v>
      </c>
      <c r="I29">
        <v>2844</v>
      </c>
      <c r="J29">
        <v>2124</v>
      </c>
      <c r="K29" s="27">
        <v>138.9</v>
      </c>
      <c r="L29" s="29">
        <v>26.349900000000002</v>
      </c>
      <c r="M29" s="28" t="s">
        <v>2875</v>
      </c>
      <c r="N29" s="28"/>
      <c r="O29" s="28"/>
    </row>
    <row r="30" spans="1:16" x14ac:dyDescent="0.35">
      <c r="A30" s="28" t="s">
        <v>2490</v>
      </c>
      <c r="B30" s="29">
        <v>2</v>
      </c>
      <c r="C30" s="29">
        <v>3062</v>
      </c>
      <c r="D30" s="29" t="s">
        <v>125</v>
      </c>
      <c r="E30" s="28" t="s">
        <v>115</v>
      </c>
      <c r="F30">
        <v>3708</v>
      </c>
      <c r="G30">
        <v>2357</v>
      </c>
      <c r="H30">
        <v>2359</v>
      </c>
      <c r="I30">
        <v>3677</v>
      </c>
      <c r="J30">
        <v>2356</v>
      </c>
      <c r="K30" s="30" t="s">
        <v>34</v>
      </c>
      <c r="L30" s="31" t="s">
        <v>34</v>
      </c>
      <c r="M30" s="28" t="s">
        <v>2876</v>
      </c>
      <c r="N30" s="28"/>
      <c r="O30" s="28"/>
    </row>
    <row r="31" spans="1:16" x14ac:dyDescent="0.35">
      <c r="A31" s="28" t="s">
        <v>2491</v>
      </c>
      <c r="B31" s="29">
        <v>3</v>
      </c>
      <c r="C31" s="29">
        <v>3094</v>
      </c>
      <c r="D31" s="29" t="s">
        <v>125</v>
      </c>
      <c r="E31" s="28" t="s">
        <v>115</v>
      </c>
      <c r="F31">
        <v>786</v>
      </c>
      <c r="G31">
        <v>539</v>
      </c>
      <c r="H31">
        <v>539</v>
      </c>
      <c r="I31">
        <v>767</v>
      </c>
      <c r="J31">
        <v>539</v>
      </c>
      <c r="K31" s="27">
        <v>34.700000000000003</v>
      </c>
      <c r="L31" s="29">
        <v>72.190960000000004</v>
      </c>
      <c r="M31" s="28" t="s">
        <v>2877</v>
      </c>
      <c r="N31" s="28"/>
      <c r="O31" s="28"/>
    </row>
    <row r="32" spans="1:16" x14ac:dyDescent="0.35">
      <c r="A32" s="28" t="s">
        <v>2492</v>
      </c>
      <c r="B32" s="29">
        <v>1</v>
      </c>
      <c r="C32" s="29">
        <v>3094</v>
      </c>
      <c r="D32" s="29" t="s">
        <v>125</v>
      </c>
      <c r="E32" s="28" t="s">
        <v>115</v>
      </c>
      <c r="F32">
        <v>7783</v>
      </c>
      <c r="G32">
        <v>5499</v>
      </c>
      <c r="H32">
        <v>5505</v>
      </c>
      <c r="I32">
        <v>7768</v>
      </c>
      <c r="J32">
        <v>5499</v>
      </c>
      <c r="K32" s="30" t="s">
        <v>34</v>
      </c>
      <c r="L32" s="31" t="s">
        <v>34</v>
      </c>
      <c r="M32" s="28" t="s">
        <v>2877</v>
      </c>
      <c r="N32" s="28"/>
      <c r="O32" s="28"/>
    </row>
    <row r="33" spans="1:15" x14ac:dyDescent="0.35">
      <c r="A33" s="28" t="s">
        <v>2493</v>
      </c>
      <c r="B33" s="29">
        <v>3</v>
      </c>
      <c r="C33" s="29">
        <v>3095</v>
      </c>
      <c r="D33" s="29" t="s">
        <v>125</v>
      </c>
      <c r="E33" s="28" t="s">
        <v>115</v>
      </c>
      <c r="F33">
        <v>8375</v>
      </c>
      <c r="G33">
        <v>5332</v>
      </c>
      <c r="H33">
        <v>5342</v>
      </c>
      <c r="I33">
        <v>8158</v>
      </c>
      <c r="J33">
        <v>5331</v>
      </c>
      <c r="K33" s="27">
        <v>52.5</v>
      </c>
      <c r="L33" s="29">
        <v>13.86232</v>
      </c>
      <c r="M33" s="28" t="s">
        <v>2878</v>
      </c>
      <c r="N33" s="28"/>
      <c r="O33" s="28"/>
    </row>
    <row r="34" spans="1:15" x14ac:dyDescent="0.35">
      <c r="A34" s="28" t="s">
        <v>2494</v>
      </c>
      <c r="B34" s="29">
        <v>2</v>
      </c>
      <c r="C34" s="29">
        <v>3115</v>
      </c>
      <c r="D34" s="29" t="s">
        <v>125</v>
      </c>
      <c r="E34" s="28" t="s">
        <v>115</v>
      </c>
      <c r="F34">
        <v>5838</v>
      </c>
      <c r="G34">
        <v>3696</v>
      </c>
      <c r="H34">
        <v>3699</v>
      </c>
      <c r="I34">
        <v>5815</v>
      </c>
      <c r="J34">
        <v>3696</v>
      </c>
      <c r="K34" s="27">
        <v>18.5</v>
      </c>
      <c r="L34" s="29">
        <v>11.591919999999998</v>
      </c>
      <c r="M34" s="28" t="s">
        <v>2879</v>
      </c>
      <c r="N34" s="28"/>
      <c r="O34" s="28"/>
    </row>
    <row r="35" spans="1:15" x14ac:dyDescent="0.35">
      <c r="A35" s="28" t="s">
        <v>2495</v>
      </c>
      <c r="B35" s="29">
        <v>4</v>
      </c>
      <c r="C35" s="29">
        <v>3116</v>
      </c>
      <c r="D35" s="29" t="s">
        <v>125</v>
      </c>
      <c r="E35" s="28" t="s">
        <v>115</v>
      </c>
      <c r="F35">
        <v>1345</v>
      </c>
      <c r="G35">
        <v>1035</v>
      </c>
      <c r="H35">
        <v>1036</v>
      </c>
      <c r="I35">
        <v>1320</v>
      </c>
      <c r="J35">
        <v>1035</v>
      </c>
      <c r="K35" s="27">
        <v>62.5</v>
      </c>
      <c r="L35" s="29">
        <v>402.69927999999999</v>
      </c>
      <c r="M35" s="28" t="s">
        <v>2880</v>
      </c>
      <c r="N35" s="28"/>
      <c r="O35" s="28"/>
    </row>
    <row r="36" spans="1:15" x14ac:dyDescent="0.35">
      <c r="A36" s="28" t="s">
        <v>2496</v>
      </c>
      <c r="B36" s="29">
        <v>1</v>
      </c>
      <c r="C36" s="29">
        <v>3117</v>
      </c>
      <c r="D36" s="29" t="s">
        <v>125</v>
      </c>
      <c r="E36" s="28" t="s">
        <v>115</v>
      </c>
      <c r="F36">
        <v>6440</v>
      </c>
      <c r="G36">
        <v>4132</v>
      </c>
      <c r="H36">
        <v>4138</v>
      </c>
      <c r="I36">
        <v>6387</v>
      </c>
      <c r="J36">
        <v>4130</v>
      </c>
      <c r="K36" s="27">
        <v>38.4</v>
      </c>
      <c r="L36" s="29">
        <v>10.848879999999999</v>
      </c>
      <c r="M36" s="28" t="s">
        <v>2881</v>
      </c>
      <c r="N36" s="28"/>
      <c r="O36" s="28"/>
    </row>
    <row r="37" spans="1:15" x14ac:dyDescent="0.35">
      <c r="A37" s="28" t="s">
        <v>2497</v>
      </c>
      <c r="B37" s="29">
        <v>3</v>
      </c>
      <c r="C37" s="29">
        <v>3118</v>
      </c>
      <c r="D37" s="29" t="s">
        <v>125</v>
      </c>
      <c r="E37" s="28" t="s">
        <v>115</v>
      </c>
      <c r="F37">
        <v>11347</v>
      </c>
      <c r="G37">
        <v>7606</v>
      </c>
      <c r="H37">
        <v>7617</v>
      </c>
      <c r="I37">
        <v>11272</v>
      </c>
      <c r="J37">
        <v>7606</v>
      </c>
      <c r="K37" s="27">
        <v>34.6</v>
      </c>
      <c r="L37" s="29">
        <v>114.06951999999998</v>
      </c>
      <c r="M37" s="28" t="s">
        <v>2882</v>
      </c>
      <c r="N37" s="28"/>
      <c r="O37" s="28"/>
    </row>
    <row r="38" spans="1:15" x14ac:dyDescent="0.35">
      <c r="A38" s="28" t="s">
        <v>2498</v>
      </c>
      <c r="B38" s="29">
        <v>4</v>
      </c>
      <c r="C38" s="29">
        <v>3119</v>
      </c>
      <c r="D38" s="29" t="s">
        <v>125</v>
      </c>
      <c r="E38" s="28" t="s">
        <v>115</v>
      </c>
      <c r="F38">
        <v>15436</v>
      </c>
      <c r="G38">
        <v>8487</v>
      </c>
      <c r="H38">
        <v>8510</v>
      </c>
      <c r="I38">
        <v>12385</v>
      </c>
      <c r="J38">
        <v>8457</v>
      </c>
      <c r="K38" s="27">
        <v>39</v>
      </c>
      <c r="L38" s="29">
        <v>19.208079999999999</v>
      </c>
      <c r="M38" s="28" t="s">
        <v>2883</v>
      </c>
      <c r="N38" s="28"/>
      <c r="O38" s="28"/>
    </row>
    <row r="39" spans="1:15" x14ac:dyDescent="0.35">
      <c r="A39" s="28" t="s">
        <v>2499</v>
      </c>
      <c r="B39" s="29">
        <v>4</v>
      </c>
      <c r="C39" s="29">
        <v>3120</v>
      </c>
      <c r="D39" s="29" t="s">
        <v>125</v>
      </c>
      <c r="E39" s="28" t="s">
        <v>115</v>
      </c>
      <c r="F39">
        <v>6290</v>
      </c>
      <c r="G39">
        <v>3089</v>
      </c>
      <c r="H39">
        <v>3094</v>
      </c>
      <c r="I39">
        <v>4483</v>
      </c>
      <c r="J39">
        <v>3071</v>
      </c>
      <c r="K39" s="27">
        <v>31.6</v>
      </c>
      <c r="L39" s="29">
        <v>11.653839999999999</v>
      </c>
      <c r="M39" s="28" t="s">
        <v>2884</v>
      </c>
      <c r="N39" s="28"/>
      <c r="O39" s="28"/>
    </row>
    <row r="40" spans="1:15" x14ac:dyDescent="0.35">
      <c r="A40" s="28" t="s">
        <v>2500</v>
      </c>
      <c r="B40" s="29">
        <v>3</v>
      </c>
      <c r="C40" s="29">
        <v>3121</v>
      </c>
      <c r="D40" s="29" t="s">
        <v>125</v>
      </c>
      <c r="E40" s="28" t="s">
        <v>115</v>
      </c>
      <c r="F40">
        <v>6962</v>
      </c>
      <c r="G40">
        <v>5151</v>
      </c>
      <c r="H40">
        <v>5155</v>
      </c>
      <c r="I40">
        <v>6905</v>
      </c>
      <c r="J40">
        <v>5148</v>
      </c>
      <c r="K40" s="27">
        <v>55.9</v>
      </c>
      <c r="L40" s="29">
        <v>37.769399999999997</v>
      </c>
      <c r="M40" s="28" t="s">
        <v>2885</v>
      </c>
      <c r="N40" s="28"/>
      <c r="O40" s="28"/>
    </row>
    <row r="41" spans="1:15" x14ac:dyDescent="0.35">
      <c r="A41" s="28" t="s">
        <v>2501</v>
      </c>
      <c r="B41" s="29">
        <v>2</v>
      </c>
      <c r="C41" s="29">
        <v>3123</v>
      </c>
      <c r="D41" s="29" t="s">
        <v>125</v>
      </c>
      <c r="E41" s="28" t="s">
        <v>115</v>
      </c>
      <c r="F41">
        <v>572</v>
      </c>
      <c r="G41">
        <v>356</v>
      </c>
      <c r="H41">
        <v>356</v>
      </c>
      <c r="I41">
        <v>543</v>
      </c>
      <c r="J41">
        <v>356</v>
      </c>
      <c r="K41" s="27">
        <v>38.799999999999997</v>
      </c>
      <c r="L41" s="29">
        <v>2.0274000000000001</v>
      </c>
      <c r="M41" s="28" t="s">
        <v>2886</v>
      </c>
      <c r="N41" s="28"/>
      <c r="O41" s="28"/>
    </row>
    <row r="42" spans="1:15" x14ac:dyDescent="0.35">
      <c r="A42" s="28" t="s">
        <v>2502</v>
      </c>
      <c r="B42" s="29">
        <v>3</v>
      </c>
      <c r="C42" s="29">
        <v>3124</v>
      </c>
      <c r="D42" s="29" t="s">
        <v>125</v>
      </c>
      <c r="E42" s="28" t="s">
        <v>115</v>
      </c>
      <c r="F42">
        <v>6011</v>
      </c>
      <c r="G42">
        <v>4404</v>
      </c>
      <c r="H42">
        <v>4409</v>
      </c>
      <c r="I42">
        <v>5962</v>
      </c>
      <c r="J42">
        <v>4402</v>
      </c>
      <c r="K42" s="27">
        <v>11.6</v>
      </c>
      <c r="L42" s="29">
        <v>28.569400000000002</v>
      </c>
      <c r="M42" s="28" t="s">
        <v>2887</v>
      </c>
      <c r="N42" s="28"/>
      <c r="O42" s="28"/>
    </row>
    <row r="43" spans="1:15" x14ac:dyDescent="0.35">
      <c r="A43" s="28" t="s">
        <v>2503</v>
      </c>
      <c r="B43" s="29">
        <v>3</v>
      </c>
      <c r="C43" s="29">
        <v>3062</v>
      </c>
      <c r="D43" s="29" t="s">
        <v>124</v>
      </c>
      <c r="E43" s="28" t="s">
        <v>117</v>
      </c>
      <c r="F43">
        <v>3688</v>
      </c>
      <c r="G43">
        <v>1468</v>
      </c>
      <c r="H43">
        <v>1476</v>
      </c>
      <c r="I43">
        <v>2205</v>
      </c>
      <c r="J43">
        <v>1452</v>
      </c>
      <c r="K43" s="30" t="s">
        <v>34</v>
      </c>
      <c r="L43" s="31" t="s">
        <v>34</v>
      </c>
      <c r="M43" s="28" t="s">
        <v>2888</v>
      </c>
      <c r="N43" s="28"/>
      <c r="O43" s="28"/>
    </row>
    <row r="44" spans="1:15" x14ac:dyDescent="0.35">
      <c r="A44" s="28" t="s">
        <v>2504</v>
      </c>
      <c r="B44" s="29">
        <v>4</v>
      </c>
      <c r="C44" s="29">
        <v>3094</v>
      </c>
      <c r="D44" s="29" t="s">
        <v>124</v>
      </c>
      <c r="E44" s="28" t="s">
        <v>117</v>
      </c>
      <c r="F44">
        <v>561</v>
      </c>
      <c r="G44">
        <v>30</v>
      </c>
      <c r="H44">
        <v>34</v>
      </c>
      <c r="I44">
        <v>41</v>
      </c>
      <c r="J44">
        <v>26</v>
      </c>
      <c r="K44" s="27">
        <v>125.7</v>
      </c>
      <c r="L44" s="29">
        <v>31.715920000000001</v>
      </c>
      <c r="M44" s="28" t="s">
        <v>2889</v>
      </c>
      <c r="N44" s="28"/>
      <c r="O44" s="28"/>
    </row>
    <row r="45" spans="1:15" x14ac:dyDescent="0.35">
      <c r="A45" s="28" t="s">
        <v>2505</v>
      </c>
      <c r="B45" s="29">
        <v>2</v>
      </c>
      <c r="C45" s="29">
        <v>3094</v>
      </c>
      <c r="D45" s="29" t="s">
        <v>124</v>
      </c>
      <c r="E45" s="28" t="s">
        <v>117</v>
      </c>
      <c r="F45">
        <v>3557</v>
      </c>
      <c r="G45">
        <v>2276</v>
      </c>
      <c r="H45">
        <v>2280</v>
      </c>
      <c r="I45">
        <v>3367</v>
      </c>
      <c r="J45">
        <v>2262</v>
      </c>
      <c r="K45" s="30" t="s">
        <v>34</v>
      </c>
      <c r="L45" s="31" t="s">
        <v>34</v>
      </c>
      <c r="M45" s="28" t="s">
        <v>2889</v>
      </c>
      <c r="N45" s="28"/>
      <c r="O45" s="28"/>
    </row>
    <row r="46" spans="1:15" x14ac:dyDescent="0.35">
      <c r="A46" s="28" t="s">
        <v>2506</v>
      </c>
      <c r="B46" s="29">
        <v>4</v>
      </c>
      <c r="C46" s="29">
        <v>3095</v>
      </c>
      <c r="D46" s="29" t="s">
        <v>124</v>
      </c>
      <c r="E46" s="28" t="s">
        <v>117</v>
      </c>
      <c r="F46">
        <v>8013</v>
      </c>
      <c r="G46">
        <v>2738</v>
      </c>
      <c r="H46">
        <v>2754</v>
      </c>
      <c r="I46">
        <v>4015</v>
      </c>
      <c r="J46">
        <v>2700</v>
      </c>
      <c r="K46" s="27">
        <v>82.8</v>
      </c>
      <c r="L46" s="29">
        <v>28.681840000000001</v>
      </c>
      <c r="M46" s="28" t="s">
        <v>2890</v>
      </c>
      <c r="N46" s="28"/>
      <c r="O46" s="28"/>
    </row>
    <row r="47" spans="1:15" x14ac:dyDescent="0.35">
      <c r="A47" s="28" t="s">
        <v>2507</v>
      </c>
      <c r="B47" s="29">
        <v>3</v>
      </c>
      <c r="C47" s="29">
        <v>3115</v>
      </c>
      <c r="D47" s="29" t="s">
        <v>124</v>
      </c>
      <c r="E47" s="28" t="s">
        <v>117</v>
      </c>
      <c r="F47">
        <v>208</v>
      </c>
      <c r="G47">
        <v>22</v>
      </c>
      <c r="H47">
        <v>24</v>
      </c>
      <c r="I47">
        <v>33</v>
      </c>
      <c r="J47">
        <v>21</v>
      </c>
      <c r="K47" s="27">
        <v>131.6</v>
      </c>
      <c r="L47" s="29">
        <v>28.59928</v>
      </c>
      <c r="M47" s="28" t="s">
        <v>2891</v>
      </c>
      <c r="N47" s="28"/>
      <c r="O47" s="28"/>
    </row>
    <row r="48" spans="1:15" x14ac:dyDescent="0.35">
      <c r="A48" s="28" t="s">
        <v>2508</v>
      </c>
      <c r="B48" s="29">
        <v>2</v>
      </c>
      <c r="C48" s="29">
        <v>3115</v>
      </c>
      <c r="D48" s="29" t="s">
        <v>124</v>
      </c>
      <c r="E48" s="28" t="s">
        <v>117</v>
      </c>
      <c r="F48">
        <v>2588</v>
      </c>
      <c r="G48">
        <v>1711</v>
      </c>
      <c r="H48">
        <v>1711</v>
      </c>
      <c r="I48">
        <v>2467</v>
      </c>
      <c r="J48">
        <v>1699</v>
      </c>
      <c r="K48" s="30" t="s">
        <v>34</v>
      </c>
      <c r="L48" s="31" t="s">
        <v>34</v>
      </c>
      <c r="M48" s="28" t="s">
        <v>2891</v>
      </c>
      <c r="N48" s="28"/>
      <c r="O48" s="28"/>
    </row>
    <row r="49" spans="1:15" x14ac:dyDescent="0.35">
      <c r="A49" s="28" t="s">
        <v>2509</v>
      </c>
      <c r="B49" s="29">
        <v>1</v>
      </c>
      <c r="C49" s="29">
        <v>3116</v>
      </c>
      <c r="D49" s="29" t="s">
        <v>124</v>
      </c>
      <c r="E49" s="28" t="s">
        <v>117</v>
      </c>
      <c r="F49">
        <v>11693</v>
      </c>
      <c r="G49">
        <v>7637</v>
      </c>
      <c r="H49">
        <v>7646</v>
      </c>
      <c r="I49">
        <v>11627</v>
      </c>
      <c r="J49">
        <v>7637</v>
      </c>
      <c r="K49" s="27">
        <v>233.6</v>
      </c>
      <c r="L49" s="29">
        <v>65.297200000000004</v>
      </c>
      <c r="M49" s="28" t="s">
        <v>2892</v>
      </c>
      <c r="N49" s="28"/>
      <c r="O49" s="28"/>
    </row>
    <row r="50" spans="1:15" x14ac:dyDescent="0.35">
      <c r="A50" s="28" t="s">
        <v>2510</v>
      </c>
      <c r="B50" s="29">
        <v>2</v>
      </c>
      <c r="C50" s="29">
        <v>3117</v>
      </c>
      <c r="D50" s="29" t="s">
        <v>124</v>
      </c>
      <c r="E50" s="28" t="s">
        <v>117</v>
      </c>
      <c r="F50">
        <v>35</v>
      </c>
      <c r="G50">
        <v>18</v>
      </c>
      <c r="H50">
        <v>18</v>
      </c>
      <c r="I50">
        <v>27</v>
      </c>
      <c r="J50">
        <v>18</v>
      </c>
      <c r="K50" s="27">
        <v>885.7</v>
      </c>
      <c r="L50" s="29">
        <v>20.69416</v>
      </c>
      <c r="M50" s="28" t="s">
        <v>2893</v>
      </c>
      <c r="N50" s="28"/>
      <c r="O50" s="28"/>
    </row>
    <row r="51" spans="1:15" x14ac:dyDescent="0.35">
      <c r="A51" s="28" t="s">
        <v>2511</v>
      </c>
      <c r="B51" s="29">
        <v>1</v>
      </c>
      <c r="C51" s="29">
        <v>3117</v>
      </c>
      <c r="D51" s="29" t="s">
        <v>124</v>
      </c>
      <c r="E51" s="28" t="s">
        <v>117</v>
      </c>
      <c r="F51">
        <v>3251</v>
      </c>
      <c r="G51">
        <v>2277</v>
      </c>
      <c r="H51">
        <v>2281</v>
      </c>
      <c r="I51">
        <v>3188</v>
      </c>
      <c r="J51">
        <v>2274</v>
      </c>
      <c r="K51" s="30" t="s">
        <v>34</v>
      </c>
      <c r="L51" s="31" t="s">
        <v>34</v>
      </c>
      <c r="M51" s="28" t="s">
        <v>2893</v>
      </c>
      <c r="N51" s="28"/>
      <c r="O51" s="28"/>
    </row>
    <row r="52" spans="1:15" x14ac:dyDescent="0.35">
      <c r="A52" s="28" t="s">
        <v>2512</v>
      </c>
      <c r="B52" s="29">
        <v>4</v>
      </c>
      <c r="C52" s="29">
        <v>3118</v>
      </c>
      <c r="D52" s="29" t="s">
        <v>124</v>
      </c>
      <c r="E52" s="28" t="s">
        <v>117</v>
      </c>
      <c r="F52">
        <v>19798</v>
      </c>
      <c r="G52">
        <v>9654</v>
      </c>
      <c r="H52">
        <v>9675</v>
      </c>
      <c r="I52">
        <v>14405</v>
      </c>
      <c r="J52">
        <v>9609</v>
      </c>
      <c r="K52" s="27">
        <v>55.5</v>
      </c>
      <c r="L52" s="29">
        <v>44.946159999999999</v>
      </c>
      <c r="M52" s="28" t="s">
        <v>2894</v>
      </c>
      <c r="N52" s="28"/>
      <c r="O52" s="28"/>
    </row>
    <row r="53" spans="1:15" x14ac:dyDescent="0.35">
      <c r="A53" s="28" t="s">
        <v>2513</v>
      </c>
      <c r="B53" s="29">
        <v>1</v>
      </c>
      <c r="C53" s="29">
        <v>3119</v>
      </c>
      <c r="D53" s="29" t="s">
        <v>124</v>
      </c>
      <c r="E53" s="28" t="s">
        <v>117</v>
      </c>
      <c r="F53">
        <v>649</v>
      </c>
      <c r="G53">
        <v>310</v>
      </c>
      <c r="H53">
        <v>312</v>
      </c>
      <c r="I53">
        <v>475</v>
      </c>
      <c r="J53">
        <v>309</v>
      </c>
      <c r="K53" s="27">
        <v>187.2</v>
      </c>
      <c r="L53" s="29">
        <v>12.582640000000001</v>
      </c>
      <c r="M53" s="28" t="s">
        <v>2895</v>
      </c>
      <c r="N53" s="28"/>
      <c r="O53" s="28"/>
    </row>
    <row r="54" spans="1:15" x14ac:dyDescent="0.35">
      <c r="A54" s="28" t="s">
        <v>2514</v>
      </c>
      <c r="B54" s="29">
        <v>3</v>
      </c>
      <c r="C54" s="29">
        <v>3119</v>
      </c>
      <c r="D54" s="29" t="s">
        <v>124</v>
      </c>
      <c r="E54" s="28" t="s">
        <v>117</v>
      </c>
      <c r="F54">
        <v>2960</v>
      </c>
      <c r="G54">
        <v>376</v>
      </c>
      <c r="H54">
        <v>377</v>
      </c>
      <c r="I54">
        <v>453</v>
      </c>
      <c r="J54">
        <v>338</v>
      </c>
      <c r="K54" s="30" t="s">
        <v>34</v>
      </c>
      <c r="L54" s="31" t="s">
        <v>34</v>
      </c>
      <c r="M54" s="28" t="s">
        <v>2895</v>
      </c>
      <c r="N54" s="28"/>
      <c r="O54" s="28"/>
    </row>
    <row r="55" spans="1:15" x14ac:dyDescent="0.35">
      <c r="A55" s="28" t="s">
        <v>2515</v>
      </c>
      <c r="B55" s="29">
        <v>1</v>
      </c>
      <c r="C55" s="29">
        <v>3120</v>
      </c>
      <c r="D55" s="29" t="s">
        <v>124</v>
      </c>
      <c r="E55" s="28" t="s">
        <v>117</v>
      </c>
      <c r="F55">
        <v>943</v>
      </c>
      <c r="G55">
        <v>509</v>
      </c>
      <c r="H55">
        <v>510</v>
      </c>
      <c r="I55">
        <v>814</v>
      </c>
      <c r="J55">
        <v>508</v>
      </c>
      <c r="K55" s="27">
        <v>110.9</v>
      </c>
      <c r="L55" s="29">
        <v>9.6517599999999995</v>
      </c>
      <c r="M55" s="28" t="s">
        <v>2896</v>
      </c>
      <c r="N55" s="28"/>
      <c r="O55" s="28"/>
    </row>
    <row r="56" spans="1:15" x14ac:dyDescent="0.35">
      <c r="A56" s="28" t="s">
        <v>2516</v>
      </c>
      <c r="B56" s="29">
        <v>1</v>
      </c>
      <c r="C56" s="29">
        <v>3120</v>
      </c>
      <c r="D56" s="29" t="s">
        <v>124</v>
      </c>
      <c r="E56" s="28" t="s">
        <v>117</v>
      </c>
      <c r="F56">
        <v>1672</v>
      </c>
      <c r="G56">
        <v>1032</v>
      </c>
      <c r="H56">
        <v>1033</v>
      </c>
      <c r="I56">
        <v>1422</v>
      </c>
      <c r="J56">
        <v>1024</v>
      </c>
      <c r="K56" s="30" t="s">
        <v>34</v>
      </c>
      <c r="L56" s="31" t="s">
        <v>34</v>
      </c>
      <c r="M56" s="28" t="s">
        <v>2896</v>
      </c>
      <c r="N56" s="28"/>
      <c r="O56" s="28"/>
    </row>
    <row r="57" spans="1:15" x14ac:dyDescent="0.35">
      <c r="A57" s="28" t="s">
        <v>2517</v>
      </c>
      <c r="B57" s="29">
        <v>4</v>
      </c>
      <c r="C57" s="29">
        <v>3121</v>
      </c>
      <c r="D57" s="29" t="s">
        <v>124</v>
      </c>
      <c r="E57" s="28" t="s">
        <v>117</v>
      </c>
      <c r="F57">
        <v>2652</v>
      </c>
      <c r="G57">
        <v>455</v>
      </c>
      <c r="H57">
        <v>464</v>
      </c>
      <c r="I57">
        <v>563</v>
      </c>
      <c r="J57">
        <v>436</v>
      </c>
      <c r="K57" s="27">
        <v>22</v>
      </c>
      <c r="L57" s="29">
        <v>8.7088999999999999</v>
      </c>
      <c r="M57" s="28" t="s">
        <v>2897</v>
      </c>
      <c r="N57" s="28"/>
      <c r="O57" s="28"/>
    </row>
    <row r="58" spans="1:15" x14ac:dyDescent="0.35">
      <c r="A58" s="28" t="s">
        <v>2518</v>
      </c>
      <c r="B58" s="29">
        <v>3</v>
      </c>
      <c r="C58" s="29">
        <v>3123</v>
      </c>
      <c r="D58" s="29" t="s">
        <v>124</v>
      </c>
      <c r="E58" s="28" t="s">
        <v>117</v>
      </c>
      <c r="F58">
        <v>953</v>
      </c>
      <c r="G58">
        <v>50</v>
      </c>
      <c r="H58">
        <v>51</v>
      </c>
      <c r="I58">
        <v>54</v>
      </c>
      <c r="J58">
        <v>39</v>
      </c>
      <c r="K58" s="27">
        <v>103.8</v>
      </c>
      <c r="L58" s="29">
        <v>11.8139</v>
      </c>
      <c r="M58" s="28" t="s">
        <v>2898</v>
      </c>
      <c r="N58" s="28"/>
      <c r="O58" s="28"/>
    </row>
    <row r="59" spans="1:15" x14ac:dyDescent="0.35">
      <c r="A59" s="28" t="s">
        <v>2519</v>
      </c>
      <c r="B59" s="29">
        <v>4</v>
      </c>
      <c r="C59" s="29">
        <v>3124</v>
      </c>
      <c r="D59" s="29" t="s">
        <v>124</v>
      </c>
      <c r="E59" s="28" t="s">
        <v>117</v>
      </c>
      <c r="F59">
        <v>7387</v>
      </c>
      <c r="G59">
        <v>3866</v>
      </c>
      <c r="H59">
        <v>3881</v>
      </c>
      <c r="I59">
        <v>4890</v>
      </c>
      <c r="J59">
        <v>3839</v>
      </c>
      <c r="K59" s="27">
        <v>216.2</v>
      </c>
      <c r="L59" s="29">
        <v>42.5304</v>
      </c>
      <c r="M59" s="28" t="s">
        <v>2899</v>
      </c>
      <c r="N59" s="28"/>
      <c r="O59" s="28"/>
    </row>
    <row r="60" spans="1:15" x14ac:dyDescent="0.35">
      <c r="A60" s="28" t="s">
        <v>2520</v>
      </c>
      <c r="B60" s="29">
        <v>2</v>
      </c>
      <c r="C60" s="29">
        <v>3116</v>
      </c>
      <c r="D60" s="29" t="s">
        <v>123</v>
      </c>
      <c r="E60" s="28" t="s">
        <v>115</v>
      </c>
      <c r="F60">
        <v>459</v>
      </c>
      <c r="G60">
        <v>310</v>
      </c>
      <c r="H60">
        <v>310</v>
      </c>
      <c r="I60">
        <v>459</v>
      </c>
      <c r="J60">
        <v>310</v>
      </c>
      <c r="K60" s="27">
        <v>34.9</v>
      </c>
      <c r="L60" s="29">
        <v>381.56392</v>
      </c>
      <c r="M60" s="28" t="s">
        <v>2900</v>
      </c>
      <c r="N60" s="28"/>
      <c r="O60" s="28"/>
    </row>
    <row r="61" spans="1:15" x14ac:dyDescent="0.35">
      <c r="A61" s="28" t="s">
        <v>2521</v>
      </c>
      <c r="B61" s="29">
        <v>1</v>
      </c>
      <c r="C61" s="29">
        <v>3116</v>
      </c>
      <c r="D61" s="29" t="s">
        <v>123</v>
      </c>
      <c r="E61" s="28" t="s">
        <v>115</v>
      </c>
      <c r="F61">
        <v>8458</v>
      </c>
      <c r="G61">
        <v>5773</v>
      </c>
      <c r="H61">
        <v>5780</v>
      </c>
      <c r="I61">
        <v>8454</v>
      </c>
      <c r="J61">
        <v>5773</v>
      </c>
      <c r="K61" s="30" t="s">
        <v>34</v>
      </c>
      <c r="L61" s="31" t="s">
        <v>34</v>
      </c>
      <c r="M61" s="28" t="s">
        <v>2900</v>
      </c>
      <c r="N61" s="28"/>
      <c r="O61" s="28"/>
    </row>
    <row r="62" spans="1:15" x14ac:dyDescent="0.35">
      <c r="A62" s="28" t="s">
        <v>2522</v>
      </c>
      <c r="B62" s="29">
        <v>2</v>
      </c>
      <c r="C62" s="29">
        <v>3119</v>
      </c>
      <c r="D62" s="29" t="s">
        <v>123</v>
      </c>
      <c r="E62" s="28" t="s">
        <v>115</v>
      </c>
      <c r="F62">
        <v>2923</v>
      </c>
      <c r="G62">
        <v>1969</v>
      </c>
      <c r="H62">
        <v>1971</v>
      </c>
      <c r="I62">
        <v>2920</v>
      </c>
      <c r="J62">
        <v>1969</v>
      </c>
      <c r="K62" s="27">
        <v>13.7</v>
      </c>
      <c r="L62" s="29">
        <v>15.8644</v>
      </c>
      <c r="M62" s="28" t="s">
        <v>2901</v>
      </c>
      <c r="N62" s="28"/>
      <c r="O62" s="28"/>
    </row>
    <row r="63" spans="1:15" x14ac:dyDescent="0.35">
      <c r="A63" s="28" t="s">
        <v>2523</v>
      </c>
      <c r="B63" s="29">
        <v>4</v>
      </c>
      <c r="C63" s="29">
        <v>3123</v>
      </c>
      <c r="D63" s="29" t="s">
        <v>123</v>
      </c>
      <c r="E63" s="28" t="s">
        <v>115</v>
      </c>
      <c r="F63">
        <v>7556</v>
      </c>
      <c r="G63">
        <v>5503</v>
      </c>
      <c r="H63">
        <v>5507</v>
      </c>
      <c r="I63">
        <v>7037</v>
      </c>
      <c r="J63">
        <v>5496</v>
      </c>
      <c r="K63" s="27">
        <v>24</v>
      </c>
      <c r="L63" s="29">
        <v>23.0609</v>
      </c>
      <c r="M63" s="28" t="s">
        <v>2902</v>
      </c>
      <c r="N63" s="28"/>
      <c r="O63" s="28"/>
    </row>
    <row r="64" spans="1:15" x14ac:dyDescent="0.35">
      <c r="A64" s="28" t="s">
        <v>2524</v>
      </c>
      <c r="B64" s="29">
        <v>1</v>
      </c>
      <c r="C64" s="29">
        <v>3124</v>
      </c>
      <c r="D64" s="29" t="s">
        <v>123</v>
      </c>
      <c r="E64" s="28" t="s">
        <v>115</v>
      </c>
      <c r="F64">
        <v>9179</v>
      </c>
      <c r="G64">
        <v>6709</v>
      </c>
      <c r="H64">
        <v>6716</v>
      </c>
      <c r="I64">
        <v>9162</v>
      </c>
      <c r="J64">
        <v>6709</v>
      </c>
      <c r="K64" s="27">
        <v>12.1</v>
      </c>
      <c r="L64" s="29">
        <v>38.5169</v>
      </c>
      <c r="M64" s="28" t="s">
        <v>2903</v>
      </c>
      <c r="N64" s="28"/>
      <c r="O64" s="28"/>
    </row>
    <row r="65" spans="1:15" x14ac:dyDescent="0.35">
      <c r="A65" s="28" t="s">
        <v>2525</v>
      </c>
      <c r="B65" s="29">
        <v>1</v>
      </c>
      <c r="C65" s="29">
        <v>3094</v>
      </c>
      <c r="D65" s="29" t="s">
        <v>121</v>
      </c>
      <c r="E65" s="28" t="s">
        <v>115</v>
      </c>
      <c r="F65">
        <v>1025</v>
      </c>
      <c r="G65">
        <v>659</v>
      </c>
      <c r="H65">
        <v>734</v>
      </c>
      <c r="I65">
        <v>1024</v>
      </c>
      <c r="J65">
        <v>659</v>
      </c>
      <c r="K65" s="27">
        <v>36.799999999999997</v>
      </c>
      <c r="L65" s="29">
        <v>77.30968</v>
      </c>
      <c r="M65" s="28" t="s">
        <v>2904</v>
      </c>
      <c r="N65" s="28"/>
      <c r="O65" s="28"/>
    </row>
    <row r="66" spans="1:15" x14ac:dyDescent="0.35">
      <c r="A66" s="28" t="s">
        <v>2526</v>
      </c>
      <c r="B66" s="29">
        <v>1</v>
      </c>
      <c r="C66" s="29">
        <v>3095</v>
      </c>
      <c r="D66" s="29" t="s">
        <v>122</v>
      </c>
      <c r="E66" s="28" t="s">
        <v>117</v>
      </c>
      <c r="F66">
        <v>8393</v>
      </c>
      <c r="G66">
        <v>6095</v>
      </c>
      <c r="H66">
        <v>6097</v>
      </c>
      <c r="I66">
        <v>8392</v>
      </c>
      <c r="J66">
        <v>6095</v>
      </c>
      <c r="K66" s="27">
        <v>0.2</v>
      </c>
      <c r="L66" s="29">
        <v>7.1130400000000007</v>
      </c>
      <c r="M66" s="28" t="s">
        <v>2905</v>
      </c>
      <c r="N66" s="28"/>
      <c r="O66" s="28"/>
    </row>
    <row r="67" spans="1:15" x14ac:dyDescent="0.35">
      <c r="A67" s="28" t="s">
        <v>2527</v>
      </c>
      <c r="B67" s="29">
        <v>3</v>
      </c>
      <c r="C67" s="29">
        <v>3116</v>
      </c>
      <c r="D67" s="29" t="s">
        <v>122</v>
      </c>
      <c r="E67" s="28" t="s">
        <v>117</v>
      </c>
      <c r="F67">
        <v>13042</v>
      </c>
      <c r="G67">
        <v>8590</v>
      </c>
      <c r="H67">
        <v>8601</v>
      </c>
      <c r="I67">
        <v>12838</v>
      </c>
      <c r="J67">
        <v>8588</v>
      </c>
      <c r="K67" s="27">
        <v>19.100000000000001</v>
      </c>
      <c r="L67" s="29">
        <v>27.649840000000001</v>
      </c>
      <c r="M67" s="28" t="s">
        <v>2906</v>
      </c>
      <c r="N67" s="28"/>
      <c r="O67" s="28"/>
    </row>
    <row r="68" spans="1:15" x14ac:dyDescent="0.35">
      <c r="A68" s="28" t="s">
        <v>2528</v>
      </c>
      <c r="B68" s="29">
        <v>3</v>
      </c>
      <c r="C68" s="29">
        <v>3119</v>
      </c>
      <c r="D68" s="29" t="s">
        <v>122</v>
      </c>
      <c r="E68" s="28" t="s">
        <v>117</v>
      </c>
      <c r="F68">
        <v>5818</v>
      </c>
      <c r="G68">
        <v>3203</v>
      </c>
      <c r="H68">
        <v>3208</v>
      </c>
      <c r="I68">
        <v>4992</v>
      </c>
      <c r="J68">
        <v>3194</v>
      </c>
      <c r="K68" s="27">
        <v>53</v>
      </c>
      <c r="L68" s="29">
        <v>15.596080000000001</v>
      </c>
      <c r="M68" s="28" t="s">
        <v>2907</v>
      </c>
      <c r="N68" s="28"/>
      <c r="O68" s="28"/>
    </row>
    <row r="69" spans="1:15" x14ac:dyDescent="0.35">
      <c r="A69" s="28" t="s">
        <v>2529</v>
      </c>
      <c r="B69" s="29">
        <v>2</v>
      </c>
      <c r="C69" s="29">
        <v>3124</v>
      </c>
      <c r="D69" s="29" t="s">
        <v>122</v>
      </c>
      <c r="E69" s="28" t="s">
        <v>117</v>
      </c>
      <c r="F69">
        <v>1083</v>
      </c>
      <c r="G69">
        <v>749</v>
      </c>
      <c r="H69">
        <v>749</v>
      </c>
      <c r="I69">
        <v>1071</v>
      </c>
      <c r="J69">
        <v>748</v>
      </c>
      <c r="K69" s="27">
        <v>14.3</v>
      </c>
      <c r="L69" s="29">
        <v>12.837399999999999</v>
      </c>
      <c r="M69" s="28" t="s">
        <v>2908</v>
      </c>
      <c r="N69" s="28"/>
      <c r="O69" s="28"/>
    </row>
    <row r="70" spans="1:15" x14ac:dyDescent="0.35">
      <c r="A70" s="28" t="s">
        <v>2530</v>
      </c>
      <c r="B70" s="29">
        <v>4</v>
      </c>
      <c r="C70" s="29">
        <v>3062</v>
      </c>
      <c r="D70" s="29" t="s">
        <v>121</v>
      </c>
      <c r="E70" s="28" t="s">
        <v>115</v>
      </c>
      <c r="F70">
        <v>9604</v>
      </c>
      <c r="G70">
        <v>3748</v>
      </c>
      <c r="H70">
        <v>3759</v>
      </c>
      <c r="I70">
        <v>5240</v>
      </c>
      <c r="J70">
        <v>3710</v>
      </c>
      <c r="K70" s="30" t="s">
        <v>34</v>
      </c>
      <c r="L70" s="31" t="s">
        <v>34</v>
      </c>
      <c r="M70" s="28" t="s">
        <v>2909</v>
      </c>
      <c r="N70" s="28"/>
      <c r="O70" s="28"/>
    </row>
    <row r="71" spans="1:15" x14ac:dyDescent="0.35">
      <c r="A71" s="28" t="s">
        <v>2531</v>
      </c>
      <c r="B71" s="29">
        <v>2</v>
      </c>
      <c r="C71" s="29">
        <v>3095</v>
      </c>
      <c r="D71" s="29" t="s">
        <v>121</v>
      </c>
      <c r="E71" s="28" t="s">
        <v>115</v>
      </c>
      <c r="F71">
        <v>6452</v>
      </c>
      <c r="G71">
        <v>4232</v>
      </c>
      <c r="H71">
        <v>4236</v>
      </c>
      <c r="I71">
        <v>6440</v>
      </c>
      <c r="J71">
        <v>4232</v>
      </c>
      <c r="K71" s="27">
        <v>27.5</v>
      </c>
      <c r="L71" s="29">
        <v>19.600239999999999</v>
      </c>
      <c r="M71" s="28" t="s">
        <v>2910</v>
      </c>
      <c r="N71" s="28"/>
      <c r="O71" s="28"/>
    </row>
    <row r="72" spans="1:15" x14ac:dyDescent="0.35">
      <c r="A72" s="28" t="s">
        <v>2532</v>
      </c>
      <c r="B72" s="29">
        <v>4</v>
      </c>
      <c r="C72" s="29">
        <v>3115</v>
      </c>
      <c r="D72" s="29" t="s">
        <v>121</v>
      </c>
      <c r="E72" s="28" t="s">
        <v>115</v>
      </c>
      <c r="F72">
        <v>4664</v>
      </c>
      <c r="G72">
        <v>2484</v>
      </c>
      <c r="H72">
        <v>2490</v>
      </c>
      <c r="I72">
        <v>3600</v>
      </c>
      <c r="J72">
        <v>2478</v>
      </c>
      <c r="K72" s="27">
        <v>24.1</v>
      </c>
      <c r="L72" s="29">
        <v>14.54344</v>
      </c>
      <c r="M72" s="28" t="s">
        <v>2911</v>
      </c>
      <c r="N72" s="28"/>
      <c r="O72" s="28"/>
    </row>
    <row r="73" spans="1:15" x14ac:dyDescent="0.35">
      <c r="A73" s="28" t="s">
        <v>2533</v>
      </c>
      <c r="B73" s="29">
        <v>4</v>
      </c>
      <c r="C73" s="29">
        <v>3116</v>
      </c>
      <c r="D73" s="29" t="s">
        <v>121</v>
      </c>
      <c r="E73" s="28" t="s">
        <v>115</v>
      </c>
      <c r="F73">
        <v>17985</v>
      </c>
      <c r="G73">
        <v>12066</v>
      </c>
      <c r="H73">
        <v>12078</v>
      </c>
      <c r="I73">
        <v>17786</v>
      </c>
      <c r="J73">
        <v>12064</v>
      </c>
      <c r="K73" s="27">
        <v>20.7</v>
      </c>
      <c r="L73" s="29">
        <v>203.04856000000001</v>
      </c>
      <c r="M73" s="28" t="s">
        <v>2912</v>
      </c>
      <c r="N73" s="28"/>
      <c r="O73" s="28"/>
    </row>
    <row r="74" spans="1:15" x14ac:dyDescent="0.35">
      <c r="A74" s="28" t="s">
        <v>2534</v>
      </c>
      <c r="B74" s="29">
        <v>3</v>
      </c>
      <c r="C74" s="29">
        <v>3117</v>
      </c>
      <c r="D74" s="29" t="s">
        <v>121</v>
      </c>
      <c r="E74" s="28" t="s">
        <v>115</v>
      </c>
      <c r="F74">
        <v>567</v>
      </c>
      <c r="G74">
        <v>376</v>
      </c>
      <c r="H74">
        <v>376</v>
      </c>
      <c r="I74">
        <v>538</v>
      </c>
      <c r="J74">
        <v>373</v>
      </c>
      <c r="K74" s="27">
        <v>59.9</v>
      </c>
      <c r="L74" s="29">
        <v>53.222800000000007</v>
      </c>
      <c r="M74" s="28" t="s">
        <v>2913</v>
      </c>
      <c r="N74" s="28"/>
      <c r="O74" s="28"/>
    </row>
    <row r="75" spans="1:15" x14ac:dyDescent="0.35">
      <c r="A75" s="28" t="s">
        <v>2535</v>
      </c>
      <c r="B75" s="29">
        <v>2</v>
      </c>
      <c r="C75" s="29">
        <v>3117</v>
      </c>
      <c r="D75" s="29" t="s">
        <v>121</v>
      </c>
      <c r="E75" s="28" t="s">
        <v>115</v>
      </c>
      <c r="F75">
        <v>4529</v>
      </c>
      <c r="G75">
        <v>3265</v>
      </c>
      <c r="H75">
        <v>3270</v>
      </c>
      <c r="I75">
        <v>4519</v>
      </c>
      <c r="J75">
        <v>3264</v>
      </c>
      <c r="K75" s="30" t="s">
        <v>34</v>
      </c>
      <c r="L75" s="31" t="s">
        <v>34</v>
      </c>
      <c r="M75" s="28" t="s">
        <v>2913</v>
      </c>
      <c r="N75" s="28"/>
      <c r="O75" s="28"/>
    </row>
    <row r="76" spans="1:15" x14ac:dyDescent="0.35">
      <c r="A76" s="28" t="s">
        <v>2536</v>
      </c>
      <c r="B76" s="29">
        <v>1</v>
      </c>
      <c r="C76" s="29">
        <v>3118</v>
      </c>
      <c r="D76" s="29" t="s">
        <v>121</v>
      </c>
      <c r="E76" s="28" t="s">
        <v>115</v>
      </c>
      <c r="F76">
        <v>7311</v>
      </c>
      <c r="G76">
        <v>4744</v>
      </c>
      <c r="H76">
        <v>4749</v>
      </c>
      <c r="I76">
        <v>7305</v>
      </c>
      <c r="J76">
        <v>4744</v>
      </c>
      <c r="K76" s="33">
        <v>24.7</v>
      </c>
      <c r="L76" s="32">
        <v>37.557040000000001</v>
      </c>
      <c r="M76" s="28" t="s">
        <v>2914</v>
      </c>
      <c r="N76" s="28"/>
      <c r="O76" s="28"/>
    </row>
    <row r="77" spans="1:15" x14ac:dyDescent="0.35">
      <c r="A77" s="28" t="s">
        <v>2537</v>
      </c>
      <c r="B77" s="29">
        <v>4</v>
      </c>
      <c r="C77" s="29">
        <v>3119</v>
      </c>
      <c r="D77" s="29" t="s">
        <v>121</v>
      </c>
      <c r="E77" s="28" t="s">
        <v>115</v>
      </c>
      <c r="F77">
        <v>212</v>
      </c>
      <c r="G77">
        <v>154</v>
      </c>
      <c r="H77">
        <v>154</v>
      </c>
      <c r="I77">
        <v>209</v>
      </c>
      <c r="J77">
        <v>154</v>
      </c>
      <c r="K77" s="27">
        <v>22</v>
      </c>
      <c r="L77" s="29">
        <v>67.629519999999999</v>
      </c>
      <c r="M77" s="28" t="s">
        <v>2915</v>
      </c>
      <c r="N77" s="28"/>
      <c r="O77" s="28"/>
    </row>
    <row r="78" spans="1:15" x14ac:dyDescent="0.35">
      <c r="A78" s="28" t="s">
        <v>2538</v>
      </c>
      <c r="B78" s="29">
        <v>4</v>
      </c>
      <c r="C78" s="29">
        <v>3119</v>
      </c>
      <c r="D78" s="29" t="s">
        <v>121</v>
      </c>
      <c r="E78" s="28" t="s">
        <v>115</v>
      </c>
      <c r="F78">
        <v>9034</v>
      </c>
      <c r="G78">
        <v>6905</v>
      </c>
      <c r="H78">
        <v>6911</v>
      </c>
      <c r="I78">
        <v>9006</v>
      </c>
      <c r="J78">
        <v>6904</v>
      </c>
      <c r="K78" s="30" t="s">
        <v>34</v>
      </c>
      <c r="L78" s="31" t="s">
        <v>34</v>
      </c>
      <c r="M78" s="28" t="s">
        <v>2915</v>
      </c>
      <c r="N78" s="28"/>
      <c r="O78" s="28"/>
    </row>
    <row r="79" spans="1:15" x14ac:dyDescent="0.35">
      <c r="A79" s="28" t="s">
        <v>2539</v>
      </c>
      <c r="B79" s="29">
        <v>2</v>
      </c>
      <c r="C79" s="29">
        <v>3120</v>
      </c>
      <c r="D79" s="29" t="s">
        <v>121</v>
      </c>
      <c r="E79" s="28" t="s">
        <v>115</v>
      </c>
      <c r="F79">
        <v>124</v>
      </c>
      <c r="G79">
        <v>72</v>
      </c>
      <c r="H79">
        <v>72</v>
      </c>
      <c r="I79">
        <v>123</v>
      </c>
      <c r="J79">
        <v>72</v>
      </c>
      <c r="K79" s="27">
        <v>16.899999999999999</v>
      </c>
      <c r="L79" s="29">
        <v>44.120559999999998</v>
      </c>
      <c r="M79" s="28" t="s">
        <v>2916</v>
      </c>
      <c r="N79" s="28"/>
      <c r="O79" s="28"/>
    </row>
    <row r="80" spans="1:15" x14ac:dyDescent="0.35">
      <c r="A80" s="28" t="s">
        <v>2540</v>
      </c>
      <c r="B80" s="29">
        <v>2</v>
      </c>
      <c r="C80" s="29">
        <v>3120</v>
      </c>
      <c r="D80" s="29" t="s">
        <v>121</v>
      </c>
      <c r="E80" s="28" t="s">
        <v>115</v>
      </c>
      <c r="F80">
        <v>5325</v>
      </c>
      <c r="G80">
        <v>3713</v>
      </c>
      <c r="H80">
        <v>3717</v>
      </c>
      <c r="I80">
        <v>5325</v>
      </c>
      <c r="J80">
        <v>3713</v>
      </c>
      <c r="K80" s="30" t="s">
        <v>34</v>
      </c>
      <c r="L80" s="31" t="s">
        <v>34</v>
      </c>
      <c r="M80" s="28" t="s">
        <v>2916</v>
      </c>
      <c r="N80" s="28"/>
      <c r="O80" s="28"/>
    </row>
    <row r="81" spans="1:15" x14ac:dyDescent="0.35">
      <c r="A81" s="28" t="s">
        <v>2541</v>
      </c>
      <c r="B81" s="29">
        <v>1</v>
      </c>
      <c r="C81" s="29">
        <v>3121</v>
      </c>
      <c r="D81" s="29" t="s">
        <v>121</v>
      </c>
      <c r="E81" s="28" t="s">
        <v>115</v>
      </c>
      <c r="F81">
        <v>7731</v>
      </c>
      <c r="G81">
        <v>5732</v>
      </c>
      <c r="H81">
        <v>5734</v>
      </c>
      <c r="I81">
        <v>7710</v>
      </c>
      <c r="J81">
        <v>5732</v>
      </c>
      <c r="K81" s="27">
        <v>18.3</v>
      </c>
      <c r="L81" s="29">
        <v>40.552399999999999</v>
      </c>
      <c r="M81" s="28" t="s">
        <v>2917</v>
      </c>
      <c r="N81" s="28"/>
      <c r="O81" s="28"/>
    </row>
    <row r="82" spans="1:15" x14ac:dyDescent="0.35">
      <c r="A82" s="28" t="s">
        <v>2542</v>
      </c>
      <c r="B82" s="29">
        <v>2</v>
      </c>
      <c r="C82" s="29">
        <v>3123</v>
      </c>
      <c r="D82" s="29" t="s">
        <v>121</v>
      </c>
      <c r="E82" s="28" t="s">
        <v>115</v>
      </c>
      <c r="F82">
        <v>2983</v>
      </c>
      <c r="G82">
        <v>2157</v>
      </c>
      <c r="H82">
        <v>2159</v>
      </c>
      <c r="I82">
        <v>2977</v>
      </c>
      <c r="J82">
        <v>2157</v>
      </c>
      <c r="K82" s="27">
        <v>25.8</v>
      </c>
      <c r="L82" s="29">
        <v>21.025400000000001</v>
      </c>
      <c r="M82" s="28" t="s">
        <v>2918</v>
      </c>
      <c r="N82" s="28"/>
      <c r="O82" s="28"/>
    </row>
    <row r="83" spans="1:15" x14ac:dyDescent="0.35">
      <c r="A83" s="28" t="s">
        <v>2543</v>
      </c>
      <c r="B83" s="29">
        <v>3</v>
      </c>
      <c r="C83" s="29">
        <v>3124</v>
      </c>
      <c r="D83" s="29" t="s">
        <v>121</v>
      </c>
      <c r="E83" s="28" t="s">
        <v>115</v>
      </c>
      <c r="F83">
        <v>8058</v>
      </c>
      <c r="G83">
        <v>6048</v>
      </c>
      <c r="H83">
        <v>6056</v>
      </c>
      <c r="I83">
        <v>8030</v>
      </c>
      <c r="J83">
        <v>6048</v>
      </c>
      <c r="K83" s="27">
        <v>7.4</v>
      </c>
      <c r="L83" s="29">
        <v>44.657899999999998</v>
      </c>
      <c r="M83" s="28" t="s">
        <v>2919</v>
      </c>
      <c r="N83" s="28"/>
      <c r="O83" s="28"/>
    </row>
    <row r="84" spans="1:15" x14ac:dyDescent="0.35">
      <c r="A84" s="28" t="s">
        <v>2544</v>
      </c>
      <c r="B84" s="29">
        <v>1</v>
      </c>
      <c r="C84" s="29">
        <v>3062</v>
      </c>
      <c r="D84" s="29" t="s">
        <v>120</v>
      </c>
      <c r="E84" s="28" t="s">
        <v>117</v>
      </c>
      <c r="F84">
        <v>302</v>
      </c>
      <c r="G84">
        <v>110</v>
      </c>
      <c r="H84">
        <v>110</v>
      </c>
      <c r="I84">
        <v>150</v>
      </c>
      <c r="J84">
        <v>104</v>
      </c>
      <c r="K84" s="30" t="s">
        <v>34</v>
      </c>
      <c r="L84" s="31" t="s">
        <v>34</v>
      </c>
      <c r="M84" s="28" t="s">
        <v>2920</v>
      </c>
      <c r="N84" s="28"/>
      <c r="O84" s="28"/>
    </row>
    <row r="85" spans="1:15" x14ac:dyDescent="0.35">
      <c r="A85" s="28" t="s">
        <v>2545</v>
      </c>
      <c r="B85" s="29">
        <v>2</v>
      </c>
      <c r="C85" s="29">
        <v>3062</v>
      </c>
      <c r="D85" s="29" t="s">
        <v>120</v>
      </c>
      <c r="E85" s="28" t="s">
        <v>117</v>
      </c>
      <c r="F85">
        <v>226</v>
      </c>
      <c r="G85">
        <v>47</v>
      </c>
      <c r="H85">
        <v>47</v>
      </c>
      <c r="I85">
        <v>73</v>
      </c>
      <c r="J85">
        <v>46</v>
      </c>
      <c r="K85" s="30" t="s">
        <v>34</v>
      </c>
      <c r="L85" s="31" t="s">
        <v>34</v>
      </c>
      <c r="M85" s="28" t="s">
        <v>2920</v>
      </c>
      <c r="N85" s="28"/>
      <c r="O85" s="28"/>
    </row>
    <row r="86" spans="1:15" x14ac:dyDescent="0.35">
      <c r="A86" s="28" t="s">
        <v>2546</v>
      </c>
      <c r="B86" s="29">
        <v>2</v>
      </c>
      <c r="C86" s="29">
        <v>3094</v>
      </c>
      <c r="D86" s="29" t="s">
        <v>120</v>
      </c>
      <c r="E86" s="28" t="s">
        <v>117</v>
      </c>
      <c r="F86">
        <v>2316</v>
      </c>
      <c r="G86">
        <v>1481</v>
      </c>
      <c r="H86">
        <v>1482</v>
      </c>
      <c r="I86">
        <v>2299</v>
      </c>
      <c r="J86">
        <v>1480</v>
      </c>
      <c r="K86" s="27">
        <v>100.6</v>
      </c>
      <c r="L86" s="29">
        <v>17.474319999999999</v>
      </c>
      <c r="M86" s="28" t="s">
        <v>2921</v>
      </c>
      <c r="N86" s="28"/>
      <c r="O86" s="28"/>
    </row>
    <row r="87" spans="1:15" x14ac:dyDescent="0.35">
      <c r="A87" s="28" t="s">
        <v>2547</v>
      </c>
      <c r="B87" s="29">
        <v>3</v>
      </c>
      <c r="C87" s="29">
        <v>3095</v>
      </c>
      <c r="D87" s="29" t="s">
        <v>120</v>
      </c>
      <c r="E87" s="28" t="s">
        <v>117</v>
      </c>
      <c r="F87">
        <v>3702</v>
      </c>
      <c r="G87">
        <v>2047</v>
      </c>
      <c r="H87">
        <v>2053</v>
      </c>
      <c r="I87">
        <v>3001</v>
      </c>
      <c r="J87">
        <v>2038</v>
      </c>
      <c r="K87" s="27">
        <v>122.6</v>
      </c>
      <c r="L87" s="29">
        <v>20.487760000000002</v>
      </c>
      <c r="M87" s="28" t="s">
        <v>2922</v>
      </c>
      <c r="N87" s="28"/>
      <c r="O87" s="28"/>
    </row>
    <row r="88" spans="1:15" x14ac:dyDescent="0.35">
      <c r="A88" s="28" t="s">
        <v>2548</v>
      </c>
      <c r="B88" s="29">
        <v>1</v>
      </c>
      <c r="C88" s="29">
        <v>3115</v>
      </c>
      <c r="D88" s="29" t="s">
        <v>120</v>
      </c>
      <c r="E88" s="28" t="s">
        <v>117</v>
      </c>
      <c r="F88">
        <v>179</v>
      </c>
      <c r="G88">
        <v>95</v>
      </c>
      <c r="H88">
        <v>95</v>
      </c>
      <c r="I88">
        <v>153</v>
      </c>
      <c r="J88">
        <v>94</v>
      </c>
      <c r="K88" s="27">
        <v>200.9</v>
      </c>
      <c r="L88" s="29">
        <v>13.67656</v>
      </c>
      <c r="M88" s="28" t="s">
        <v>2923</v>
      </c>
      <c r="N88" s="28"/>
      <c r="O88" s="28"/>
    </row>
    <row r="89" spans="1:15" x14ac:dyDescent="0.35">
      <c r="A89" s="28" t="s">
        <v>2549</v>
      </c>
      <c r="B89" s="29">
        <v>3</v>
      </c>
      <c r="C89" s="29">
        <v>3115</v>
      </c>
      <c r="D89" s="29" t="s">
        <v>120</v>
      </c>
      <c r="E89" s="28" t="s">
        <v>117</v>
      </c>
      <c r="F89">
        <v>846</v>
      </c>
      <c r="G89">
        <v>307</v>
      </c>
      <c r="H89">
        <v>307</v>
      </c>
      <c r="I89">
        <v>391</v>
      </c>
      <c r="J89">
        <v>294</v>
      </c>
      <c r="K89" s="30" t="s">
        <v>34</v>
      </c>
      <c r="L89" s="31" t="s">
        <v>34</v>
      </c>
      <c r="M89" s="28" t="s">
        <v>2923</v>
      </c>
      <c r="N89" s="28"/>
      <c r="O89" s="28"/>
    </row>
    <row r="90" spans="1:15" x14ac:dyDescent="0.35">
      <c r="A90" s="28" t="s">
        <v>2550</v>
      </c>
      <c r="B90" s="29">
        <v>1</v>
      </c>
      <c r="C90" s="29">
        <v>3116</v>
      </c>
      <c r="D90" s="29" t="s">
        <v>120</v>
      </c>
      <c r="E90" s="28" t="s">
        <v>117</v>
      </c>
      <c r="F90">
        <v>11007</v>
      </c>
      <c r="G90">
        <v>6966</v>
      </c>
      <c r="H90">
        <v>6974</v>
      </c>
      <c r="I90">
        <v>10913</v>
      </c>
      <c r="J90">
        <v>6962</v>
      </c>
      <c r="K90" s="27">
        <v>207.1</v>
      </c>
      <c r="L90" s="29">
        <v>27.402159999999999</v>
      </c>
      <c r="M90" s="28" t="s">
        <v>2924</v>
      </c>
      <c r="N90" s="28"/>
      <c r="O90" s="28"/>
    </row>
    <row r="91" spans="1:15" x14ac:dyDescent="0.35">
      <c r="A91" s="28" t="s">
        <v>2551</v>
      </c>
      <c r="B91" s="29">
        <v>4</v>
      </c>
      <c r="C91" s="29">
        <v>3117</v>
      </c>
      <c r="D91" s="29" t="s">
        <v>120</v>
      </c>
      <c r="E91" s="28" t="s">
        <v>117</v>
      </c>
      <c r="F91">
        <v>7655</v>
      </c>
      <c r="G91">
        <v>2033</v>
      </c>
      <c r="H91">
        <v>2056</v>
      </c>
      <c r="I91">
        <v>2884</v>
      </c>
      <c r="J91">
        <v>1980</v>
      </c>
      <c r="K91" s="27">
        <v>158.9</v>
      </c>
      <c r="L91" s="29">
        <v>40.19896</v>
      </c>
      <c r="M91" s="28" t="s">
        <v>2925</v>
      </c>
      <c r="N91" s="28"/>
      <c r="O91" s="28"/>
    </row>
    <row r="92" spans="1:15" x14ac:dyDescent="0.35">
      <c r="A92" s="28" t="s">
        <v>2552</v>
      </c>
      <c r="B92" s="29">
        <v>2</v>
      </c>
      <c r="C92" s="29">
        <v>3118</v>
      </c>
      <c r="D92" s="29" t="s">
        <v>120</v>
      </c>
      <c r="E92" s="28" t="s">
        <v>117</v>
      </c>
      <c r="F92">
        <v>2124</v>
      </c>
      <c r="G92">
        <v>1322</v>
      </c>
      <c r="H92">
        <v>1323</v>
      </c>
      <c r="I92">
        <v>2066</v>
      </c>
      <c r="J92">
        <v>1315</v>
      </c>
      <c r="K92" s="27">
        <v>155.1</v>
      </c>
      <c r="L92" s="29">
        <v>13.13992</v>
      </c>
      <c r="M92" s="28" t="s">
        <v>2926</v>
      </c>
      <c r="N92" s="28"/>
      <c r="O92" s="28"/>
    </row>
    <row r="93" spans="1:15" x14ac:dyDescent="0.35">
      <c r="A93" s="28" t="s">
        <v>2553</v>
      </c>
      <c r="B93" s="29">
        <v>1</v>
      </c>
      <c r="C93" s="29">
        <v>3119</v>
      </c>
      <c r="D93" s="29" t="s">
        <v>120</v>
      </c>
      <c r="E93" s="28" t="s">
        <v>117</v>
      </c>
      <c r="F93">
        <v>7659</v>
      </c>
      <c r="G93">
        <v>4892</v>
      </c>
      <c r="H93">
        <v>4895</v>
      </c>
      <c r="I93">
        <v>7590</v>
      </c>
      <c r="J93">
        <v>4889</v>
      </c>
      <c r="K93" s="27">
        <v>405</v>
      </c>
      <c r="L93" s="29">
        <v>32.231919999999995</v>
      </c>
      <c r="M93" s="28" t="s">
        <v>2927</v>
      </c>
      <c r="N93" s="28"/>
      <c r="O93" s="28"/>
    </row>
    <row r="94" spans="1:15" x14ac:dyDescent="0.35">
      <c r="A94" s="28" t="s">
        <v>2554</v>
      </c>
      <c r="B94" s="29">
        <v>3</v>
      </c>
      <c r="C94" s="29">
        <v>3120</v>
      </c>
      <c r="D94" s="29" t="s">
        <v>120</v>
      </c>
      <c r="E94" s="28" t="s">
        <v>117</v>
      </c>
      <c r="F94">
        <v>8047</v>
      </c>
      <c r="G94">
        <v>5166</v>
      </c>
      <c r="H94">
        <v>5174</v>
      </c>
      <c r="I94">
        <v>7236</v>
      </c>
      <c r="J94">
        <v>5151</v>
      </c>
      <c r="K94" s="27">
        <v>288.7</v>
      </c>
      <c r="L94" s="29">
        <v>51.17944</v>
      </c>
      <c r="M94" s="28" t="s">
        <v>2928</v>
      </c>
      <c r="N94" s="28"/>
      <c r="O94" s="28"/>
    </row>
    <row r="95" spans="1:15" x14ac:dyDescent="0.35">
      <c r="A95" s="28" t="s">
        <v>2555</v>
      </c>
      <c r="B95" s="29">
        <v>2</v>
      </c>
      <c r="C95" s="29">
        <v>3121</v>
      </c>
      <c r="D95" s="29" t="s">
        <v>120</v>
      </c>
      <c r="E95" s="28" t="s">
        <v>117</v>
      </c>
      <c r="F95">
        <v>489</v>
      </c>
      <c r="G95">
        <v>314</v>
      </c>
      <c r="H95">
        <v>315</v>
      </c>
      <c r="I95">
        <v>462</v>
      </c>
      <c r="J95">
        <v>314</v>
      </c>
      <c r="K95" s="27">
        <v>49</v>
      </c>
      <c r="L95" s="29">
        <v>11.802399999999999</v>
      </c>
      <c r="M95" s="28" t="s">
        <v>2929</v>
      </c>
      <c r="N95" s="28"/>
      <c r="O95" s="28"/>
    </row>
    <row r="96" spans="1:15" x14ac:dyDescent="0.35">
      <c r="A96" s="28" t="s">
        <v>2556</v>
      </c>
      <c r="B96" s="29">
        <v>3</v>
      </c>
      <c r="C96" s="29">
        <v>3123</v>
      </c>
      <c r="D96" s="29" t="s">
        <v>120</v>
      </c>
      <c r="E96" s="28" t="s">
        <v>117</v>
      </c>
      <c r="F96">
        <v>5660</v>
      </c>
      <c r="G96">
        <v>3390</v>
      </c>
      <c r="H96">
        <v>3393</v>
      </c>
      <c r="I96">
        <v>4557</v>
      </c>
      <c r="J96">
        <v>3377</v>
      </c>
      <c r="K96" s="27">
        <v>82.9</v>
      </c>
      <c r="L96" s="29">
        <v>11.9979</v>
      </c>
      <c r="M96" s="28" t="s">
        <v>2930</v>
      </c>
      <c r="N96" s="28"/>
      <c r="O96" s="28"/>
    </row>
    <row r="97" spans="1:15" x14ac:dyDescent="0.35">
      <c r="A97" s="28" t="s">
        <v>2557</v>
      </c>
      <c r="B97" s="29">
        <v>4</v>
      </c>
      <c r="C97" s="29">
        <v>3124</v>
      </c>
      <c r="D97" s="29" t="s">
        <v>120</v>
      </c>
      <c r="E97" s="28" t="s">
        <v>117</v>
      </c>
      <c r="F97">
        <v>6617</v>
      </c>
      <c r="G97">
        <v>3857</v>
      </c>
      <c r="H97">
        <v>3869</v>
      </c>
      <c r="I97">
        <v>4948</v>
      </c>
      <c r="J97">
        <v>3840</v>
      </c>
      <c r="K97" s="27">
        <v>46.3</v>
      </c>
      <c r="L97" s="29">
        <v>31.892900000000001</v>
      </c>
      <c r="M97" s="28" t="s">
        <v>2931</v>
      </c>
      <c r="N97" s="28"/>
      <c r="O97" s="28"/>
    </row>
    <row r="98" spans="1:15" x14ac:dyDescent="0.35">
      <c r="A98" s="28" t="s">
        <v>2558</v>
      </c>
      <c r="B98" s="29">
        <v>2</v>
      </c>
      <c r="C98" s="29">
        <v>3062</v>
      </c>
      <c r="D98" s="29" t="s">
        <v>119</v>
      </c>
      <c r="E98" s="28" t="s">
        <v>115</v>
      </c>
      <c r="F98">
        <v>6739</v>
      </c>
      <c r="G98">
        <v>4220</v>
      </c>
      <c r="H98">
        <v>4227</v>
      </c>
      <c r="I98">
        <v>6694</v>
      </c>
      <c r="J98">
        <v>4220</v>
      </c>
      <c r="K98" s="30" t="s">
        <v>34</v>
      </c>
      <c r="L98" s="31" t="s">
        <v>34</v>
      </c>
      <c r="M98" s="28" t="s">
        <v>2932</v>
      </c>
      <c r="N98" s="28"/>
      <c r="O98" s="28"/>
    </row>
    <row r="99" spans="1:15" x14ac:dyDescent="0.35">
      <c r="A99" s="28" t="s">
        <v>2559</v>
      </c>
      <c r="B99" s="29">
        <v>3</v>
      </c>
      <c r="C99" s="29">
        <v>3094</v>
      </c>
      <c r="D99" s="29" t="s">
        <v>119</v>
      </c>
      <c r="E99" s="28" t="s">
        <v>115</v>
      </c>
      <c r="F99">
        <v>253</v>
      </c>
      <c r="G99">
        <v>169</v>
      </c>
      <c r="H99">
        <v>169</v>
      </c>
      <c r="I99">
        <v>251</v>
      </c>
      <c r="J99">
        <v>169</v>
      </c>
      <c r="K99" s="27">
        <v>24.1</v>
      </c>
      <c r="L99" s="29">
        <v>85.565680000000015</v>
      </c>
      <c r="M99" s="28" t="s">
        <v>2933</v>
      </c>
      <c r="N99" s="28"/>
      <c r="O99" s="28"/>
    </row>
    <row r="100" spans="1:15" x14ac:dyDescent="0.35">
      <c r="A100" s="28" t="s">
        <v>2560</v>
      </c>
      <c r="B100" s="29">
        <v>3</v>
      </c>
      <c r="C100" s="29">
        <v>3094</v>
      </c>
      <c r="D100" s="29" t="s">
        <v>119</v>
      </c>
      <c r="E100" s="28" t="s">
        <v>115</v>
      </c>
      <c r="F100">
        <v>7073</v>
      </c>
      <c r="G100">
        <v>4995</v>
      </c>
      <c r="H100">
        <v>5002</v>
      </c>
      <c r="I100">
        <v>7029</v>
      </c>
      <c r="J100">
        <v>4993</v>
      </c>
      <c r="K100" s="30" t="s">
        <v>34</v>
      </c>
      <c r="L100" s="31" t="s">
        <v>34</v>
      </c>
      <c r="M100" s="28" t="s">
        <v>2933</v>
      </c>
      <c r="N100" s="28"/>
      <c r="O100" s="28"/>
    </row>
    <row r="101" spans="1:15" x14ac:dyDescent="0.35">
      <c r="A101" s="28" t="s">
        <v>2561</v>
      </c>
      <c r="B101" s="29">
        <v>4</v>
      </c>
      <c r="C101" s="29">
        <v>3095</v>
      </c>
      <c r="D101" s="29" t="s">
        <v>119</v>
      </c>
      <c r="E101" s="28" t="s">
        <v>115</v>
      </c>
      <c r="F101">
        <v>21547</v>
      </c>
      <c r="G101">
        <v>14765</v>
      </c>
      <c r="H101">
        <v>14790</v>
      </c>
      <c r="I101">
        <v>19875</v>
      </c>
      <c r="J101">
        <v>14749</v>
      </c>
      <c r="K101" s="27">
        <v>68.2</v>
      </c>
      <c r="L101" s="29">
        <v>32.72728</v>
      </c>
      <c r="M101" s="28" t="s">
        <v>2934</v>
      </c>
      <c r="N101" s="28"/>
      <c r="O101" s="28"/>
    </row>
    <row r="102" spans="1:15" x14ac:dyDescent="0.35">
      <c r="A102" s="28" t="s">
        <v>2562</v>
      </c>
      <c r="B102" s="29">
        <v>2</v>
      </c>
      <c r="C102" s="29">
        <v>3115</v>
      </c>
      <c r="D102" s="29" t="s">
        <v>119</v>
      </c>
      <c r="E102" s="28" t="s">
        <v>115</v>
      </c>
      <c r="F102">
        <v>1867</v>
      </c>
      <c r="G102">
        <v>1127</v>
      </c>
      <c r="H102">
        <v>1127</v>
      </c>
      <c r="I102">
        <v>1833</v>
      </c>
      <c r="J102">
        <v>1123</v>
      </c>
      <c r="K102" s="27">
        <v>18.8</v>
      </c>
      <c r="L102" s="29">
        <v>9.4040799999999987</v>
      </c>
      <c r="M102" s="28" t="s">
        <v>2935</v>
      </c>
      <c r="N102" s="28"/>
      <c r="O102" s="28"/>
    </row>
    <row r="103" spans="1:15" x14ac:dyDescent="0.35">
      <c r="A103" s="28" t="s">
        <v>2563</v>
      </c>
      <c r="B103" s="29">
        <v>2</v>
      </c>
      <c r="C103" s="29">
        <v>3116</v>
      </c>
      <c r="D103" s="29" t="s">
        <v>119</v>
      </c>
      <c r="E103" s="28" t="s">
        <v>115</v>
      </c>
      <c r="F103">
        <v>814</v>
      </c>
      <c r="G103">
        <v>581</v>
      </c>
      <c r="H103">
        <v>581</v>
      </c>
      <c r="I103">
        <v>814</v>
      </c>
      <c r="J103">
        <v>581</v>
      </c>
      <c r="K103" s="27">
        <v>48.1</v>
      </c>
      <c r="L103" s="29">
        <v>343.60695999999996</v>
      </c>
      <c r="M103" s="28" t="s">
        <v>2936</v>
      </c>
      <c r="N103" s="28"/>
      <c r="O103" s="28"/>
    </row>
    <row r="104" spans="1:15" x14ac:dyDescent="0.35">
      <c r="A104" s="28" t="s">
        <v>2564</v>
      </c>
      <c r="B104" s="29">
        <v>2</v>
      </c>
      <c r="C104" s="29">
        <v>3116</v>
      </c>
      <c r="D104" s="29" t="s">
        <v>119</v>
      </c>
      <c r="E104" s="28" t="s">
        <v>115</v>
      </c>
      <c r="F104">
        <v>5269</v>
      </c>
      <c r="G104">
        <v>3666</v>
      </c>
      <c r="H104">
        <v>3667</v>
      </c>
      <c r="I104">
        <v>5268</v>
      </c>
      <c r="J104">
        <v>3666</v>
      </c>
      <c r="K104" s="30" t="s">
        <v>34</v>
      </c>
      <c r="L104" s="31" t="s">
        <v>34</v>
      </c>
      <c r="M104" s="28" t="s">
        <v>2936</v>
      </c>
      <c r="N104" s="28"/>
      <c r="O104" s="28"/>
    </row>
    <row r="105" spans="1:15" x14ac:dyDescent="0.35">
      <c r="A105" s="28" t="s">
        <v>2565</v>
      </c>
      <c r="B105" s="29">
        <v>1</v>
      </c>
      <c r="C105" s="29">
        <v>3117</v>
      </c>
      <c r="D105" s="29" t="s">
        <v>119</v>
      </c>
      <c r="E105" s="28" t="s">
        <v>115</v>
      </c>
      <c r="F105">
        <v>346</v>
      </c>
      <c r="G105">
        <v>236</v>
      </c>
      <c r="H105">
        <v>236</v>
      </c>
      <c r="I105">
        <v>345</v>
      </c>
      <c r="J105">
        <v>236</v>
      </c>
      <c r="K105" s="27">
        <v>64.5</v>
      </c>
      <c r="L105" s="29">
        <v>34.502319999999997</v>
      </c>
      <c r="M105" s="28" t="s">
        <v>2937</v>
      </c>
      <c r="N105" s="28"/>
      <c r="O105" s="28"/>
    </row>
    <row r="106" spans="1:15" x14ac:dyDescent="0.35">
      <c r="A106" s="28" t="s">
        <v>2566</v>
      </c>
      <c r="B106" s="29">
        <v>3</v>
      </c>
      <c r="C106" s="29">
        <v>3117</v>
      </c>
      <c r="D106" s="29" t="s">
        <v>119</v>
      </c>
      <c r="E106" s="28" t="s">
        <v>115</v>
      </c>
      <c r="F106">
        <v>7396</v>
      </c>
      <c r="G106">
        <v>5331</v>
      </c>
      <c r="H106">
        <v>5335</v>
      </c>
      <c r="I106">
        <v>7228</v>
      </c>
      <c r="J106">
        <v>5331</v>
      </c>
      <c r="K106" s="30" t="s">
        <v>34</v>
      </c>
      <c r="L106" s="31" t="s">
        <v>34</v>
      </c>
      <c r="M106" s="28" t="s">
        <v>2937</v>
      </c>
      <c r="N106" s="28"/>
      <c r="O106" s="28"/>
    </row>
    <row r="107" spans="1:15" x14ac:dyDescent="0.35">
      <c r="A107" s="28" t="s">
        <v>2567</v>
      </c>
      <c r="B107" s="29">
        <v>3</v>
      </c>
      <c r="C107" s="29">
        <v>3118</v>
      </c>
      <c r="D107" s="29" t="s">
        <v>119</v>
      </c>
      <c r="E107" s="28" t="s">
        <v>115</v>
      </c>
      <c r="F107">
        <v>121</v>
      </c>
      <c r="G107">
        <v>85</v>
      </c>
      <c r="H107">
        <v>85</v>
      </c>
      <c r="I107">
        <v>119</v>
      </c>
      <c r="J107">
        <v>84</v>
      </c>
      <c r="K107" s="27">
        <v>28.7</v>
      </c>
      <c r="L107" s="29">
        <v>53.202160000000006</v>
      </c>
      <c r="M107" s="28" t="s">
        <v>2938</v>
      </c>
      <c r="N107" s="28"/>
      <c r="O107" s="28"/>
    </row>
    <row r="108" spans="1:15" x14ac:dyDescent="0.35">
      <c r="A108" s="28" t="s">
        <v>2568</v>
      </c>
      <c r="B108" s="29">
        <v>4</v>
      </c>
      <c r="C108" s="29">
        <v>3118</v>
      </c>
      <c r="D108" s="29" t="s">
        <v>119</v>
      </c>
      <c r="E108" s="28" t="s">
        <v>115</v>
      </c>
      <c r="F108">
        <v>8248</v>
      </c>
      <c r="G108">
        <v>6350</v>
      </c>
      <c r="H108">
        <v>6358</v>
      </c>
      <c r="I108">
        <v>8190</v>
      </c>
      <c r="J108">
        <v>6350</v>
      </c>
      <c r="K108" s="30" t="s">
        <v>34</v>
      </c>
      <c r="L108" s="31" t="s">
        <v>34</v>
      </c>
      <c r="M108" s="28" t="s">
        <v>2938</v>
      </c>
      <c r="N108" s="28"/>
      <c r="O108" s="28"/>
    </row>
    <row r="109" spans="1:15" x14ac:dyDescent="0.35">
      <c r="A109" s="28" t="s">
        <v>2569</v>
      </c>
      <c r="B109" s="29">
        <v>2</v>
      </c>
      <c r="C109" s="29">
        <v>3119</v>
      </c>
      <c r="D109" s="29" t="s">
        <v>119</v>
      </c>
      <c r="E109" s="28" t="s">
        <v>115</v>
      </c>
      <c r="F109">
        <v>3420</v>
      </c>
      <c r="G109">
        <v>2167</v>
      </c>
      <c r="H109">
        <v>2171</v>
      </c>
      <c r="I109">
        <v>3415</v>
      </c>
      <c r="J109">
        <v>2166</v>
      </c>
      <c r="K109" s="27">
        <v>18</v>
      </c>
      <c r="L109" s="29">
        <v>12.31432</v>
      </c>
      <c r="M109" s="28" t="s">
        <v>2939</v>
      </c>
      <c r="N109" s="28"/>
      <c r="O109" s="28"/>
    </row>
    <row r="110" spans="1:15" x14ac:dyDescent="0.35">
      <c r="A110" s="28" t="s">
        <v>2570</v>
      </c>
      <c r="B110" s="29">
        <v>4</v>
      </c>
      <c r="C110" s="29">
        <v>3120</v>
      </c>
      <c r="D110" s="29" t="s">
        <v>119</v>
      </c>
      <c r="E110" s="28" t="s">
        <v>115</v>
      </c>
      <c r="F110">
        <v>9097</v>
      </c>
      <c r="G110">
        <v>6139</v>
      </c>
      <c r="H110">
        <v>6147</v>
      </c>
      <c r="I110">
        <v>9051</v>
      </c>
      <c r="J110">
        <v>6138</v>
      </c>
      <c r="K110" s="27">
        <v>12.3</v>
      </c>
      <c r="L110" s="29">
        <v>13.903600000000001</v>
      </c>
      <c r="M110" s="28" t="s">
        <v>2940</v>
      </c>
      <c r="N110" s="28"/>
      <c r="O110" s="28"/>
    </row>
    <row r="111" spans="1:15" x14ac:dyDescent="0.35">
      <c r="A111" s="28" t="s">
        <v>2571</v>
      </c>
      <c r="B111" s="29">
        <v>3</v>
      </c>
      <c r="C111" s="29">
        <v>3121</v>
      </c>
      <c r="D111" s="29" t="s">
        <v>119</v>
      </c>
      <c r="E111" s="28" t="s">
        <v>115</v>
      </c>
      <c r="F111">
        <v>8459</v>
      </c>
      <c r="G111">
        <v>6435</v>
      </c>
      <c r="H111">
        <v>6444</v>
      </c>
      <c r="I111">
        <v>8378</v>
      </c>
      <c r="J111">
        <v>6434</v>
      </c>
      <c r="K111" s="27">
        <v>19.5</v>
      </c>
      <c r="L111" s="29">
        <v>35.239399999999996</v>
      </c>
      <c r="M111" s="28" t="s">
        <v>2941</v>
      </c>
      <c r="N111" s="28"/>
      <c r="O111" s="28"/>
    </row>
    <row r="112" spans="1:15" x14ac:dyDescent="0.35">
      <c r="A112" s="28" t="s">
        <v>2572</v>
      </c>
      <c r="B112" s="29">
        <v>4</v>
      </c>
      <c r="C112" s="29">
        <v>3123</v>
      </c>
      <c r="D112" s="29" t="s">
        <v>119</v>
      </c>
      <c r="E112" s="28" t="s">
        <v>115</v>
      </c>
      <c r="F112">
        <v>11827</v>
      </c>
      <c r="G112">
        <v>8663</v>
      </c>
      <c r="H112">
        <v>8676</v>
      </c>
      <c r="I112">
        <v>10941</v>
      </c>
      <c r="J112">
        <v>8653</v>
      </c>
      <c r="K112" s="27">
        <v>20.2</v>
      </c>
      <c r="L112" s="29">
        <v>40.494899999999994</v>
      </c>
      <c r="M112" s="28" t="s">
        <v>2942</v>
      </c>
      <c r="N112" s="28"/>
      <c r="O112" s="28"/>
    </row>
    <row r="113" spans="1:15" x14ac:dyDescent="0.35">
      <c r="A113" s="28" t="s">
        <v>2573</v>
      </c>
      <c r="B113" s="29">
        <v>1</v>
      </c>
      <c r="C113" s="29">
        <v>3124</v>
      </c>
      <c r="D113" s="29" t="s">
        <v>119</v>
      </c>
      <c r="E113" s="28" t="s">
        <v>115</v>
      </c>
      <c r="F113">
        <v>4398</v>
      </c>
      <c r="G113">
        <v>3183</v>
      </c>
      <c r="H113">
        <v>3183</v>
      </c>
      <c r="I113">
        <v>4391</v>
      </c>
      <c r="J113">
        <v>3181</v>
      </c>
      <c r="K113" s="27">
        <v>18.399999999999999</v>
      </c>
      <c r="L113" s="29">
        <v>43.7149</v>
      </c>
      <c r="M113" s="28" t="s">
        <v>2943</v>
      </c>
      <c r="N113" s="28"/>
      <c r="O113" s="28"/>
    </row>
    <row r="114" spans="1:15" x14ac:dyDescent="0.35">
      <c r="A114" s="28" t="s">
        <v>2574</v>
      </c>
      <c r="B114" s="29">
        <v>3</v>
      </c>
      <c r="C114" s="29">
        <v>3062</v>
      </c>
      <c r="D114" s="29" t="s">
        <v>118</v>
      </c>
      <c r="E114" s="28" t="s">
        <v>117</v>
      </c>
      <c r="F114">
        <v>2771</v>
      </c>
      <c r="G114">
        <v>359</v>
      </c>
      <c r="H114">
        <v>359</v>
      </c>
      <c r="I114">
        <v>486</v>
      </c>
      <c r="J114">
        <v>332</v>
      </c>
      <c r="K114" s="30" t="s">
        <v>34</v>
      </c>
      <c r="L114" s="31" t="s">
        <v>34</v>
      </c>
      <c r="M114" s="28" t="s">
        <v>2944</v>
      </c>
      <c r="N114" s="28"/>
      <c r="O114" s="28"/>
    </row>
    <row r="115" spans="1:15" x14ac:dyDescent="0.35">
      <c r="A115" s="28" t="s">
        <v>2575</v>
      </c>
      <c r="B115" s="29">
        <v>3</v>
      </c>
      <c r="C115" s="29">
        <v>3062</v>
      </c>
      <c r="D115" s="29" t="s">
        <v>118</v>
      </c>
      <c r="E115" s="28" t="s">
        <v>117</v>
      </c>
      <c r="F115">
        <v>3598</v>
      </c>
      <c r="G115">
        <v>223</v>
      </c>
      <c r="H115">
        <v>229</v>
      </c>
      <c r="I115">
        <v>259</v>
      </c>
      <c r="J115">
        <v>179</v>
      </c>
      <c r="K115" s="30" t="s">
        <v>34</v>
      </c>
      <c r="L115" s="31" t="s">
        <v>34</v>
      </c>
      <c r="M115" s="28" t="s">
        <v>2944</v>
      </c>
      <c r="N115" s="28"/>
      <c r="O115" s="28"/>
    </row>
    <row r="116" spans="1:15" x14ac:dyDescent="0.35">
      <c r="A116" s="28" t="s">
        <v>2576</v>
      </c>
      <c r="B116" s="29">
        <v>4</v>
      </c>
      <c r="C116" s="29">
        <v>3094</v>
      </c>
      <c r="D116" s="29" t="s">
        <v>118</v>
      </c>
      <c r="E116" s="28" t="s">
        <v>117</v>
      </c>
      <c r="F116">
        <v>15623</v>
      </c>
      <c r="G116">
        <v>11152</v>
      </c>
      <c r="H116">
        <v>11163</v>
      </c>
      <c r="I116">
        <v>14899</v>
      </c>
      <c r="J116">
        <v>11142</v>
      </c>
      <c r="K116" s="27">
        <v>149.6</v>
      </c>
      <c r="L116" s="29">
        <v>36.504399999999997</v>
      </c>
      <c r="M116" s="28" t="s">
        <v>2945</v>
      </c>
      <c r="N116" s="28"/>
      <c r="O116" s="28"/>
    </row>
    <row r="117" spans="1:15" x14ac:dyDescent="0.35">
      <c r="A117" s="28" t="s">
        <v>2577</v>
      </c>
      <c r="B117" s="29">
        <v>1</v>
      </c>
      <c r="C117" s="29">
        <v>3095</v>
      </c>
      <c r="D117" s="29" t="s">
        <v>118</v>
      </c>
      <c r="E117" s="28" t="s">
        <v>117</v>
      </c>
      <c r="F117">
        <v>738</v>
      </c>
      <c r="G117">
        <v>429</v>
      </c>
      <c r="H117">
        <v>429</v>
      </c>
      <c r="I117">
        <v>698</v>
      </c>
      <c r="J117">
        <v>422</v>
      </c>
      <c r="K117" s="27">
        <v>47.2</v>
      </c>
      <c r="L117" s="29">
        <v>7.0924000000000005</v>
      </c>
      <c r="M117" s="28" t="s">
        <v>2946</v>
      </c>
      <c r="N117" s="28"/>
      <c r="O117" s="28"/>
    </row>
    <row r="118" spans="1:15" x14ac:dyDescent="0.35">
      <c r="A118" s="28" t="s">
        <v>2578</v>
      </c>
      <c r="B118" s="29">
        <v>3</v>
      </c>
      <c r="C118" s="29">
        <v>3115</v>
      </c>
      <c r="D118" s="29" t="s">
        <v>118</v>
      </c>
      <c r="E118" s="28" t="s">
        <v>117</v>
      </c>
      <c r="F118">
        <v>2110</v>
      </c>
      <c r="G118">
        <v>523</v>
      </c>
      <c r="H118">
        <v>528</v>
      </c>
      <c r="I118">
        <v>795</v>
      </c>
      <c r="J118">
        <v>508</v>
      </c>
      <c r="K118" s="27">
        <v>137.6</v>
      </c>
      <c r="L118" s="29">
        <v>27.19576</v>
      </c>
      <c r="M118" s="28" t="s">
        <v>2947</v>
      </c>
      <c r="N118" s="28"/>
      <c r="O118" s="28"/>
    </row>
    <row r="119" spans="1:15" x14ac:dyDescent="0.35">
      <c r="A119" s="28" t="s">
        <v>2579</v>
      </c>
      <c r="B119" s="29">
        <v>4</v>
      </c>
      <c r="C119" s="29">
        <v>3115</v>
      </c>
      <c r="D119" s="29" t="s">
        <v>118</v>
      </c>
      <c r="E119" s="28" t="s">
        <v>117</v>
      </c>
      <c r="F119">
        <v>7648</v>
      </c>
      <c r="G119">
        <v>2025</v>
      </c>
      <c r="H119">
        <v>2032</v>
      </c>
      <c r="I119">
        <v>2576</v>
      </c>
      <c r="J119">
        <v>1962</v>
      </c>
      <c r="K119" s="30" t="s">
        <v>34</v>
      </c>
      <c r="L119" s="31" t="s">
        <v>34</v>
      </c>
      <c r="M119" s="28" t="s">
        <v>2947</v>
      </c>
      <c r="N119" s="28"/>
      <c r="O119" s="28"/>
    </row>
    <row r="120" spans="1:15" x14ac:dyDescent="0.35">
      <c r="A120" s="28" t="s">
        <v>2580</v>
      </c>
      <c r="B120" s="29">
        <v>3</v>
      </c>
      <c r="C120" s="29">
        <v>3116</v>
      </c>
      <c r="D120" s="29" t="s">
        <v>118</v>
      </c>
      <c r="E120" s="28" t="s">
        <v>117</v>
      </c>
      <c r="F120">
        <v>8802</v>
      </c>
      <c r="G120">
        <v>5037</v>
      </c>
      <c r="H120">
        <v>5049</v>
      </c>
      <c r="I120">
        <v>7649</v>
      </c>
      <c r="J120">
        <v>5028</v>
      </c>
      <c r="K120" s="27">
        <v>224.4</v>
      </c>
      <c r="L120" s="29">
        <v>49.87912</v>
      </c>
      <c r="M120" s="28" t="s">
        <v>2948</v>
      </c>
      <c r="N120" s="28"/>
      <c r="O120" s="28"/>
    </row>
    <row r="121" spans="1:15" x14ac:dyDescent="0.35">
      <c r="A121" s="28" t="s">
        <v>2581</v>
      </c>
      <c r="B121" s="29">
        <v>2</v>
      </c>
      <c r="C121" s="29">
        <v>3117</v>
      </c>
      <c r="D121" s="29" t="s">
        <v>118</v>
      </c>
      <c r="E121" s="28" t="s">
        <v>117</v>
      </c>
      <c r="F121">
        <v>325</v>
      </c>
      <c r="G121">
        <v>192</v>
      </c>
      <c r="H121">
        <v>192</v>
      </c>
      <c r="I121">
        <v>307</v>
      </c>
      <c r="J121">
        <v>190</v>
      </c>
      <c r="K121" s="27">
        <v>86.6</v>
      </c>
      <c r="L121" s="29">
        <v>10.497999999999999</v>
      </c>
      <c r="M121" s="28" t="s">
        <v>2949</v>
      </c>
      <c r="N121" s="28"/>
      <c r="O121" s="28"/>
    </row>
    <row r="122" spans="1:15" x14ac:dyDescent="0.35">
      <c r="A122" s="28" t="s">
        <v>2582</v>
      </c>
      <c r="B122" s="29">
        <v>4</v>
      </c>
      <c r="C122" s="29">
        <v>3118</v>
      </c>
      <c r="D122" s="29" t="s">
        <v>118</v>
      </c>
      <c r="E122" s="28" t="s">
        <v>117</v>
      </c>
      <c r="F122">
        <v>218</v>
      </c>
      <c r="G122">
        <v>140</v>
      </c>
      <c r="H122">
        <v>140</v>
      </c>
      <c r="I122">
        <v>186</v>
      </c>
      <c r="J122">
        <v>140</v>
      </c>
      <c r="K122" s="27">
        <v>623.9</v>
      </c>
      <c r="L122" s="29">
        <v>170.2516</v>
      </c>
      <c r="M122" s="28" t="s">
        <v>2950</v>
      </c>
      <c r="N122" s="28"/>
      <c r="O122" s="28"/>
    </row>
    <row r="123" spans="1:15" x14ac:dyDescent="0.35">
      <c r="A123" s="28" t="s">
        <v>2583</v>
      </c>
      <c r="B123" s="29">
        <v>1</v>
      </c>
      <c r="C123" s="29">
        <v>3118</v>
      </c>
      <c r="D123" s="29" t="s">
        <v>118</v>
      </c>
      <c r="E123" s="28" t="s">
        <v>117</v>
      </c>
      <c r="F123">
        <v>6125</v>
      </c>
      <c r="G123">
        <v>4426</v>
      </c>
      <c r="H123">
        <v>4427</v>
      </c>
      <c r="I123">
        <v>6117</v>
      </c>
      <c r="J123">
        <v>4426</v>
      </c>
      <c r="K123" s="30" t="s">
        <v>34</v>
      </c>
      <c r="L123" s="31" t="s">
        <v>34</v>
      </c>
      <c r="M123" s="28" t="s">
        <v>2950</v>
      </c>
      <c r="N123" s="28"/>
      <c r="O123" s="28"/>
    </row>
    <row r="124" spans="1:15" x14ac:dyDescent="0.35">
      <c r="A124" s="28" t="s">
        <v>2584</v>
      </c>
      <c r="B124" s="29">
        <v>3</v>
      </c>
      <c r="C124" s="29">
        <v>3119</v>
      </c>
      <c r="D124" s="29" t="s">
        <v>118</v>
      </c>
      <c r="E124" s="28" t="s">
        <v>117</v>
      </c>
      <c r="F124">
        <v>5034</v>
      </c>
      <c r="G124">
        <v>1518</v>
      </c>
      <c r="H124">
        <v>1523</v>
      </c>
      <c r="I124">
        <v>2173</v>
      </c>
      <c r="J124">
        <v>1490</v>
      </c>
      <c r="K124" s="27">
        <v>244.6</v>
      </c>
      <c r="L124" s="29">
        <v>31.385679999999997</v>
      </c>
      <c r="M124" s="28" t="s">
        <v>2951</v>
      </c>
      <c r="N124" s="28"/>
      <c r="O124" s="28"/>
    </row>
    <row r="125" spans="1:15" x14ac:dyDescent="0.35">
      <c r="A125" s="28" t="s">
        <v>2585</v>
      </c>
      <c r="B125" s="29">
        <v>1</v>
      </c>
      <c r="C125" s="29">
        <v>3120</v>
      </c>
      <c r="D125" s="29" t="s">
        <v>118</v>
      </c>
      <c r="E125" s="28" t="s">
        <v>117</v>
      </c>
      <c r="F125">
        <v>1456</v>
      </c>
      <c r="G125">
        <v>927</v>
      </c>
      <c r="H125">
        <v>927</v>
      </c>
      <c r="I125">
        <v>1405</v>
      </c>
      <c r="J125">
        <v>926</v>
      </c>
      <c r="K125" s="27">
        <v>28.3</v>
      </c>
      <c r="L125" s="29">
        <v>6.8447199999999997</v>
      </c>
      <c r="M125" s="28" t="s">
        <v>2952</v>
      </c>
      <c r="N125" s="28"/>
      <c r="O125" s="28"/>
    </row>
    <row r="126" spans="1:15" x14ac:dyDescent="0.35">
      <c r="A126" s="28" t="s">
        <v>2586</v>
      </c>
      <c r="B126" s="29">
        <v>4</v>
      </c>
      <c r="C126" s="29">
        <v>3121</v>
      </c>
      <c r="D126" s="29" t="s">
        <v>118</v>
      </c>
      <c r="E126" s="28" t="s">
        <v>117</v>
      </c>
      <c r="F126">
        <v>5852</v>
      </c>
      <c r="G126">
        <v>2166</v>
      </c>
      <c r="H126">
        <v>2180</v>
      </c>
      <c r="I126">
        <v>2676</v>
      </c>
      <c r="J126">
        <v>2135</v>
      </c>
      <c r="K126" s="27">
        <v>126.7</v>
      </c>
      <c r="L126" s="29">
        <v>42.208399999999997</v>
      </c>
      <c r="M126" s="28" t="s">
        <v>2953</v>
      </c>
      <c r="N126" s="28"/>
      <c r="O126" s="28"/>
    </row>
    <row r="127" spans="1:15" x14ac:dyDescent="0.35">
      <c r="A127" s="28" t="s">
        <v>2587</v>
      </c>
      <c r="B127" s="29">
        <v>1</v>
      </c>
      <c r="C127" s="29">
        <v>3123</v>
      </c>
      <c r="D127" s="29" t="s">
        <v>118</v>
      </c>
      <c r="E127" s="28" t="s">
        <v>117</v>
      </c>
      <c r="F127">
        <v>1136</v>
      </c>
      <c r="G127">
        <v>661</v>
      </c>
      <c r="H127">
        <v>664</v>
      </c>
      <c r="I127">
        <v>893</v>
      </c>
      <c r="J127">
        <v>656</v>
      </c>
      <c r="K127" s="27">
        <v>88.7</v>
      </c>
      <c r="L127" s="29">
        <v>4.2353999999999994</v>
      </c>
      <c r="M127" s="28" t="s">
        <v>2954</v>
      </c>
      <c r="N127" s="28"/>
      <c r="O127" s="28"/>
    </row>
    <row r="128" spans="1:15" x14ac:dyDescent="0.35">
      <c r="A128" s="28" t="s">
        <v>2588</v>
      </c>
      <c r="B128" s="29">
        <v>2</v>
      </c>
      <c r="C128" s="29">
        <v>3124</v>
      </c>
      <c r="D128" s="29" t="s">
        <v>118</v>
      </c>
      <c r="E128" s="28" t="s">
        <v>117</v>
      </c>
      <c r="F128">
        <v>2329</v>
      </c>
      <c r="G128">
        <v>1468</v>
      </c>
      <c r="H128">
        <v>1471</v>
      </c>
      <c r="I128">
        <v>2235</v>
      </c>
      <c r="J128">
        <v>1466</v>
      </c>
      <c r="K128" s="27">
        <v>19.600000000000001</v>
      </c>
      <c r="L128" s="29">
        <v>3.5224000000000002</v>
      </c>
      <c r="M128" s="28" t="s">
        <v>2955</v>
      </c>
      <c r="N128" s="28"/>
      <c r="O128" s="28"/>
    </row>
    <row r="129" spans="1:15" x14ac:dyDescent="0.35">
      <c r="A129" s="28" t="s">
        <v>2589</v>
      </c>
      <c r="B129" s="29">
        <v>4</v>
      </c>
      <c r="C129" s="29">
        <v>3062</v>
      </c>
      <c r="D129" s="29" t="s">
        <v>116</v>
      </c>
      <c r="E129" s="28" t="s">
        <v>115</v>
      </c>
      <c r="F129">
        <v>11762</v>
      </c>
      <c r="G129">
        <v>7760</v>
      </c>
      <c r="H129">
        <v>7766</v>
      </c>
      <c r="I129">
        <v>10800</v>
      </c>
      <c r="J129">
        <v>7751</v>
      </c>
      <c r="K129" s="30" t="s">
        <v>34</v>
      </c>
      <c r="L129" s="31" t="s">
        <v>34</v>
      </c>
      <c r="M129" s="28" t="s">
        <v>2956</v>
      </c>
      <c r="N129" s="28"/>
      <c r="O129" s="28"/>
    </row>
    <row r="130" spans="1:15" x14ac:dyDescent="0.35">
      <c r="A130" s="28" t="s">
        <v>2590</v>
      </c>
      <c r="B130" s="29">
        <v>1</v>
      </c>
      <c r="C130" s="29">
        <v>3094</v>
      </c>
      <c r="D130" s="29" t="s">
        <v>116</v>
      </c>
      <c r="E130" s="28" t="s">
        <v>115</v>
      </c>
      <c r="F130">
        <v>930</v>
      </c>
      <c r="G130">
        <v>639</v>
      </c>
      <c r="H130">
        <v>639</v>
      </c>
      <c r="I130">
        <v>924</v>
      </c>
      <c r="J130">
        <v>639</v>
      </c>
      <c r="K130" s="27">
        <v>26.5</v>
      </c>
      <c r="L130" s="29">
        <v>37.825360000000003</v>
      </c>
      <c r="M130" s="28" t="s">
        <v>2957</v>
      </c>
      <c r="N130" s="28"/>
      <c r="O130" s="28"/>
    </row>
    <row r="131" spans="1:15" x14ac:dyDescent="0.35">
      <c r="A131" s="28" t="s">
        <v>2591</v>
      </c>
      <c r="B131" s="29">
        <v>4</v>
      </c>
      <c r="C131" s="29">
        <v>3094</v>
      </c>
      <c r="D131" s="29" t="s">
        <v>116</v>
      </c>
      <c r="E131" s="28" t="s">
        <v>115</v>
      </c>
      <c r="F131">
        <v>8981</v>
      </c>
      <c r="G131">
        <v>7148</v>
      </c>
      <c r="H131">
        <v>7153</v>
      </c>
      <c r="I131">
        <v>8881</v>
      </c>
      <c r="J131">
        <v>7146</v>
      </c>
      <c r="K131" s="30" t="s">
        <v>34</v>
      </c>
      <c r="L131" s="31" t="s">
        <v>34</v>
      </c>
      <c r="M131" s="28" t="s">
        <v>2957</v>
      </c>
      <c r="N131" s="28"/>
      <c r="O131" s="28"/>
    </row>
    <row r="132" spans="1:15" x14ac:dyDescent="0.35">
      <c r="A132" s="28" t="s">
        <v>2592</v>
      </c>
      <c r="B132" s="29">
        <v>2</v>
      </c>
      <c r="C132" s="29">
        <v>3095</v>
      </c>
      <c r="D132" s="29" t="s">
        <v>116</v>
      </c>
      <c r="E132" s="28" t="s">
        <v>115</v>
      </c>
      <c r="F132">
        <v>1911</v>
      </c>
      <c r="G132">
        <v>1197</v>
      </c>
      <c r="H132">
        <v>1198</v>
      </c>
      <c r="I132">
        <v>1904</v>
      </c>
      <c r="J132">
        <v>1197</v>
      </c>
      <c r="K132" s="27">
        <v>25.4</v>
      </c>
      <c r="L132" s="29">
        <v>14.254480000000001</v>
      </c>
      <c r="M132" s="28" t="s">
        <v>2958</v>
      </c>
      <c r="N132" s="28"/>
      <c r="O132" s="28"/>
    </row>
    <row r="133" spans="1:15" x14ac:dyDescent="0.35">
      <c r="A133" s="28" t="s">
        <v>2593</v>
      </c>
      <c r="B133" s="29">
        <v>4</v>
      </c>
      <c r="C133" s="29">
        <v>3115</v>
      </c>
      <c r="D133" s="29" t="s">
        <v>116</v>
      </c>
      <c r="E133" s="28" t="s">
        <v>115</v>
      </c>
      <c r="F133">
        <v>20316</v>
      </c>
      <c r="G133">
        <v>14224</v>
      </c>
      <c r="H133">
        <v>14239</v>
      </c>
      <c r="I133">
        <v>19813</v>
      </c>
      <c r="J133">
        <v>14216</v>
      </c>
      <c r="K133" s="27">
        <v>38.700000000000003</v>
      </c>
      <c r="L133" s="29">
        <v>146.43303999999998</v>
      </c>
      <c r="M133" s="28" t="s">
        <v>2959</v>
      </c>
      <c r="N133" s="28"/>
      <c r="O133" s="28"/>
    </row>
    <row r="134" spans="1:15" x14ac:dyDescent="0.35">
      <c r="A134" s="28" t="s">
        <v>2594</v>
      </c>
      <c r="B134" s="29">
        <v>4</v>
      </c>
      <c r="C134" s="29">
        <v>3116</v>
      </c>
      <c r="D134" s="29" t="s">
        <v>116</v>
      </c>
      <c r="E134" s="28" t="s">
        <v>115</v>
      </c>
      <c r="F134">
        <v>1105</v>
      </c>
      <c r="G134">
        <v>846</v>
      </c>
      <c r="H134">
        <v>846</v>
      </c>
      <c r="I134">
        <v>1085</v>
      </c>
      <c r="J134">
        <v>846</v>
      </c>
      <c r="K134" s="27">
        <v>25.3</v>
      </c>
      <c r="L134" s="29">
        <v>195.45303999999999</v>
      </c>
      <c r="M134" s="28" t="s">
        <v>2960</v>
      </c>
      <c r="N134" s="28"/>
      <c r="O134" s="28"/>
    </row>
    <row r="135" spans="1:15" x14ac:dyDescent="0.35">
      <c r="A135" s="28" t="s">
        <v>2595</v>
      </c>
      <c r="B135" s="29">
        <v>3</v>
      </c>
      <c r="C135" s="29">
        <v>3117</v>
      </c>
      <c r="D135" s="29" t="s">
        <v>116</v>
      </c>
      <c r="E135" s="28" t="s">
        <v>115</v>
      </c>
      <c r="F135">
        <v>6199</v>
      </c>
      <c r="G135">
        <v>4040</v>
      </c>
      <c r="H135">
        <v>4043</v>
      </c>
      <c r="I135">
        <v>6029</v>
      </c>
      <c r="J135">
        <v>4027</v>
      </c>
      <c r="K135" s="27">
        <v>28</v>
      </c>
      <c r="L135" s="29">
        <v>14.605359999999999</v>
      </c>
      <c r="M135" s="28" t="s">
        <v>2961</v>
      </c>
      <c r="N135" s="28"/>
      <c r="O135" s="28"/>
    </row>
    <row r="136" spans="1:15" x14ac:dyDescent="0.35">
      <c r="A136" s="28" t="s">
        <v>2596</v>
      </c>
      <c r="B136" s="29">
        <v>1</v>
      </c>
      <c r="C136" s="29">
        <v>3118</v>
      </c>
      <c r="D136" s="29" t="s">
        <v>116</v>
      </c>
      <c r="E136" s="28" t="s">
        <v>115</v>
      </c>
      <c r="F136">
        <v>79</v>
      </c>
      <c r="G136">
        <v>50</v>
      </c>
      <c r="H136">
        <v>50</v>
      </c>
      <c r="I136">
        <v>79</v>
      </c>
      <c r="J136">
        <v>50</v>
      </c>
      <c r="K136" s="27">
        <v>61</v>
      </c>
      <c r="L136" s="29">
        <v>50.869839999999996</v>
      </c>
      <c r="M136" s="28" t="s">
        <v>2962</v>
      </c>
      <c r="N136" s="28"/>
      <c r="O136" s="28"/>
    </row>
    <row r="137" spans="1:15" x14ac:dyDescent="0.35">
      <c r="A137" s="28" t="s">
        <v>2597</v>
      </c>
      <c r="B137" s="29">
        <v>2</v>
      </c>
      <c r="C137" s="29">
        <v>3118</v>
      </c>
      <c r="D137" s="29" t="s">
        <v>116</v>
      </c>
      <c r="E137" s="28" t="s">
        <v>115</v>
      </c>
      <c r="F137">
        <v>4957</v>
      </c>
      <c r="G137">
        <v>3645</v>
      </c>
      <c r="H137">
        <v>3647</v>
      </c>
      <c r="I137">
        <v>4951</v>
      </c>
      <c r="J137">
        <v>3645</v>
      </c>
      <c r="K137" s="30" t="s">
        <v>34</v>
      </c>
      <c r="L137" s="31" t="s">
        <v>34</v>
      </c>
      <c r="M137" s="28" t="s">
        <v>2962</v>
      </c>
      <c r="N137" s="28"/>
      <c r="O137" s="28"/>
    </row>
    <row r="138" spans="1:15" x14ac:dyDescent="0.35">
      <c r="A138" s="28" t="s">
        <v>2598</v>
      </c>
      <c r="B138" s="29">
        <v>4</v>
      </c>
      <c r="C138" s="29">
        <v>3119</v>
      </c>
      <c r="D138" s="29" t="s">
        <v>116</v>
      </c>
      <c r="E138" s="28" t="s">
        <v>115</v>
      </c>
      <c r="F138">
        <v>15501</v>
      </c>
      <c r="G138">
        <v>10854</v>
      </c>
      <c r="H138">
        <v>10873</v>
      </c>
      <c r="I138">
        <v>15162</v>
      </c>
      <c r="J138">
        <v>10850</v>
      </c>
      <c r="K138" s="27">
        <v>18.100000000000001</v>
      </c>
      <c r="L138" s="29">
        <v>14.50216</v>
      </c>
      <c r="M138" s="28" t="s">
        <v>2963</v>
      </c>
      <c r="N138" s="28"/>
      <c r="O138" s="28"/>
    </row>
    <row r="139" spans="1:15" x14ac:dyDescent="0.35">
      <c r="A139" s="28" t="s">
        <v>2599</v>
      </c>
      <c r="B139" s="29">
        <v>2</v>
      </c>
      <c r="C139" s="29">
        <v>3120</v>
      </c>
      <c r="D139" s="29" t="s">
        <v>116</v>
      </c>
      <c r="E139" s="28" t="s">
        <v>115</v>
      </c>
      <c r="F139">
        <v>66</v>
      </c>
      <c r="G139">
        <v>42</v>
      </c>
      <c r="H139">
        <v>42</v>
      </c>
      <c r="I139">
        <v>66</v>
      </c>
      <c r="J139">
        <v>42</v>
      </c>
      <c r="K139" s="27">
        <v>22.7</v>
      </c>
      <c r="L139" s="29">
        <v>43.047280000000001</v>
      </c>
      <c r="M139" s="28" t="s">
        <v>2964</v>
      </c>
      <c r="N139" s="28"/>
      <c r="O139" s="28"/>
    </row>
    <row r="140" spans="1:15" x14ac:dyDescent="0.35">
      <c r="A140" s="28" t="s">
        <v>2600</v>
      </c>
      <c r="B140" s="29">
        <v>3</v>
      </c>
      <c r="C140" s="29">
        <v>3120</v>
      </c>
      <c r="D140" s="29" t="s">
        <v>116</v>
      </c>
      <c r="E140" s="28" t="s">
        <v>115</v>
      </c>
      <c r="F140">
        <v>9772</v>
      </c>
      <c r="G140">
        <v>7020</v>
      </c>
      <c r="H140">
        <v>7032</v>
      </c>
      <c r="I140">
        <v>9721</v>
      </c>
      <c r="J140">
        <v>7019</v>
      </c>
      <c r="K140" s="30" t="s">
        <v>34</v>
      </c>
      <c r="L140" s="31" t="s">
        <v>34</v>
      </c>
      <c r="M140" s="28" t="s">
        <v>2964</v>
      </c>
      <c r="N140" s="28"/>
      <c r="O140" s="28"/>
    </row>
    <row r="141" spans="1:15" x14ac:dyDescent="0.35">
      <c r="A141" s="28" t="s">
        <v>2601</v>
      </c>
      <c r="B141" s="29">
        <v>1</v>
      </c>
      <c r="C141" s="29">
        <v>3121</v>
      </c>
      <c r="D141" s="29" t="s">
        <v>116</v>
      </c>
      <c r="E141" s="28" t="s">
        <v>115</v>
      </c>
      <c r="F141">
        <v>12820</v>
      </c>
      <c r="G141">
        <v>9652</v>
      </c>
      <c r="H141">
        <v>9656</v>
      </c>
      <c r="I141">
        <v>12775</v>
      </c>
      <c r="J141">
        <v>9651</v>
      </c>
      <c r="K141" s="27">
        <v>21</v>
      </c>
      <c r="L141" s="29">
        <v>29.4894</v>
      </c>
      <c r="M141" s="28" t="s">
        <v>2965</v>
      </c>
      <c r="N141" s="28"/>
      <c r="O141" s="28"/>
    </row>
    <row r="142" spans="1:15" x14ac:dyDescent="0.35">
      <c r="A142" s="28" t="s">
        <v>2602</v>
      </c>
      <c r="B142" s="29">
        <v>2</v>
      </c>
      <c r="C142" s="29">
        <v>3123</v>
      </c>
      <c r="D142" s="29" t="s">
        <v>116</v>
      </c>
      <c r="E142" s="28" t="s">
        <v>115</v>
      </c>
      <c r="F142">
        <v>3185</v>
      </c>
      <c r="G142">
        <v>2287</v>
      </c>
      <c r="H142">
        <v>2291</v>
      </c>
      <c r="I142">
        <v>3163</v>
      </c>
      <c r="J142">
        <v>2287</v>
      </c>
      <c r="K142" s="27">
        <v>26.1</v>
      </c>
      <c r="L142" s="29">
        <v>11.0779</v>
      </c>
      <c r="M142" s="28" t="s">
        <v>2966</v>
      </c>
      <c r="N142" s="28"/>
      <c r="O142" s="28"/>
    </row>
    <row r="143" spans="1:15" x14ac:dyDescent="0.35">
      <c r="A143" s="28" t="s">
        <v>2603</v>
      </c>
      <c r="B143" s="29">
        <v>3</v>
      </c>
      <c r="C143" s="29">
        <v>3124</v>
      </c>
      <c r="D143" s="29" t="s">
        <v>116</v>
      </c>
      <c r="E143" s="28" t="s">
        <v>115</v>
      </c>
      <c r="F143">
        <v>6770</v>
      </c>
      <c r="G143">
        <v>5062</v>
      </c>
      <c r="H143">
        <v>5068</v>
      </c>
      <c r="I143">
        <v>6751</v>
      </c>
      <c r="J143">
        <v>5061</v>
      </c>
      <c r="K143" s="27">
        <v>12.3</v>
      </c>
      <c r="L143" s="29">
        <v>49.016399999999997</v>
      </c>
      <c r="M143" s="28" t="s">
        <v>2967</v>
      </c>
      <c r="N143" s="28"/>
      <c r="O143" s="28"/>
    </row>
    <row r="144" spans="1:15" x14ac:dyDescent="0.35">
      <c r="A144" s="28" t="s">
        <v>2604</v>
      </c>
      <c r="B144" s="29">
        <v>1</v>
      </c>
      <c r="C144" s="29">
        <v>3062</v>
      </c>
      <c r="D144" s="29" t="s">
        <v>128</v>
      </c>
      <c r="E144" s="28" t="s">
        <v>117</v>
      </c>
      <c r="F144">
        <v>105</v>
      </c>
      <c r="G144">
        <v>62</v>
      </c>
      <c r="H144">
        <v>62</v>
      </c>
      <c r="I144">
        <v>96</v>
      </c>
      <c r="J144">
        <v>60</v>
      </c>
      <c r="K144" s="30" t="s">
        <v>34</v>
      </c>
      <c r="L144" s="31" t="s">
        <v>34</v>
      </c>
      <c r="M144" s="28" t="s">
        <v>2968</v>
      </c>
      <c r="N144" s="28"/>
      <c r="O144" s="28"/>
    </row>
    <row r="145" spans="1:15" x14ac:dyDescent="0.35">
      <c r="A145" s="28" t="s">
        <v>2605</v>
      </c>
      <c r="B145" s="29">
        <v>2</v>
      </c>
      <c r="C145" s="29">
        <v>3094</v>
      </c>
      <c r="D145" s="29" t="s">
        <v>128</v>
      </c>
      <c r="E145" s="28" t="s">
        <v>117</v>
      </c>
      <c r="F145">
        <v>4007</v>
      </c>
      <c r="G145">
        <v>2464</v>
      </c>
      <c r="H145">
        <v>2466</v>
      </c>
      <c r="I145">
        <v>3984</v>
      </c>
      <c r="J145">
        <v>2462</v>
      </c>
      <c r="K145" s="27">
        <v>73.7</v>
      </c>
      <c r="L145" s="29">
        <v>18.836559999999999</v>
      </c>
      <c r="M145" s="28" t="s">
        <v>2969</v>
      </c>
      <c r="N145" s="28"/>
      <c r="O145" s="28"/>
    </row>
    <row r="146" spans="1:15" x14ac:dyDescent="0.35">
      <c r="A146" s="28" t="s">
        <v>2606</v>
      </c>
      <c r="B146" s="29">
        <v>3</v>
      </c>
      <c r="C146" s="29">
        <v>3095</v>
      </c>
      <c r="D146" s="29" t="s">
        <v>128</v>
      </c>
      <c r="E146" s="28" t="s">
        <v>117</v>
      </c>
      <c r="F146">
        <v>2814</v>
      </c>
      <c r="G146">
        <v>1469</v>
      </c>
      <c r="H146">
        <v>1474</v>
      </c>
      <c r="I146">
        <v>2122</v>
      </c>
      <c r="J146">
        <v>1460</v>
      </c>
      <c r="K146" s="27">
        <v>44.9</v>
      </c>
      <c r="L146" s="29">
        <v>9.4453599999999991</v>
      </c>
      <c r="M146" s="28" t="s">
        <v>2970</v>
      </c>
      <c r="N146" s="28"/>
      <c r="O146" s="28"/>
    </row>
    <row r="147" spans="1:15" x14ac:dyDescent="0.35">
      <c r="A147" s="28" t="s">
        <v>2607</v>
      </c>
      <c r="B147" s="29">
        <v>1</v>
      </c>
      <c r="C147" s="29">
        <v>3115</v>
      </c>
      <c r="D147" s="29" t="s">
        <v>128</v>
      </c>
      <c r="E147" s="28" t="s">
        <v>117</v>
      </c>
      <c r="F147">
        <v>117</v>
      </c>
      <c r="G147">
        <v>40</v>
      </c>
      <c r="H147">
        <v>40</v>
      </c>
      <c r="I147">
        <v>66</v>
      </c>
      <c r="J147">
        <v>39</v>
      </c>
      <c r="K147" s="27">
        <v>127.6</v>
      </c>
      <c r="L147" s="29">
        <v>9.1976800000000001</v>
      </c>
      <c r="M147" s="28" t="s">
        <v>2971</v>
      </c>
      <c r="N147" s="28"/>
      <c r="O147" s="28"/>
    </row>
    <row r="148" spans="1:15" x14ac:dyDescent="0.35">
      <c r="A148" s="28" t="s">
        <v>2608</v>
      </c>
      <c r="B148" s="29">
        <v>1</v>
      </c>
      <c r="C148" s="29">
        <v>3116</v>
      </c>
      <c r="D148" s="29" t="s">
        <v>128</v>
      </c>
      <c r="E148" s="28" t="s">
        <v>117</v>
      </c>
      <c r="F148">
        <v>11993</v>
      </c>
      <c r="G148">
        <v>7920</v>
      </c>
      <c r="H148">
        <v>7926</v>
      </c>
      <c r="I148">
        <v>11932</v>
      </c>
      <c r="J148">
        <v>7918</v>
      </c>
      <c r="K148" s="27">
        <v>153.4</v>
      </c>
      <c r="L148" s="29">
        <v>23.521840000000001</v>
      </c>
      <c r="M148" s="28" t="s">
        <v>2972</v>
      </c>
      <c r="N148" s="28"/>
    </row>
    <row r="149" spans="1:15" x14ac:dyDescent="0.35">
      <c r="A149" s="28" t="s">
        <v>2609</v>
      </c>
      <c r="B149" s="29">
        <v>4</v>
      </c>
      <c r="C149" s="29">
        <v>3117</v>
      </c>
      <c r="D149" s="29" t="s">
        <v>128</v>
      </c>
      <c r="E149" s="28" t="s">
        <v>117</v>
      </c>
      <c r="F149">
        <v>8888</v>
      </c>
      <c r="G149">
        <v>4231</v>
      </c>
      <c r="H149">
        <v>4243</v>
      </c>
      <c r="I149">
        <v>6117</v>
      </c>
      <c r="J149">
        <v>4199</v>
      </c>
      <c r="K149" s="27">
        <v>46.7</v>
      </c>
      <c r="L149" s="29">
        <v>58.052560000000007</v>
      </c>
      <c r="M149" s="28" t="s">
        <v>2973</v>
      </c>
      <c r="N149" s="28"/>
    </row>
    <row r="150" spans="1:15" x14ac:dyDescent="0.35">
      <c r="A150" s="28" t="s">
        <v>2610</v>
      </c>
      <c r="B150" s="29">
        <v>1</v>
      </c>
      <c r="C150" s="29">
        <v>3119</v>
      </c>
      <c r="D150" s="29" t="s">
        <v>128</v>
      </c>
      <c r="E150" s="28" t="s">
        <v>117</v>
      </c>
      <c r="F150">
        <v>8596</v>
      </c>
      <c r="G150">
        <v>5529</v>
      </c>
      <c r="H150">
        <v>5533</v>
      </c>
      <c r="I150">
        <v>8480</v>
      </c>
      <c r="J150">
        <v>5524</v>
      </c>
      <c r="K150" s="27">
        <v>0</v>
      </c>
      <c r="L150" s="29">
        <v>11.818959999999999</v>
      </c>
      <c r="M150" s="28" t="s">
        <v>2974</v>
      </c>
      <c r="N150" s="28"/>
    </row>
    <row r="151" spans="1:15" x14ac:dyDescent="0.35">
      <c r="A151" s="28"/>
      <c r="B151" s="28"/>
      <c r="C151" s="28"/>
      <c r="D151" s="28"/>
      <c r="E151" s="28"/>
      <c r="F151" s="28"/>
      <c r="G151" s="28"/>
      <c r="H151" s="28"/>
      <c r="I151" s="28"/>
    </row>
    <row r="152" spans="1:15" ht="18.5" x14ac:dyDescent="0.35">
      <c r="A152" s="93" t="s">
        <v>3008</v>
      </c>
    </row>
  </sheetData>
  <pageMargins left="0.7" right="0.7" top="0.75" bottom="0.75" header="0.51180555555555496" footer="0.51180555555555496"/>
  <pageSetup firstPageNumber="0" orientation="portrait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4"/>
  <sheetViews>
    <sheetView workbookViewId="0">
      <selection activeCell="A2" sqref="A2"/>
    </sheetView>
  </sheetViews>
  <sheetFormatPr defaultColWidth="8.81640625" defaultRowHeight="14.5" x14ac:dyDescent="0.35"/>
  <cols>
    <col min="1" max="1" width="8.6328125" bestFit="1" customWidth="1"/>
    <col min="2" max="2" width="8.1796875" bestFit="1" customWidth="1"/>
    <col min="3" max="3" width="12.453125" bestFit="1" customWidth="1"/>
    <col min="4" max="4" width="20" bestFit="1" customWidth="1"/>
    <col min="5" max="5" width="12.453125" bestFit="1" customWidth="1"/>
    <col min="6" max="6" width="26.453125" bestFit="1" customWidth="1"/>
    <col min="7" max="7" width="10" bestFit="1" customWidth="1"/>
    <col min="8" max="8" width="40.453125" bestFit="1" customWidth="1"/>
    <col min="9" max="9" width="10.6328125" bestFit="1" customWidth="1"/>
    <col min="10" max="10" width="48" bestFit="1" customWidth="1"/>
    <col min="11" max="11" width="11.453125" bestFit="1" customWidth="1"/>
    <col min="12" max="12" width="26.453125" bestFit="1" customWidth="1"/>
    <col min="13" max="13" width="11.1796875" bestFit="1" customWidth="1"/>
    <col min="14" max="14" width="45.81640625" bestFit="1" customWidth="1"/>
    <col min="15" max="15" width="12.453125" bestFit="1" customWidth="1"/>
    <col min="16" max="16" width="179.453125" bestFit="1" customWidth="1"/>
    <col min="17" max="17" width="20.453125" bestFit="1" customWidth="1"/>
    <col min="18" max="18" width="23" bestFit="1" customWidth="1"/>
    <col min="19" max="19" width="21.453125" bestFit="1" customWidth="1"/>
    <col min="20" max="20" width="22.453125" customWidth="1"/>
    <col min="21" max="21" width="45.81640625" bestFit="1" customWidth="1"/>
    <col min="22" max="22" width="32.6328125" bestFit="1" customWidth="1"/>
  </cols>
  <sheetData>
    <row r="1" spans="1:22" s="52" customFormat="1" x14ac:dyDescent="0.35">
      <c r="A1" s="94" t="s">
        <v>5676</v>
      </c>
    </row>
    <row r="2" spans="1:22" x14ac:dyDescent="0.35">
      <c r="A2" t="s">
        <v>1050</v>
      </c>
      <c r="B2" t="s">
        <v>1152</v>
      </c>
      <c r="C2" t="s">
        <v>1153</v>
      </c>
      <c r="D2" t="s">
        <v>691</v>
      </c>
      <c r="E2" t="s">
        <v>1154</v>
      </c>
      <c r="F2" t="s">
        <v>562</v>
      </c>
      <c r="G2" t="s">
        <v>1155</v>
      </c>
      <c r="H2" t="s">
        <v>179</v>
      </c>
      <c r="I2" t="s">
        <v>1156</v>
      </c>
      <c r="J2" t="s">
        <v>139</v>
      </c>
      <c r="K2" t="s">
        <v>1157</v>
      </c>
      <c r="L2" t="s">
        <v>169</v>
      </c>
      <c r="M2" t="s">
        <v>1158</v>
      </c>
      <c r="N2" t="s">
        <v>130</v>
      </c>
      <c r="O2" t="s">
        <v>1159</v>
      </c>
      <c r="P2" t="s">
        <v>1160</v>
      </c>
      <c r="Q2" t="s">
        <v>1161</v>
      </c>
      <c r="R2" t="s">
        <v>1162</v>
      </c>
      <c r="S2" t="s">
        <v>1163</v>
      </c>
      <c r="T2" t="s">
        <v>1164</v>
      </c>
      <c r="U2" t="s">
        <v>2829</v>
      </c>
      <c r="V2" t="s">
        <v>2830</v>
      </c>
    </row>
    <row r="3" spans="1:22" x14ac:dyDescent="0.35">
      <c r="A3" t="s">
        <v>903</v>
      </c>
      <c r="B3" t="s">
        <v>138</v>
      </c>
      <c r="C3">
        <v>1</v>
      </c>
      <c r="D3" t="s">
        <v>213</v>
      </c>
      <c r="E3">
        <v>0.99790000000000001</v>
      </c>
      <c r="F3" t="s">
        <v>213</v>
      </c>
      <c r="G3">
        <v>0.99629999999999996</v>
      </c>
      <c r="H3" t="s">
        <v>431</v>
      </c>
      <c r="I3">
        <v>0.99380000000000002</v>
      </c>
      <c r="J3" t="s">
        <v>428</v>
      </c>
      <c r="K3">
        <v>0.9909</v>
      </c>
      <c r="L3" t="s">
        <v>1165</v>
      </c>
      <c r="M3">
        <v>0.97299999999999998</v>
      </c>
      <c r="N3" t="s">
        <v>1166</v>
      </c>
      <c r="O3">
        <v>0.95750000000000002</v>
      </c>
      <c r="P3" t="s">
        <v>1167</v>
      </c>
      <c r="Q3" t="s">
        <v>1168</v>
      </c>
      <c r="R3" t="s">
        <v>1169</v>
      </c>
      <c r="S3">
        <v>100</v>
      </c>
      <c r="T3">
        <v>1449</v>
      </c>
      <c r="U3" t="s">
        <v>1166</v>
      </c>
      <c r="V3">
        <v>0.90990000000000004</v>
      </c>
    </row>
    <row r="4" spans="1:22" x14ac:dyDescent="0.35">
      <c r="A4" t="s">
        <v>255</v>
      </c>
      <c r="B4" t="s">
        <v>138</v>
      </c>
      <c r="C4">
        <v>1</v>
      </c>
      <c r="D4" t="s">
        <v>227</v>
      </c>
      <c r="E4">
        <v>0.99909999999999999</v>
      </c>
      <c r="F4" t="s">
        <v>490</v>
      </c>
      <c r="G4">
        <v>0.99870000000000003</v>
      </c>
      <c r="H4" t="s">
        <v>489</v>
      </c>
      <c r="I4">
        <v>0.99370000000000003</v>
      </c>
      <c r="J4" t="s">
        <v>485</v>
      </c>
      <c r="K4">
        <v>0.99329999999999996</v>
      </c>
      <c r="L4" t="s">
        <v>1170</v>
      </c>
      <c r="M4">
        <v>0.99370000000000003</v>
      </c>
      <c r="N4" t="s">
        <v>1171</v>
      </c>
      <c r="O4">
        <v>0.95750000000000002</v>
      </c>
      <c r="P4" t="s">
        <v>1172</v>
      </c>
      <c r="Q4" t="s">
        <v>1173</v>
      </c>
      <c r="R4" t="s">
        <v>1169</v>
      </c>
      <c r="S4">
        <v>99.9</v>
      </c>
      <c r="T4">
        <v>1407</v>
      </c>
      <c r="U4" t="s">
        <v>1171</v>
      </c>
      <c r="V4">
        <v>0.90480000000000005</v>
      </c>
    </row>
    <row r="5" spans="1:22" x14ac:dyDescent="0.35">
      <c r="A5" t="s">
        <v>749</v>
      </c>
      <c r="B5" t="s">
        <v>138</v>
      </c>
      <c r="C5">
        <v>1</v>
      </c>
      <c r="D5" t="s">
        <v>137</v>
      </c>
      <c r="E5">
        <v>0.98860000000000003</v>
      </c>
      <c r="F5" t="s">
        <v>330</v>
      </c>
      <c r="G5">
        <v>0.98929999999999996</v>
      </c>
      <c r="H5" t="s">
        <v>427</v>
      </c>
      <c r="I5">
        <v>0.94810000000000005</v>
      </c>
      <c r="J5" t="s">
        <v>538</v>
      </c>
      <c r="K5">
        <v>0.94320000000000004</v>
      </c>
      <c r="L5" t="s">
        <v>541</v>
      </c>
      <c r="M5">
        <v>0.68779999999999997</v>
      </c>
      <c r="N5" t="s">
        <v>1174</v>
      </c>
      <c r="O5">
        <v>0.49399999999999999</v>
      </c>
      <c r="P5" t="s">
        <v>1175</v>
      </c>
      <c r="Q5" t="s">
        <v>1176</v>
      </c>
      <c r="R5" t="s">
        <v>1169</v>
      </c>
      <c r="S5">
        <v>99.2</v>
      </c>
      <c r="T5">
        <v>1461</v>
      </c>
      <c r="U5" t="s">
        <v>1174</v>
      </c>
      <c r="V5">
        <v>8.8999999999999999E-3</v>
      </c>
    </row>
    <row r="6" spans="1:22" x14ac:dyDescent="0.35">
      <c r="A6" t="s">
        <v>702</v>
      </c>
      <c r="B6" t="s">
        <v>138</v>
      </c>
      <c r="C6">
        <v>1</v>
      </c>
      <c r="D6" t="s">
        <v>137</v>
      </c>
      <c r="E6">
        <v>0.98660000000000003</v>
      </c>
      <c r="F6" t="s">
        <v>136</v>
      </c>
      <c r="G6">
        <v>0.98829999999999996</v>
      </c>
      <c r="H6" t="s">
        <v>416</v>
      </c>
      <c r="I6">
        <v>0.92620000000000002</v>
      </c>
      <c r="J6" t="s">
        <v>415</v>
      </c>
      <c r="K6">
        <v>0.92330000000000001</v>
      </c>
      <c r="L6" t="s">
        <v>414</v>
      </c>
      <c r="M6">
        <v>0.82920000000000005</v>
      </c>
      <c r="N6" t="s">
        <v>1177</v>
      </c>
      <c r="O6">
        <v>6.4100000000000004E-2</v>
      </c>
      <c r="P6" t="s">
        <v>1178</v>
      </c>
      <c r="Q6" t="s">
        <v>1179</v>
      </c>
      <c r="R6" t="s">
        <v>1169</v>
      </c>
      <c r="S6">
        <v>98.5</v>
      </c>
      <c r="T6">
        <v>1399</v>
      </c>
      <c r="U6" t="s">
        <v>1177</v>
      </c>
      <c r="V6">
        <v>0.89700000000000002</v>
      </c>
    </row>
    <row r="7" spans="1:22" x14ac:dyDescent="0.35">
      <c r="A7" t="s">
        <v>968</v>
      </c>
      <c r="B7" t="s">
        <v>138</v>
      </c>
      <c r="C7">
        <v>1</v>
      </c>
      <c r="D7" t="s">
        <v>227</v>
      </c>
      <c r="E7">
        <v>0.99890000000000001</v>
      </c>
      <c r="F7" t="s">
        <v>238</v>
      </c>
      <c r="G7">
        <v>0.99870000000000003</v>
      </c>
      <c r="H7" t="s">
        <v>237</v>
      </c>
      <c r="I7">
        <v>0.99380000000000002</v>
      </c>
      <c r="J7" t="s">
        <v>1180</v>
      </c>
      <c r="K7">
        <v>0.98870000000000002</v>
      </c>
      <c r="L7" t="s">
        <v>1181</v>
      </c>
      <c r="M7">
        <v>0.98970000000000002</v>
      </c>
      <c r="N7" t="s">
        <v>1182</v>
      </c>
      <c r="O7">
        <v>0.3997</v>
      </c>
      <c r="P7" t="s">
        <v>1183</v>
      </c>
      <c r="Q7" t="s">
        <v>34</v>
      </c>
      <c r="R7" t="s">
        <v>1184</v>
      </c>
      <c r="S7">
        <v>99.7</v>
      </c>
      <c r="T7">
        <v>1480</v>
      </c>
      <c r="U7" t="s">
        <v>1182</v>
      </c>
      <c r="V7">
        <v>0.42249999999999999</v>
      </c>
    </row>
    <row r="8" spans="1:22" x14ac:dyDescent="0.35">
      <c r="A8" t="s">
        <v>833</v>
      </c>
      <c r="B8" t="s">
        <v>138</v>
      </c>
      <c r="C8">
        <v>1</v>
      </c>
      <c r="D8" t="s">
        <v>227</v>
      </c>
      <c r="E8">
        <v>0.99929999999999997</v>
      </c>
      <c r="F8" t="s">
        <v>490</v>
      </c>
      <c r="G8">
        <v>0.98280000000000001</v>
      </c>
      <c r="H8" t="s">
        <v>489</v>
      </c>
      <c r="I8">
        <v>0.97</v>
      </c>
      <c r="J8" t="s">
        <v>485</v>
      </c>
      <c r="K8">
        <v>0.97509999999999997</v>
      </c>
      <c r="L8" t="s">
        <v>1185</v>
      </c>
      <c r="M8">
        <v>0.96630000000000005</v>
      </c>
      <c r="N8" t="s">
        <v>1186</v>
      </c>
      <c r="O8">
        <v>5.4100000000000002E-2</v>
      </c>
      <c r="P8" t="s">
        <v>1187</v>
      </c>
      <c r="Q8" t="s">
        <v>1188</v>
      </c>
      <c r="R8" t="s">
        <v>1169</v>
      </c>
      <c r="S8">
        <v>97.1</v>
      </c>
      <c r="T8">
        <v>1366</v>
      </c>
      <c r="U8" t="s">
        <v>2769</v>
      </c>
      <c r="V8">
        <v>8.6099999999999996E-2</v>
      </c>
    </row>
    <row r="9" spans="1:22" x14ac:dyDescent="0.35">
      <c r="A9" t="s">
        <v>1028</v>
      </c>
      <c r="B9" t="s">
        <v>138</v>
      </c>
      <c r="C9">
        <v>1</v>
      </c>
      <c r="D9" t="s">
        <v>279</v>
      </c>
      <c r="E9">
        <v>0.93189999999999995</v>
      </c>
      <c r="F9" t="s">
        <v>444</v>
      </c>
      <c r="G9">
        <v>0.72099999999999997</v>
      </c>
      <c r="H9" t="s">
        <v>443</v>
      </c>
      <c r="I9">
        <v>0.4335</v>
      </c>
      <c r="J9" t="s">
        <v>442</v>
      </c>
      <c r="K9">
        <v>6.8099999999999994E-2</v>
      </c>
      <c r="L9" t="s">
        <v>1189</v>
      </c>
      <c r="M9">
        <v>4.1000000000000003E-3</v>
      </c>
      <c r="N9" t="s">
        <v>1190</v>
      </c>
      <c r="O9">
        <v>1E-4</v>
      </c>
      <c r="P9" t="s">
        <v>1191</v>
      </c>
      <c r="Q9" t="s">
        <v>1192</v>
      </c>
      <c r="R9" t="s">
        <v>1169</v>
      </c>
      <c r="S9">
        <v>92.3</v>
      </c>
      <c r="T9">
        <v>456</v>
      </c>
      <c r="U9" t="s">
        <v>1190</v>
      </c>
      <c r="V9">
        <v>1E-4</v>
      </c>
    </row>
    <row r="10" spans="1:22" x14ac:dyDescent="0.35">
      <c r="A10" t="s">
        <v>321</v>
      </c>
      <c r="B10" t="s">
        <v>138</v>
      </c>
      <c r="C10">
        <v>1</v>
      </c>
      <c r="D10" t="s">
        <v>213</v>
      </c>
      <c r="E10">
        <v>0.99880000000000002</v>
      </c>
      <c r="F10" t="s">
        <v>213</v>
      </c>
      <c r="G10">
        <v>0.99919999999999998</v>
      </c>
      <c r="H10" t="s">
        <v>532</v>
      </c>
      <c r="I10">
        <v>0.98409999999999997</v>
      </c>
      <c r="J10" t="s">
        <v>1193</v>
      </c>
      <c r="K10">
        <v>0.9819</v>
      </c>
      <c r="L10" t="s">
        <v>1194</v>
      </c>
      <c r="M10">
        <v>0.98760000000000003</v>
      </c>
      <c r="N10" t="s">
        <v>1195</v>
      </c>
      <c r="O10">
        <v>0.93459999999999999</v>
      </c>
      <c r="P10" t="s">
        <v>1196</v>
      </c>
      <c r="Q10" t="s">
        <v>1197</v>
      </c>
      <c r="R10" t="s">
        <v>1169</v>
      </c>
      <c r="S10">
        <v>98.8</v>
      </c>
      <c r="T10">
        <v>1446</v>
      </c>
      <c r="U10" t="s">
        <v>1195</v>
      </c>
      <c r="V10">
        <v>0.42249999999999999</v>
      </c>
    </row>
    <row r="11" spans="1:22" x14ac:dyDescent="0.35">
      <c r="A11" t="s">
        <v>1051</v>
      </c>
      <c r="B11" t="s">
        <v>138</v>
      </c>
      <c r="C11">
        <v>1</v>
      </c>
      <c r="D11" t="s">
        <v>227</v>
      </c>
      <c r="E11">
        <v>0.99780000000000002</v>
      </c>
      <c r="F11" t="s">
        <v>238</v>
      </c>
      <c r="G11">
        <v>0.99329999999999996</v>
      </c>
      <c r="H11" t="s">
        <v>254</v>
      </c>
      <c r="I11">
        <v>0.98740000000000006</v>
      </c>
      <c r="J11" t="s">
        <v>250</v>
      </c>
      <c r="K11">
        <v>0.92330000000000001</v>
      </c>
      <c r="L11" t="s">
        <v>1198</v>
      </c>
      <c r="M11">
        <v>0.9597</v>
      </c>
      <c r="N11" t="s">
        <v>1199</v>
      </c>
      <c r="O11">
        <v>0.2112</v>
      </c>
      <c r="P11" t="s">
        <v>1200</v>
      </c>
      <c r="Q11" t="s">
        <v>1201</v>
      </c>
      <c r="R11" t="s">
        <v>1184</v>
      </c>
      <c r="S11">
        <v>96.1</v>
      </c>
      <c r="T11">
        <v>1477</v>
      </c>
      <c r="U11" t="s">
        <v>1199</v>
      </c>
      <c r="V11">
        <v>0.31140000000000001</v>
      </c>
    </row>
    <row r="12" spans="1:22" x14ac:dyDescent="0.35">
      <c r="A12" t="s">
        <v>922</v>
      </c>
      <c r="B12" t="s">
        <v>138</v>
      </c>
      <c r="C12">
        <v>1</v>
      </c>
      <c r="D12" t="s">
        <v>227</v>
      </c>
      <c r="E12">
        <v>0.99270000000000003</v>
      </c>
      <c r="F12" t="s">
        <v>226</v>
      </c>
      <c r="G12">
        <v>0.99129999999999996</v>
      </c>
      <c r="H12" t="s">
        <v>242</v>
      </c>
      <c r="I12">
        <v>0.98740000000000006</v>
      </c>
      <c r="J12" t="s">
        <v>608</v>
      </c>
      <c r="K12">
        <v>0.98640000000000005</v>
      </c>
      <c r="L12" t="s">
        <v>1202</v>
      </c>
      <c r="M12">
        <v>0.98899999999999999</v>
      </c>
      <c r="N12" t="s">
        <v>1203</v>
      </c>
      <c r="O12">
        <v>0.49399999999999999</v>
      </c>
      <c r="P12" t="s">
        <v>1204</v>
      </c>
      <c r="Q12" t="s">
        <v>1205</v>
      </c>
      <c r="R12" t="s">
        <v>1169</v>
      </c>
      <c r="S12">
        <v>99.2</v>
      </c>
      <c r="T12">
        <v>1464</v>
      </c>
      <c r="U12" t="s">
        <v>1203</v>
      </c>
      <c r="V12">
        <v>8.6099999999999996E-2</v>
      </c>
    </row>
    <row r="13" spans="1:22" x14ac:dyDescent="0.35">
      <c r="A13" t="s">
        <v>779</v>
      </c>
      <c r="B13" t="s">
        <v>138</v>
      </c>
      <c r="C13">
        <v>1</v>
      </c>
      <c r="D13" t="s">
        <v>227</v>
      </c>
      <c r="E13">
        <v>0.99470000000000003</v>
      </c>
      <c r="F13" t="s">
        <v>238</v>
      </c>
      <c r="G13">
        <v>0.98929999999999996</v>
      </c>
      <c r="H13" t="s">
        <v>237</v>
      </c>
      <c r="I13">
        <v>0.94810000000000005</v>
      </c>
      <c r="J13" t="s">
        <v>1206</v>
      </c>
      <c r="K13">
        <v>0.88349999999999995</v>
      </c>
      <c r="L13" t="s">
        <v>1207</v>
      </c>
      <c r="M13">
        <v>0.78210000000000002</v>
      </c>
      <c r="N13" t="s">
        <v>1208</v>
      </c>
      <c r="O13">
        <v>0.71940000000000004</v>
      </c>
      <c r="P13" t="s">
        <v>1209</v>
      </c>
      <c r="Q13" t="s">
        <v>1210</v>
      </c>
      <c r="R13" t="s">
        <v>1169</v>
      </c>
      <c r="S13">
        <v>99.3</v>
      </c>
      <c r="T13">
        <v>1392</v>
      </c>
      <c r="U13" t="s">
        <v>1208</v>
      </c>
      <c r="V13">
        <v>0.90480000000000005</v>
      </c>
    </row>
    <row r="14" spans="1:22" x14ac:dyDescent="0.35">
      <c r="A14" t="s">
        <v>1052</v>
      </c>
      <c r="B14" t="s">
        <v>138</v>
      </c>
      <c r="C14">
        <v>1</v>
      </c>
      <c r="D14" t="s">
        <v>227</v>
      </c>
      <c r="E14">
        <v>0.99919999999999998</v>
      </c>
      <c r="F14" t="s">
        <v>490</v>
      </c>
      <c r="G14">
        <v>0.99029999999999996</v>
      </c>
      <c r="H14" t="s">
        <v>489</v>
      </c>
      <c r="I14">
        <v>0.98580000000000001</v>
      </c>
      <c r="J14" t="s">
        <v>485</v>
      </c>
      <c r="K14">
        <v>0.98419999999999996</v>
      </c>
      <c r="L14" t="s">
        <v>1170</v>
      </c>
      <c r="M14">
        <v>0.98760000000000003</v>
      </c>
      <c r="N14" t="s">
        <v>1211</v>
      </c>
      <c r="O14">
        <v>6.4100000000000004E-2</v>
      </c>
      <c r="P14" t="s">
        <v>1212</v>
      </c>
      <c r="Q14" t="s">
        <v>1213</v>
      </c>
      <c r="R14" t="s">
        <v>1169</v>
      </c>
      <c r="S14">
        <v>97.2</v>
      </c>
      <c r="T14">
        <v>1452</v>
      </c>
      <c r="U14" t="s">
        <v>2768</v>
      </c>
      <c r="V14">
        <v>0.61890000000000001</v>
      </c>
    </row>
    <row r="15" spans="1:22" x14ac:dyDescent="0.35">
      <c r="A15" t="s">
        <v>971</v>
      </c>
      <c r="B15" t="s">
        <v>138</v>
      </c>
      <c r="C15">
        <v>1</v>
      </c>
      <c r="D15" t="s">
        <v>227</v>
      </c>
      <c r="E15">
        <v>0.98450000000000004</v>
      </c>
      <c r="F15" t="s">
        <v>490</v>
      </c>
      <c r="G15">
        <v>0.96250000000000002</v>
      </c>
      <c r="H15" t="s">
        <v>489</v>
      </c>
      <c r="I15">
        <v>0.93710000000000004</v>
      </c>
      <c r="J15" t="s">
        <v>485</v>
      </c>
      <c r="K15">
        <v>0.94320000000000004</v>
      </c>
      <c r="L15" t="s">
        <v>1170</v>
      </c>
      <c r="M15">
        <v>0.9597</v>
      </c>
      <c r="N15" t="s">
        <v>1171</v>
      </c>
      <c r="O15">
        <v>2.41E-2</v>
      </c>
      <c r="P15" t="s">
        <v>1172</v>
      </c>
      <c r="Q15" t="s">
        <v>1173</v>
      </c>
      <c r="R15" t="s">
        <v>1169</v>
      </c>
      <c r="S15">
        <v>95.7</v>
      </c>
      <c r="T15">
        <v>1408</v>
      </c>
      <c r="U15" t="s">
        <v>1171</v>
      </c>
      <c r="V15">
        <v>7.0499999999999993E-2</v>
      </c>
    </row>
    <row r="16" spans="1:22" x14ac:dyDescent="0.35">
      <c r="A16" t="s">
        <v>1053</v>
      </c>
      <c r="B16" t="s">
        <v>138</v>
      </c>
      <c r="C16">
        <v>1</v>
      </c>
      <c r="D16" t="s">
        <v>227</v>
      </c>
      <c r="E16">
        <v>0.99909999999999999</v>
      </c>
      <c r="F16" t="s">
        <v>238</v>
      </c>
      <c r="G16">
        <v>0.99880000000000002</v>
      </c>
      <c r="H16" t="s">
        <v>237</v>
      </c>
      <c r="I16">
        <v>0.99380000000000002</v>
      </c>
      <c r="J16" t="s">
        <v>1180</v>
      </c>
      <c r="K16">
        <v>0.9909</v>
      </c>
      <c r="L16" t="s">
        <v>1181</v>
      </c>
      <c r="M16">
        <v>0.99180000000000001</v>
      </c>
      <c r="N16" t="s">
        <v>1214</v>
      </c>
      <c r="O16">
        <v>0.94830000000000003</v>
      </c>
      <c r="P16" t="s">
        <v>1215</v>
      </c>
      <c r="Q16" t="s">
        <v>1216</v>
      </c>
      <c r="R16" t="s">
        <v>1184</v>
      </c>
      <c r="S16">
        <v>99.9</v>
      </c>
      <c r="T16">
        <v>1481</v>
      </c>
      <c r="U16" t="s">
        <v>1214</v>
      </c>
      <c r="V16">
        <v>0.89959999999999996</v>
      </c>
    </row>
    <row r="17" spans="1:22" x14ac:dyDescent="0.35">
      <c r="A17" t="s">
        <v>280</v>
      </c>
      <c r="B17" t="s">
        <v>138</v>
      </c>
      <c r="C17">
        <v>1</v>
      </c>
      <c r="D17" t="s">
        <v>137</v>
      </c>
      <c r="E17">
        <v>0.99829999999999997</v>
      </c>
      <c r="F17" t="s">
        <v>136</v>
      </c>
      <c r="G17">
        <v>0.99860000000000004</v>
      </c>
      <c r="H17" t="s">
        <v>416</v>
      </c>
      <c r="I17">
        <v>0.99070000000000003</v>
      </c>
      <c r="J17" t="s">
        <v>415</v>
      </c>
      <c r="K17">
        <v>0.98980000000000001</v>
      </c>
      <c r="L17" t="s">
        <v>414</v>
      </c>
      <c r="M17">
        <v>0.97299999999999998</v>
      </c>
      <c r="N17" t="s">
        <v>1217</v>
      </c>
      <c r="O17">
        <v>0.59930000000000005</v>
      </c>
      <c r="P17" t="s">
        <v>1218</v>
      </c>
      <c r="Q17" t="s">
        <v>1219</v>
      </c>
      <c r="R17" t="s">
        <v>1169</v>
      </c>
      <c r="S17">
        <v>99.8</v>
      </c>
      <c r="T17">
        <v>1461</v>
      </c>
      <c r="U17" t="s">
        <v>1217</v>
      </c>
      <c r="V17">
        <v>0.42249999999999999</v>
      </c>
    </row>
    <row r="18" spans="1:22" x14ac:dyDescent="0.35">
      <c r="A18" t="s">
        <v>440</v>
      </c>
      <c r="B18" t="s">
        <v>138</v>
      </c>
      <c r="C18">
        <v>1</v>
      </c>
      <c r="D18" t="s">
        <v>137</v>
      </c>
      <c r="E18">
        <v>0.99829999999999997</v>
      </c>
      <c r="F18" t="s">
        <v>330</v>
      </c>
      <c r="G18">
        <v>0.99860000000000004</v>
      </c>
      <c r="H18" t="s">
        <v>427</v>
      </c>
      <c r="I18">
        <v>0.99380000000000002</v>
      </c>
      <c r="J18" t="s">
        <v>538</v>
      </c>
      <c r="K18">
        <v>0.99009999999999998</v>
      </c>
      <c r="L18" t="s">
        <v>1220</v>
      </c>
      <c r="M18">
        <v>0.97299999999999998</v>
      </c>
      <c r="N18" t="s">
        <v>1221</v>
      </c>
      <c r="O18">
        <v>0.94830000000000003</v>
      </c>
      <c r="P18" t="s">
        <v>1222</v>
      </c>
      <c r="Q18" t="s">
        <v>1223</v>
      </c>
      <c r="R18" t="s">
        <v>1169</v>
      </c>
      <c r="S18">
        <v>99.8</v>
      </c>
      <c r="T18">
        <v>1463</v>
      </c>
      <c r="U18" t="s">
        <v>1221</v>
      </c>
      <c r="V18">
        <v>0.9073</v>
      </c>
    </row>
    <row r="19" spans="1:22" x14ac:dyDescent="0.35">
      <c r="A19" t="s">
        <v>964</v>
      </c>
      <c r="B19" t="s">
        <v>138</v>
      </c>
      <c r="C19">
        <v>1</v>
      </c>
      <c r="D19" t="s">
        <v>227</v>
      </c>
      <c r="E19">
        <v>0.99870000000000003</v>
      </c>
      <c r="F19" t="s">
        <v>238</v>
      </c>
      <c r="G19">
        <v>0.99870000000000003</v>
      </c>
      <c r="H19" t="s">
        <v>237</v>
      </c>
      <c r="I19">
        <v>0.99380000000000002</v>
      </c>
      <c r="J19" t="s">
        <v>1206</v>
      </c>
      <c r="K19">
        <v>0.98980000000000001</v>
      </c>
      <c r="L19" t="s">
        <v>1224</v>
      </c>
      <c r="M19">
        <v>0.98760000000000003</v>
      </c>
      <c r="N19" t="s">
        <v>1225</v>
      </c>
      <c r="O19">
        <v>0.94379999999999997</v>
      </c>
      <c r="P19" t="s">
        <v>1226</v>
      </c>
      <c r="Q19" t="s">
        <v>1227</v>
      </c>
      <c r="R19" t="s">
        <v>1169</v>
      </c>
      <c r="S19">
        <v>99.9</v>
      </c>
      <c r="T19">
        <v>1463</v>
      </c>
      <c r="U19" t="s">
        <v>1225</v>
      </c>
      <c r="V19">
        <v>0.9022</v>
      </c>
    </row>
    <row r="20" spans="1:22" x14ac:dyDescent="0.35">
      <c r="A20" t="s">
        <v>1054</v>
      </c>
      <c r="B20" t="s">
        <v>138</v>
      </c>
      <c r="C20">
        <v>1</v>
      </c>
      <c r="D20" t="s">
        <v>137</v>
      </c>
      <c r="E20">
        <v>0.99809999999999999</v>
      </c>
      <c r="F20" t="s">
        <v>136</v>
      </c>
      <c r="G20">
        <v>0.90849999999999997</v>
      </c>
      <c r="H20" t="s">
        <v>416</v>
      </c>
      <c r="I20">
        <v>0.76529999999999998</v>
      </c>
      <c r="J20" t="s">
        <v>554</v>
      </c>
      <c r="K20">
        <v>0.75329999999999997</v>
      </c>
      <c r="L20" t="s">
        <v>1228</v>
      </c>
      <c r="M20">
        <v>0.68779999999999997</v>
      </c>
      <c r="N20" t="s">
        <v>1229</v>
      </c>
      <c r="O20">
        <v>0.49399999999999999</v>
      </c>
      <c r="P20" t="s">
        <v>1230</v>
      </c>
      <c r="Q20" t="s">
        <v>1231</v>
      </c>
      <c r="R20" t="s">
        <v>1169</v>
      </c>
      <c r="S20">
        <v>99.4</v>
      </c>
      <c r="T20">
        <v>1456</v>
      </c>
      <c r="U20" t="s">
        <v>556</v>
      </c>
      <c r="V20">
        <v>0.1017</v>
      </c>
    </row>
    <row r="21" spans="1:22" x14ac:dyDescent="0.35">
      <c r="A21" t="s">
        <v>1055</v>
      </c>
      <c r="B21" t="s">
        <v>138</v>
      </c>
      <c r="C21">
        <v>1</v>
      </c>
      <c r="D21" t="s">
        <v>227</v>
      </c>
      <c r="E21">
        <v>0.99809999999999999</v>
      </c>
      <c r="F21" t="s">
        <v>238</v>
      </c>
      <c r="G21">
        <v>0.99529999999999996</v>
      </c>
      <c r="H21" t="s">
        <v>254</v>
      </c>
      <c r="I21">
        <v>0.95899999999999996</v>
      </c>
      <c r="J21" t="s">
        <v>1003</v>
      </c>
      <c r="K21">
        <v>0.94320000000000004</v>
      </c>
      <c r="L21" t="s">
        <v>1002</v>
      </c>
      <c r="M21">
        <v>0.95309999999999995</v>
      </c>
      <c r="N21" t="s">
        <v>1232</v>
      </c>
      <c r="O21">
        <v>0.49399999999999999</v>
      </c>
      <c r="P21" t="s">
        <v>1233</v>
      </c>
      <c r="Q21" t="s">
        <v>1234</v>
      </c>
      <c r="R21" t="s">
        <v>1169</v>
      </c>
      <c r="S21">
        <v>98.6</v>
      </c>
      <c r="T21">
        <v>1472</v>
      </c>
      <c r="U21" t="s">
        <v>1232</v>
      </c>
      <c r="V21">
        <v>0.20030000000000001</v>
      </c>
    </row>
    <row r="22" spans="1:22" x14ac:dyDescent="0.35">
      <c r="A22" t="s">
        <v>956</v>
      </c>
      <c r="B22" t="s">
        <v>138</v>
      </c>
      <c r="C22">
        <v>1</v>
      </c>
      <c r="D22" t="s">
        <v>279</v>
      </c>
      <c r="E22">
        <v>0.99919999999999998</v>
      </c>
      <c r="F22" t="s">
        <v>524</v>
      </c>
      <c r="G22">
        <v>0.99229999999999996</v>
      </c>
      <c r="H22" t="s">
        <v>523</v>
      </c>
      <c r="I22">
        <v>0.98909999999999998</v>
      </c>
      <c r="J22" t="s">
        <v>522</v>
      </c>
      <c r="K22">
        <v>0.98640000000000005</v>
      </c>
      <c r="L22" t="s">
        <v>1235</v>
      </c>
      <c r="M22">
        <v>0.68779999999999997</v>
      </c>
      <c r="N22" t="s">
        <v>1236</v>
      </c>
      <c r="O22">
        <v>5.4100000000000002E-2</v>
      </c>
      <c r="P22" t="s">
        <v>1237</v>
      </c>
      <c r="Q22" t="s">
        <v>1238</v>
      </c>
      <c r="R22" t="s">
        <v>1169</v>
      </c>
      <c r="S22">
        <v>98.2</v>
      </c>
      <c r="T22">
        <v>1379</v>
      </c>
      <c r="U22" t="s">
        <v>1236</v>
      </c>
      <c r="V22">
        <v>0.1017</v>
      </c>
    </row>
    <row r="23" spans="1:22" x14ac:dyDescent="0.35">
      <c r="A23" t="s">
        <v>695</v>
      </c>
      <c r="B23" t="s">
        <v>138</v>
      </c>
      <c r="C23">
        <v>1</v>
      </c>
      <c r="D23" t="s">
        <v>656</v>
      </c>
      <c r="E23">
        <v>0.99919999999999998</v>
      </c>
      <c r="F23" t="s">
        <v>655</v>
      </c>
      <c r="G23">
        <v>0.99029999999999996</v>
      </c>
      <c r="H23" t="s">
        <v>654</v>
      </c>
      <c r="I23">
        <v>0.98580000000000001</v>
      </c>
      <c r="J23" t="s">
        <v>1239</v>
      </c>
      <c r="K23">
        <v>0.9819</v>
      </c>
      <c r="L23" t="s">
        <v>1240</v>
      </c>
      <c r="M23">
        <v>0.97960000000000003</v>
      </c>
      <c r="N23" t="s">
        <v>1241</v>
      </c>
      <c r="O23">
        <v>0.1169</v>
      </c>
      <c r="P23" t="s">
        <v>1242</v>
      </c>
      <c r="Q23" t="s">
        <v>1243</v>
      </c>
      <c r="R23" t="s">
        <v>1169</v>
      </c>
      <c r="S23">
        <v>98</v>
      </c>
      <c r="T23">
        <v>1436</v>
      </c>
      <c r="U23" t="s">
        <v>1241</v>
      </c>
      <c r="V23">
        <v>7.0499999999999993E-2</v>
      </c>
    </row>
    <row r="24" spans="1:22" x14ac:dyDescent="0.35">
      <c r="A24" t="s">
        <v>966</v>
      </c>
      <c r="B24" t="s">
        <v>138</v>
      </c>
      <c r="C24">
        <v>1</v>
      </c>
      <c r="D24" t="s">
        <v>227</v>
      </c>
      <c r="E24">
        <v>0.99780000000000002</v>
      </c>
      <c r="F24" t="s">
        <v>490</v>
      </c>
      <c r="G24">
        <v>0.99229999999999996</v>
      </c>
      <c r="H24" t="s">
        <v>489</v>
      </c>
      <c r="I24">
        <v>0.98909999999999998</v>
      </c>
      <c r="J24" t="s">
        <v>485</v>
      </c>
      <c r="K24">
        <v>0.98870000000000002</v>
      </c>
      <c r="L24" t="s">
        <v>1170</v>
      </c>
      <c r="M24">
        <v>0.98899999999999999</v>
      </c>
      <c r="N24" t="s">
        <v>1171</v>
      </c>
      <c r="O24">
        <v>0.3997</v>
      </c>
      <c r="P24" t="s">
        <v>1172</v>
      </c>
      <c r="Q24" t="s">
        <v>1173</v>
      </c>
      <c r="R24" t="s">
        <v>1169</v>
      </c>
      <c r="S24">
        <v>97.1</v>
      </c>
      <c r="T24">
        <v>1408</v>
      </c>
      <c r="U24" t="s">
        <v>1171</v>
      </c>
      <c r="V24">
        <v>0.1017</v>
      </c>
    </row>
    <row r="25" spans="1:22" x14ac:dyDescent="0.35">
      <c r="A25" t="s">
        <v>352</v>
      </c>
      <c r="B25" t="s">
        <v>138</v>
      </c>
      <c r="C25">
        <v>1</v>
      </c>
      <c r="D25" t="s">
        <v>213</v>
      </c>
      <c r="E25">
        <v>0.99819999999999998</v>
      </c>
      <c r="F25" t="s">
        <v>213</v>
      </c>
      <c r="G25">
        <v>0.99629999999999996</v>
      </c>
      <c r="H25" t="s">
        <v>437</v>
      </c>
      <c r="I25">
        <v>0.93710000000000004</v>
      </c>
      <c r="J25" t="s">
        <v>1244</v>
      </c>
      <c r="K25">
        <v>0.90339999999999998</v>
      </c>
      <c r="L25" t="s">
        <v>1245</v>
      </c>
      <c r="M25">
        <v>0.78210000000000002</v>
      </c>
      <c r="N25" t="s">
        <v>1246</v>
      </c>
      <c r="O25">
        <v>0.3997</v>
      </c>
      <c r="P25" t="s">
        <v>1247</v>
      </c>
      <c r="Q25" t="s">
        <v>1248</v>
      </c>
      <c r="R25" t="s">
        <v>1169</v>
      </c>
      <c r="S25">
        <v>98.8</v>
      </c>
      <c r="T25">
        <v>1448</v>
      </c>
      <c r="U25" t="s">
        <v>1246</v>
      </c>
      <c r="V25">
        <v>0.20030000000000001</v>
      </c>
    </row>
    <row r="26" spans="1:22" x14ac:dyDescent="0.35">
      <c r="A26" t="s">
        <v>520</v>
      </c>
      <c r="B26" t="s">
        <v>138</v>
      </c>
      <c r="C26">
        <v>1</v>
      </c>
      <c r="D26" t="s">
        <v>213</v>
      </c>
      <c r="E26">
        <v>0.99939999999999996</v>
      </c>
      <c r="F26" t="s">
        <v>213</v>
      </c>
      <c r="G26">
        <v>0.99929999999999997</v>
      </c>
      <c r="H26" t="s">
        <v>532</v>
      </c>
      <c r="I26">
        <v>0.99380000000000002</v>
      </c>
      <c r="J26" t="s">
        <v>1193</v>
      </c>
      <c r="K26">
        <v>0.98870000000000002</v>
      </c>
      <c r="L26" t="s">
        <v>1194</v>
      </c>
      <c r="M26">
        <v>0.98970000000000002</v>
      </c>
      <c r="N26" t="s">
        <v>1249</v>
      </c>
      <c r="O26">
        <v>0.83960000000000001</v>
      </c>
      <c r="P26" t="s">
        <v>1250</v>
      </c>
      <c r="Q26" t="s">
        <v>1251</v>
      </c>
      <c r="R26" t="s">
        <v>1169</v>
      </c>
      <c r="S26">
        <v>99.9</v>
      </c>
      <c r="T26">
        <v>1442</v>
      </c>
      <c r="U26" t="s">
        <v>1249</v>
      </c>
      <c r="V26">
        <v>0.82650000000000001</v>
      </c>
    </row>
    <row r="27" spans="1:22" x14ac:dyDescent="0.35">
      <c r="A27" t="s">
        <v>825</v>
      </c>
      <c r="B27" t="s">
        <v>138</v>
      </c>
      <c r="C27">
        <v>1</v>
      </c>
      <c r="D27" t="s">
        <v>213</v>
      </c>
      <c r="E27">
        <v>0.99860000000000004</v>
      </c>
      <c r="F27" t="s">
        <v>213</v>
      </c>
      <c r="G27">
        <v>0.99870000000000003</v>
      </c>
      <c r="H27" t="s">
        <v>437</v>
      </c>
      <c r="I27">
        <v>0.98580000000000001</v>
      </c>
      <c r="J27" t="s">
        <v>1252</v>
      </c>
      <c r="K27">
        <v>0.97740000000000005</v>
      </c>
      <c r="L27" t="s">
        <v>1253</v>
      </c>
      <c r="M27">
        <v>0.92349999999999999</v>
      </c>
      <c r="N27" t="s">
        <v>1254</v>
      </c>
      <c r="O27">
        <v>0.93920000000000003</v>
      </c>
      <c r="P27" t="s">
        <v>1255</v>
      </c>
      <c r="Q27" t="s">
        <v>1256</v>
      </c>
      <c r="R27" t="s">
        <v>1184</v>
      </c>
      <c r="S27">
        <v>99.4</v>
      </c>
      <c r="T27">
        <v>1443</v>
      </c>
      <c r="U27" t="s">
        <v>1254</v>
      </c>
      <c r="V27">
        <v>0.89959999999999996</v>
      </c>
    </row>
    <row r="28" spans="1:22" x14ac:dyDescent="0.35">
      <c r="A28" t="s">
        <v>866</v>
      </c>
      <c r="B28" t="s">
        <v>138</v>
      </c>
      <c r="C28">
        <v>1</v>
      </c>
      <c r="D28" t="s">
        <v>213</v>
      </c>
      <c r="E28">
        <v>0.99880000000000002</v>
      </c>
      <c r="F28" t="s">
        <v>213</v>
      </c>
      <c r="G28">
        <v>0.99919999999999998</v>
      </c>
      <c r="H28" t="s">
        <v>1257</v>
      </c>
      <c r="I28">
        <v>0.98580000000000001</v>
      </c>
      <c r="J28" t="s">
        <v>1258</v>
      </c>
      <c r="K28">
        <v>0.98419999999999996</v>
      </c>
      <c r="L28" t="s">
        <v>1259</v>
      </c>
      <c r="M28">
        <v>0.98829999999999996</v>
      </c>
      <c r="N28" t="s">
        <v>1260</v>
      </c>
      <c r="O28">
        <v>0.71940000000000004</v>
      </c>
      <c r="P28" t="s">
        <v>1261</v>
      </c>
      <c r="Q28" t="s">
        <v>1262</v>
      </c>
      <c r="R28" t="s">
        <v>1169</v>
      </c>
      <c r="S28">
        <v>98.8</v>
      </c>
      <c r="T28">
        <v>1466</v>
      </c>
      <c r="U28" t="s">
        <v>1260</v>
      </c>
      <c r="V28">
        <v>0.20030000000000001</v>
      </c>
    </row>
    <row r="29" spans="1:22" x14ac:dyDescent="0.35">
      <c r="A29" t="s">
        <v>1011</v>
      </c>
      <c r="B29" t="s">
        <v>138</v>
      </c>
      <c r="C29">
        <v>1</v>
      </c>
      <c r="D29" t="s">
        <v>213</v>
      </c>
      <c r="E29">
        <v>0.99809999999999999</v>
      </c>
      <c r="F29" t="s">
        <v>213</v>
      </c>
      <c r="G29">
        <v>0.99629999999999996</v>
      </c>
      <c r="H29" t="s">
        <v>532</v>
      </c>
      <c r="I29">
        <v>0.97</v>
      </c>
      <c r="J29" t="s">
        <v>1193</v>
      </c>
      <c r="K29">
        <v>0.97509999999999997</v>
      </c>
      <c r="L29" t="s">
        <v>1194</v>
      </c>
      <c r="M29">
        <v>0.97960000000000003</v>
      </c>
      <c r="N29" t="s">
        <v>1263</v>
      </c>
      <c r="O29">
        <v>0.93459999999999999</v>
      </c>
      <c r="P29" t="s">
        <v>1264</v>
      </c>
      <c r="Q29" t="s">
        <v>1265</v>
      </c>
      <c r="R29" t="s">
        <v>1169</v>
      </c>
      <c r="S29">
        <v>98.3</v>
      </c>
      <c r="T29">
        <v>1419</v>
      </c>
      <c r="U29" t="s">
        <v>1263</v>
      </c>
      <c r="V29">
        <v>0.90480000000000005</v>
      </c>
    </row>
    <row r="30" spans="1:22" x14ac:dyDescent="0.35">
      <c r="A30" t="s">
        <v>1056</v>
      </c>
      <c r="B30" t="s">
        <v>138</v>
      </c>
      <c r="C30">
        <v>1</v>
      </c>
      <c r="D30" t="s">
        <v>137</v>
      </c>
      <c r="E30">
        <v>0.98250000000000004</v>
      </c>
      <c r="F30" t="s">
        <v>330</v>
      </c>
      <c r="G30">
        <v>0.97599999999999998</v>
      </c>
      <c r="H30" t="s">
        <v>876</v>
      </c>
      <c r="I30">
        <v>0.94810000000000005</v>
      </c>
      <c r="J30" t="s">
        <v>1266</v>
      </c>
      <c r="K30">
        <v>0.92330000000000001</v>
      </c>
      <c r="L30" t="s">
        <v>1267</v>
      </c>
      <c r="M30">
        <v>0.5302</v>
      </c>
      <c r="N30" t="s">
        <v>1268</v>
      </c>
      <c r="O30">
        <v>0.1169</v>
      </c>
      <c r="P30" t="s">
        <v>1269</v>
      </c>
      <c r="Q30" t="s">
        <v>1270</v>
      </c>
      <c r="R30" t="s">
        <v>1169</v>
      </c>
      <c r="S30">
        <v>97.9</v>
      </c>
      <c r="T30">
        <v>1455</v>
      </c>
      <c r="U30" t="s">
        <v>2767</v>
      </c>
      <c r="V30">
        <v>8.6099999999999996E-2</v>
      </c>
    </row>
    <row r="31" spans="1:22" x14ac:dyDescent="0.35">
      <c r="A31" t="s">
        <v>854</v>
      </c>
      <c r="B31" t="s">
        <v>138</v>
      </c>
      <c r="C31">
        <v>1</v>
      </c>
      <c r="D31" t="s">
        <v>227</v>
      </c>
      <c r="E31">
        <v>0.93189999999999995</v>
      </c>
      <c r="F31" t="s">
        <v>226</v>
      </c>
      <c r="G31">
        <v>0.86129999999999995</v>
      </c>
      <c r="H31" t="s">
        <v>242</v>
      </c>
      <c r="I31">
        <v>0.5655</v>
      </c>
      <c r="J31" t="s">
        <v>890</v>
      </c>
      <c r="K31">
        <v>0.44490000000000002</v>
      </c>
      <c r="L31" t="s">
        <v>889</v>
      </c>
      <c r="M31">
        <v>0.2271</v>
      </c>
      <c r="N31" t="s">
        <v>1271</v>
      </c>
      <c r="O31">
        <v>7.6E-3</v>
      </c>
      <c r="P31" t="s">
        <v>1272</v>
      </c>
      <c r="Q31" t="s">
        <v>1273</v>
      </c>
      <c r="R31" t="s">
        <v>1169</v>
      </c>
      <c r="S31">
        <v>94</v>
      </c>
      <c r="T31">
        <v>1433</v>
      </c>
      <c r="U31" t="s">
        <v>1271</v>
      </c>
      <c r="V31">
        <v>6.3E-3</v>
      </c>
    </row>
    <row r="32" spans="1:22" x14ac:dyDescent="0.35">
      <c r="A32" t="s">
        <v>1057</v>
      </c>
      <c r="B32" t="s">
        <v>138</v>
      </c>
      <c r="C32">
        <v>1</v>
      </c>
      <c r="D32" t="s">
        <v>279</v>
      </c>
      <c r="E32">
        <v>0.99880000000000002</v>
      </c>
      <c r="F32" t="s">
        <v>444</v>
      </c>
      <c r="G32">
        <v>0.99909999999999999</v>
      </c>
      <c r="H32" t="s">
        <v>443</v>
      </c>
      <c r="I32">
        <v>0.99750000000000005</v>
      </c>
      <c r="J32" t="s">
        <v>449</v>
      </c>
      <c r="K32">
        <v>0.99129999999999996</v>
      </c>
      <c r="L32" t="s">
        <v>446</v>
      </c>
      <c r="M32">
        <v>0.98899999999999999</v>
      </c>
      <c r="N32" t="s">
        <v>1274</v>
      </c>
      <c r="O32">
        <v>0.96899999999999997</v>
      </c>
      <c r="P32" t="s">
        <v>1275</v>
      </c>
      <c r="Q32" t="s">
        <v>1276</v>
      </c>
      <c r="R32" t="s">
        <v>1169</v>
      </c>
      <c r="S32">
        <v>99.1</v>
      </c>
      <c r="T32">
        <v>1430</v>
      </c>
      <c r="U32" t="s">
        <v>1274</v>
      </c>
      <c r="V32">
        <v>0.91739999999999999</v>
      </c>
    </row>
    <row r="33" spans="1:22" x14ac:dyDescent="0.35">
      <c r="A33" t="s">
        <v>1058</v>
      </c>
      <c r="B33" t="s">
        <v>138</v>
      </c>
      <c r="C33">
        <v>1</v>
      </c>
      <c r="D33" t="s">
        <v>137</v>
      </c>
      <c r="E33">
        <v>0.99680000000000002</v>
      </c>
      <c r="F33" t="s">
        <v>136</v>
      </c>
      <c r="G33">
        <v>0.99329999999999996</v>
      </c>
      <c r="H33" t="s">
        <v>416</v>
      </c>
      <c r="I33">
        <v>0.97</v>
      </c>
      <c r="J33" t="s">
        <v>415</v>
      </c>
      <c r="K33">
        <v>0.97740000000000005</v>
      </c>
      <c r="L33" t="s">
        <v>414</v>
      </c>
      <c r="M33">
        <v>0.82920000000000005</v>
      </c>
      <c r="N33" t="s">
        <v>1277</v>
      </c>
      <c r="O33">
        <v>0.1169</v>
      </c>
      <c r="P33" t="s">
        <v>1278</v>
      </c>
      <c r="Q33" t="s">
        <v>1279</v>
      </c>
      <c r="R33" t="s">
        <v>1169</v>
      </c>
      <c r="S33">
        <v>98.4</v>
      </c>
      <c r="T33">
        <v>1461</v>
      </c>
      <c r="U33" t="s">
        <v>2766</v>
      </c>
      <c r="V33">
        <v>0.42249999999999999</v>
      </c>
    </row>
    <row r="34" spans="1:22" x14ac:dyDescent="0.35">
      <c r="A34" t="s">
        <v>666</v>
      </c>
      <c r="B34" t="s">
        <v>138</v>
      </c>
      <c r="C34">
        <v>1</v>
      </c>
      <c r="D34" t="s">
        <v>213</v>
      </c>
      <c r="E34">
        <v>0.99790000000000001</v>
      </c>
      <c r="F34" t="s">
        <v>213</v>
      </c>
      <c r="G34">
        <v>0.99629999999999996</v>
      </c>
      <c r="H34" t="s">
        <v>431</v>
      </c>
      <c r="I34">
        <v>0.98909999999999998</v>
      </c>
      <c r="J34" t="s">
        <v>1280</v>
      </c>
      <c r="K34">
        <v>0.90339999999999998</v>
      </c>
      <c r="L34" t="s">
        <v>1281</v>
      </c>
      <c r="M34">
        <v>0.95309999999999995</v>
      </c>
      <c r="N34" t="s">
        <v>1282</v>
      </c>
      <c r="O34">
        <v>0.3997</v>
      </c>
      <c r="P34" t="s">
        <v>1283</v>
      </c>
      <c r="Q34" t="s">
        <v>1284</v>
      </c>
      <c r="R34" t="s">
        <v>1169</v>
      </c>
      <c r="S34">
        <v>99.1</v>
      </c>
      <c r="T34">
        <v>1442</v>
      </c>
      <c r="U34" t="s">
        <v>2765</v>
      </c>
      <c r="V34">
        <v>0.20030000000000001</v>
      </c>
    </row>
    <row r="35" spans="1:22" x14ac:dyDescent="0.35">
      <c r="A35" t="s">
        <v>534</v>
      </c>
      <c r="B35" t="s">
        <v>138</v>
      </c>
      <c r="C35">
        <v>1</v>
      </c>
      <c r="D35" t="s">
        <v>227</v>
      </c>
      <c r="E35">
        <v>0.99880000000000002</v>
      </c>
      <c r="F35" t="s">
        <v>238</v>
      </c>
      <c r="G35">
        <v>0.99909999999999999</v>
      </c>
      <c r="H35" t="s">
        <v>237</v>
      </c>
      <c r="I35">
        <v>0.99070000000000003</v>
      </c>
      <c r="J35" t="s">
        <v>1180</v>
      </c>
      <c r="K35">
        <v>0.97970000000000002</v>
      </c>
      <c r="L35" t="s">
        <v>1181</v>
      </c>
      <c r="M35">
        <v>0.9869</v>
      </c>
      <c r="N35" t="s">
        <v>1285</v>
      </c>
      <c r="O35">
        <v>0.71940000000000004</v>
      </c>
      <c r="P35" t="s">
        <v>1286</v>
      </c>
      <c r="Q35" t="s">
        <v>34</v>
      </c>
      <c r="R35" t="s">
        <v>1169</v>
      </c>
      <c r="S35">
        <v>98.3</v>
      </c>
      <c r="T35">
        <v>1478</v>
      </c>
      <c r="U35" t="s">
        <v>1285</v>
      </c>
      <c r="V35">
        <v>0.61890000000000001</v>
      </c>
    </row>
    <row r="36" spans="1:22" x14ac:dyDescent="0.35">
      <c r="A36" t="s">
        <v>723</v>
      </c>
      <c r="B36" t="s">
        <v>138</v>
      </c>
      <c r="C36">
        <v>1</v>
      </c>
      <c r="D36" t="s">
        <v>279</v>
      </c>
      <c r="E36">
        <v>0.99919999999999998</v>
      </c>
      <c r="F36" t="s">
        <v>444</v>
      </c>
      <c r="G36">
        <v>0.99919999999999998</v>
      </c>
      <c r="H36" t="s">
        <v>443</v>
      </c>
      <c r="I36">
        <v>0.99890000000000001</v>
      </c>
      <c r="J36" t="s">
        <v>442</v>
      </c>
      <c r="K36">
        <v>0.9929</v>
      </c>
      <c r="L36" t="s">
        <v>439</v>
      </c>
      <c r="M36">
        <v>0.99280000000000002</v>
      </c>
      <c r="N36" t="s">
        <v>1287</v>
      </c>
      <c r="O36">
        <v>0.96899999999999997</v>
      </c>
      <c r="P36" t="s">
        <v>1288</v>
      </c>
      <c r="Q36" t="s">
        <v>1289</v>
      </c>
      <c r="R36" t="s">
        <v>1169</v>
      </c>
      <c r="S36">
        <v>99.6</v>
      </c>
      <c r="T36">
        <v>1456</v>
      </c>
      <c r="U36" t="s">
        <v>1287</v>
      </c>
      <c r="V36">
        <v>0.92159999999999997</v>
      </c>
    </row>
    <row r="37" spans="1:22" x14ac:dyDescent="0.35">
      <c r="A37" t="s">
        <v>1059</v>
      </c>
      <c r="B37" t="s">
        <v>138</v>
      </c>
      <c r="C37">
        <v>1</v>
      </c>
      <c r="D37" t="s">
        <v>227</v>
      </c>
      <c r="E37">
        <v>0.99939999999999996</v>
      </c>
      <c r="F37" t="s">
        <v>238</v>
      </c>
      <c r="G37">
        <v>0.99929999999999997</v>
      </c>
      <c r="H37" t="s">
        <v>237</v>
      </c>
      <c r="I37">
        <v>0.99380000000000002</v>
      </c>
      <c r="J37" t="s">
        <v>1180</v>
      </c>
      <c r="K37">
        <v>0.98980000000000001</v>
      </c>
      <c r="L37" t="s">
        <v>1181</v>
      </c>
      <c r="M37">
        <v>0.99039999999999995</v>
      </c>
      <c r="N37" t="s">
        <v>1290</v>
      </c>
      <c r="O37">
        <v>0.49399999999999999</v>
      </c>
      <c r="P37" t="s">
        <v>1291</v>
      </c>
      <c r="Q37" t="s">
        <v>1292</v>
      </c>
      <c r="R37" t="s">
        <v>1184</v>
      </c>
      <c r="S37">
        <v>99.9</v>
      </c>
      <c r="T37">
        <v>1470</v>
      </c>
      <c r="U37" t="s">
        <v>1290</v>
      </c>
      <c r="V37">
        <v>0.42249999999999999</v>
      </c>
    </row>
    <row r="38" spans="1:22" x14ac:dyDescent="0.35">
      <c r="A38" t="s">
        <v>931</v>
      </c>
      <c r="B38" t="s">
        <v>138</v>
      </c>
      <c r="C38">
        <v>1</v>
      </c>
      <c r="D38" t="s">
        <v>279</v>
      </c>
      <c r="E38">
        <v>0.999</v>
      </c>
      <c r="F38" t="s">
        <v>444</v>
      </c>
      <c r="G38">
        <v>0.99919999999999998</v>
      </c>
      <c r="H38" t="s">
        <v>443</v>
      </c>
      <c r="I38">
        <v>0.99860000000000004</v>
      </c>
      <c r="J38" t="s">
        <v>442</v>
      </c>
      <c r="K38">
        <v>0.99209999999999998</v>
      </c>
      <c r="L38" t="s">
        <v>439</v>
      </c>
      <c r="M38">
        <v>0.99280000000000002</v>
      </c>
      <c r="N38" t="s">
        <v>1293</v>
      </c>
      <c r="O38">
        <v>0.96209999999999996</v>
      </c>
      <c r="P38" t="s">
        <v>1294</v>
      </c>
      <c r="Q38" t="s">
        <v>1295</v>
      </c>
      <c r="R38" t="s">
        <v>1169</v>
      </c>
      <c r="S38">
        <v>99.5</v>
      </c>
      <c r="T38">
        <v>1456</v>
      </c>
      <c r="U38" t="s">
        <v>1293</v>
      </c>
      <c r="V38">
        <v>0.92159999999999997</v>
      </c>
    </row>
    <row r="39" spans="1:22" x14ac:dyDescent="0.35">
      <c r="A39" t="s">
        <v>450</v>
      </c>
      <c r="B39" t="s">
        <v>138</v>
      </c>
      <c r="C39">
        <v>1</v>
      </c>
      <c r="D39" t="s">
        <v>279</v>
      </c>
      <c r="E39">
        <v>0.999</v>
      </c>
      <c r="F39" t="s">
        <v>444</v>
      </c>
      <c r="G39">
        <v>0.99919999999999998</v>
      </c>
      <c r="H39" t="s">
        <v>443</v>
      </c>
      <c r="I39">
        <v>0.99860000000000004</v>
      </c>
      <c r="J39" t="s">
        <v>442</v>
      </c>
      <c r="K39">
        <v>0.99209999999999998</v>
      </c>
      <c r="L39" t="s">
        <v>439</v>
      </c>
      <c r="M39">
        <v>0.99250000000000005</v>
      </c>
      <c r="N39" t="s">
        <v>1296</v>
      </c>
      <c r="O39">
        <v>0.93920000000000003</v>
      </c>
      <c r="P39" t="s">
        <v>1297</v>
      </c>
      <c r="Q39" t="s">
        <v>1298</v>
      </c>
      <c r="R39" t="s">
        <v>1169</v>
      </c>
      <c r="S39">
        <v>99.6</v>
      </c>
      <c r="T39">
        <v>1455</v>
      </c>
      <c r="U39" t="s">
        <v>1296</v>
      </c>
      <c r="V39">
        <v>0.9073</v>
      </c>
    </row>
    <row r="40" spans="1:22" x14ac:dyDescent="0.35">
      <c r="A40" t="s">
        <v>844</v>
      </c>
      <c r="B40" t="s">
        <v>138</v>
      </c>
      <c r="C40">
        <v>1</v>
      </c>
      <c r="D40" t="s">
        <v>279</v>
      </c>
      <c r="E40">
        <v>0.99880000000000002</v>
      </c>
      <c r="F40" t="s">
        <v>524</v>
      </c>
      <c r="G40">
        <v>0.99919999999999998</v>
      </c>
      <c r="H40" t="s">
        <v>523</v>
      </c>
      <c r="I40">
        <v>0.99819999999999998</v>
      </c>
      <c r="J40" t="s">
        <v>522</v>
      </c>
      <c r="K40">
        <v>0.99870000000000003</v>
      </c>
      <c r="L40" t="s">
        <v>1299</v>
      </c>
      <c r="M40">
        <v>0.99039999999999995</v>
      </c>
      <c r="N40" t="s">
        <v>1300</v>
      </c>
      <c r="O40">
        <v>0.94830000000000003</v>
      </c>
      <c r="P40" t="s">
        <v>1301</v>
      </c>
      <c r="Q40" t="s">
        <v>1302</v>
      </c>
      <c r="R40" t="s">
        <v>1169</v>
      </c>
      <c r="S40">
        <v>99</v>
      </c>
      <c r="T40">
        <v>1446</v>
      </c>
      <c r="U40" t="s">
        <v>1300</v>
      </c>
      <c r="V40">
        <v>0.90990000000000004</v>
      </c>
    </row>
    <row r="41" spans="1:22" x14ac:dyDescent="0.35">
      <c r="A41" t="s">
        <v>154</v>
      </c>
      <c r="B41" t="s">
        <v>138</v>
      </c>
      <c r="C41">
        <v>1</v>
      </c>
      <c r="D41" t="s">
        <v>137</v>
      </c>
      <c r="E41">
        <v>0.92900000000000005</v>
      </c>
      <c r="F41" t="s">
        <v>136</v>
      </c>
      <c r="G41">
        <v>0.69669999999999999</v>
      </c>
      <c r="H41" t="s">
        <v>599</v>
      </c>
      <c r="I41">
        <v>0.21920000000000001</v>
      </c>
      <c r="J41" t="s">
        <v>1303</v>
      </c>
      <c r="K41">
        <v>0.10589999999999999</v>
      </c>
      <c r="L41" t="s">
        <v>1304</v>
      </c>
      <c r="M41">
        <v>1.18E-2</v>
      </c>
      <c r="N41" t="s">
        <v>1305</v>
      </c>
      <c r="O41">
        <v>5.9999999999999995E-4</v>
      </c>
      <c r="P41" t="s">
        <v>1306</v>
      </c>
      <c r="Q41" t="s">
        <v>1307</v>
      </c>
      <c r="R41" t="s">
        <v>1169</v>
      </c>
      <c r="S41">
        <v>91.7</v>
      </c>
      <c r="T41">
        <v>1463</v>
      </c>
      <c r="U41" t="s">
        <v>1305</v>
      </c>
      <c r="V41">
        <v>2.0000000000000001E-4</v>
      </c>
    </row>
    <row r="42" spans="1:22" x14ac:dyDescent="0.35">
      <c r="A42" t="s">
        <v>131</v>
      </c>
      <c r="B42" t="s">
        <v>138</v>
      </c>
      <c r="C42">
        <v>1</v>
      </c>
      <c r="D42" t="s">
        <v>279</v>
      </c>
      <c r="E42">
        <v>0.99870000000000003</v>
      </c>
      <c r="F42" t="s">
        <v>582</v>
      </c>
      <c r="G42">
        <v>0.99829999999999997</v>
      </c>
      <c r="H42" t="s">
        <v>581</v>
      </c>
      <c r="I42">
        <v>0.99380000000000002</v>
      </c>
      <c r="J42" t="s">
        <v>836</v>
      </c>
      <c r="K42">
        <v>0.99050000000000005</v>
      </c>
      <c r="L42" t="s">
        <v>835</v>
      </c>
      <c r="M42">
        <v>0.98899999999999999</v>
      </c>
      <c r="N42" t="s">
        <v>1308</v>
      </c>
      <c r="O42">
        <v>0.49399999999999999</v>
      </c>
      <c r="P42" t="s">
        <v>1309</v>
      </c>
      <c r="Q42" t="s">
        <v>1310</v>
      </c>
      <c r="R42" t="s">
        <v>1184</v>
      </c>
      <c r="S42">
        <v>98.3</v>
      </c>
      <c r="T42">
        <v>1439</v>
      </c>
      <c r="U42" t="s">
        <v>1308</v>
      </c>
      <c r="V42">
        <v>0.90480000000000005</v>
      </c>
    </row>
    <row r="43" spans="1:22" x14ac:dyDescent="0.35">
      <c r="A43" t="s">
        <v>170</v>
      </c>
      <c r="B43" t="s">
        <v>138</v>
      </c>
      <c r="C43">
        <v>1</v>
      </c>
      <c r="D43" t="s">
        <v>196</v>
      </c>
      <c r="E43">
        <v>0.99790000000000001</v>
      </c>
      <c r="F43" t="s">
        <v>195</v>
      </c>
      <c r="G43">
        <v>0.99629999999999996</v>
      </c>
      <c r="H43" t="s">
        <v>194</v>
      </c>
      <c r="I43">
        <v>0.99380000000000002</v>
      </c>
      <c r="J43" t="s">
        <v>193</v>
      </c>
      <c r="K43">
        <v>0.99050000000000005</v>
      </c>
      <c r="L43" t="s">
        <v>190</v>
      </c>
      <c r="M43">
        <v>0.98829999999999996</v>
      </c>
      <c r="N43" t="s">
        <v>1311</v>
      </c>
      <c r="O43">
        <v>0.94379999999999997</v>
      </c>
      <c r="P43" t="s">
        <v>1312</v>
      </c>
      <c r="Q43" t="s">
        <v>1313</v>
      </c>
      <c r="R43" t="s">
        <v>1169</v>
      </c>
      <c r="S43">
        <v>98.1</v>
      </c>
      <c r="T43">
        <v>1381</v>
      </c>
      <c r="U43" t="s">
        <v>1315</v>
      </c>
      <c r="V43">
        <v>6.3E-3</v>
      </c>
    </row>
    <row r="44" spans="1:22" x14ac:dyDescent="0.35">
      <c r="A44" t="s">
        <v>1060</v>
      </c>
      <c r="B44" t="s">
        <v>138</v>
      </c>
      <c r="C44">
        <v>1</v>
      </c>
      <c r="D44" t="s">
        <v>227</v>
      </c>
      <c r="E44">
        <v>0.93989999999999996</v>
      </c>
      <c r="F44" t="s">
        <v>226</v>
      </c>
      <c r="G44">
        <v>0.88149999999999995</v>
      </c>
      <c r="H44" t="s">
        <v>242</v>
      </c>
      <c r="I44">
        <v>0.63319999999999999</v>
      </c>
      <c r="J44" t="s">
        <v>310</v>
      </c>
      <c r="K44">
        <v>0.36380000000000001</v>
      </c>
      <c r="L44" t="s">
        <v>1314</v>
      </c>
      <c r="M44">
        <v>7.1099999999999997E-2</v>
      </c>
      <c r="N44" t="s">
        <v>1315</v>
      </c>
      <c r="O44">
        <v>5.8999999999999999E-3</v>
      </c>
      <c r="P44" t="s">
        <v>1316</v>
      </c>
      <c r="Q44" t="s">
        <v>1317</v>
      </c>
      <c r="R44" t="s">
        <v>1184</v>
      </c>
      <c r="S44">
        <v>92.9</v>
      </c>
      <c r="T44">
        <v>885</v>
      </c>
      <c r="U44" t="s">
        <v>2702</v>
      </c>
      <c r="V44">
        <v>0</v>
      </c>
    </row>
    <row r="45" spans="1:22" x14ac:dyDescent="0.35">
      <c r="A45" t="s">
        <v>1061</v>
      </c>
      <c r="B45" t="s">
        <v>138</v>
      </c>
      <c r="C45">
        <v>0.79579999999999995</v>
      </c>
      <c r="D45" t="s">
        <v>1318</v>
      </c>
      <c r="E45">
        <v>0.62890000000000001</v>
      </c>
      <c r="F45" t="s">
        <v>698</v>
      </c>
      <c r="G45">
        <v>6.9199999999999998E-2</v>
      </c>
      <c r="H45" t="s">
        <v>1319</v>
      </c>
      <c r="I45">
        <v>4.8300000000000003E-2</v>
      </c>
      <c r="J45" t="s">
        <v>1320</v>
      </c>
      <c r="K45">
        <v>1.37E-2</v>
      </c>
      <c r="L45" t="s">
        <v>1321</v>
      </c>
      <c r="M45">
        <v>1.4E-3</v>
      </c>
      <c r="N45" t="s">
        <v>1322</v>
      </c>
      <c r="O45">
        <v>0</v>
      </c>
      <c r="P45" t="s">
        <v>1323</v>
      </c>
      <c r="Q45" t="s">
        <v>1324</v>
      </c>
      <c r="R45" t="s">
        <v>1169</v>
      </c>
      <c r="S45">
        <v>90.3</v>
      </c>
      <c r="T45">
        <v>196</v>
      </c>
      <c r="U45" t="s">
        <v>1326</v>
      </c>
      <c r="V45">
        <v>0.92800000000000005</v>
      </c>
    </row>
    <row r="46" spans="1:22" x14ac:dyDescent="0.35">
      <c r="A46" t="s">
        <v>164</v>
      </c>
      <c r="B46" t="s">
        <v>138</v>
      </c>
      <c r="C46">
        <v>1</v>
      </c>
      <c r="D46" t="s">
        <v>227</v>
      </c>
      <c r="E46">
        <v>0.99860000000000004</v>
      </c>
      <c r="F46" t="s">
        <v>226</v>
      </c>
      <c r="G46">
        <v>0.99860000000000004</v>
      </c>
      <c r="H46" t="s">
        <v>242</v>
      </c>
      <c r="I46">
        <v>0.99380000000000002</v>
      </c>
      <c r="J46" t="s">
        <v>1325</v>
      </c>
      <c r="K46">
        <v>0.99129999999999996</v>
      </c>
      <c r="L46" t="s">
        <v>698</v>
      </c>
      <c r="M46">
        <v>0.99039999999999995</v>
      </c>
      <c r="N46" t="s">
        <v>1326</v>
      </c>
      <c r="O46">
        <v>0.97230000000000005</v>
      </c>
      <c r="P46" t="s">
        <v>1327</v>
      </c>
      <c r="Q46" t="s">
        <v>1328</v>
      </c>
      <c r="R46" t="s">
        <v>1169</v>
      </c>
      <c r="S46">
        <v>98.6</v>
      </c>
      <c r="T46">
        <v>1446</v>
      </c>
      <c r="U46" t="s">
        <v>1329</v>
      </c>
      <c r="V46">
        <v>0.92800000000000005</v>
      </c>
    </row>
    <row r="47" spans="1:22" x14ac:dyDescent="0.35">
      <c r="A47" t="s">
        <v>837</v>
      </c>
      <c r="B47" t="s">
        <v>138</v>
      </c>
      <c r="C47">
        <v>1</v>
      </c>
      <c r="D47" t="s">
        <v>137</v>
      </c>
      <c r="E47">
        <v>0.999</v>
      </c>
      <c r="F47" t="s">
        <v>982</v>
      </c>
      <c r="G47">
        <v>0.99870000000000003</v>
      </c>
      <c r="H47" t="s">
        <v>981</v>
      </c>
      <c r="I47">
        <v>0.99380000000000002</v>
      </c>
      <c r="J47" t="s">
        <v>980</v>
      </c>
      <c r="K47">
        <v>0.9909</v>
      </c>
      <c r="L47" t="s">
        <v>979</v>
      </c>
      <c r="M47">
        <v>0.99180000000000001</v>
      </c>
      <c r="N47" t="s">
        <v>1329</v>
      </c>
      <c r="O47">
        <v>0.96819999999999995</v>
      </c>
      <c r="P47" t="s">
        <v>1330</v>
      </c>
      <c r="Q47" t="s">
        <v>1331</v>
      </c>
      <c r="R47" t="s">
        <v>1169</v>
      </c>
      <c r="S47">
        <v>99.6</v>
      </c>
      <c r="T47">
        <v>1427</v>
      </c>
      <c r="U47" t="s">
        <v>1335</v>
      </c>
      <c r="V47">
        <v>0.42249999999999999</v>
      </c>
    </row>
    <row r="48" spans="1:22" x14ac:dyDescent="0.35">
      <c r="A48" t="s">
        <v>632</v>
      </c>
      <c r="B48" t="s">
        <v>138</v>
      </c>
      <c r="C48">
        <v>1</v>
      </c>
      <c r="D48" t="s">
        <v>137</v>
      </c>
      <c r="E48">
        <v>0.99850000000000005</v>
      </c>
      <c r="F48" t="s">
        <v>136</v>
      </c>
      <c r="G48">
        <v>0.99870000000000003</v>
      </c>
      <c r="H48" t="s">
        <v>1332</v>
      </c>
      <c r="I48">
        <v>0.99380000000000002</v>
      </c>
      <c r="J48" t="s">
        <v>1333</v>
      </c>
      <c r="K48">
        <v>0.9909</v>
      </c>
      <c r="L48" t="s">
        <v>1334</v>
      </c>
      <c r="M48">
        <v>0.97960000000000003</v>
      </c>
      <c r="N48" t="s">
        <v>1335</v>
      </c>
      <c r="O48">
        <v>0.93920000000000003</v>
      </c>
      <c r="P48" t="s">
        <v>1336</v>
      </c>
      <c r="Q48" t="s">
        <v>34</v>
      </c>
      <c r="R48" t="s">
        <v>1184</v>
      </c>
      <c r="S48">
        <v>99.7</v>
      </c>
      <c r="T48">
        <v>1472</v>
      </c>
      <c r="U48" t="s">
        <v>1337</v>
      </c>
      <c r="V48">
        <v>0.89700000000000002</v>
      </c>
    </row>
    <row r="49" spans="1:22" x14ac:dyDescent="0.35">
      <c r="A49" t="s">
        <v>817</v>
      </c>
      <c r="B49" t="s">
        <v>138</v>
      </c>
      <c r="C49">
        <v>1</v>
      </c>
      <c r="D49" t="s">
        <v>227</v>
      </c>
      <c r="E49">
        <v>0.99880000000000002</v>
      </c>
      <c r="F49" t="s">
        <v>226</v>
      </c>
      <c r="G49">
        <v>0.99829999999999997</v>
      </c>
      <c r="H49" t="s">
        <v>242</v>
      </c>
      <c r="I49">
        <v>0.99380000000000002</v>
      </c>
      <c r="J49" t="s">
        <v>1325</v>
      </c>
      <c r="K49">
        <v>0.99009999999999998</v>
      </c>
      <c r="L49" t="s">
        <v>698</v>
      </c>
      <c r="M49">
        <v>0.98899999999999999</v>
      </c>
      <c r="N49" t="s">
        <v>1337</v>
      </c>
      <c r="O49">
        <v>0.49399999999999999</v>
      </c>
      <c r="P49" t="s">
        <v>1338</v>
      </c>
      <c r="Q49" t="s">
        <v>1339</v>
      </c>
      <c r="R49" t="s">
        <v>1169</v>
      </c>
      <c r="S49">
        <v>99.4</v>
      </c>
      <c r="T49">
        <v>1435</v>
      </c>
      <c r="U49" t="s">
        <v>2703</v>
      </c>
      <c r="V49">
        <v>8.6099999999999996E-2</v>
      </c>
    </row>
    <row r="50" spans="1:22" x14ac:dyDescent="0.35">
      <c r="A50" t="s">
        <v>718</v>
      </c>
      <c r="B50" t="s">
        <v>138</v>
      </c>
      <c r="C50">
        <v>1</v>
      </c>
      <c r="D50" t="s">
        <v>279</v>
      </c>
      <c r="E50">
        <v>0.99929999999999997</v>
      </c>
      <c r="F50" t="s">
        <v>444</v>
      </c>
      <c r="G50">
        <v>0.99890000000000001</v>
      </c>
      <c r="H50" t="s">
        <v>443</v>
      </c>
      <c r="I50">
        <v>0.99399999999999999</v>
      </c>
      <c r="J50" t="s">
        <v>442</v>
      </c>
      <c r="K50">
        <v>0.97509999999999997</v>
      </c>
      <c r="L50" t="s">
        <v>439</v>
      </c>
      <c r="M50">
        <v>0.95309999999999995</v>
      </c>
      <c r="N50" t="s">
        <v>1340</v>
      </c>
      <c r="O50">
        <v>3.4099999999999998E-2</v>
      </c>
      <c r="P50" t="s">
        <v>1341</v>
      </c>
      <c r="Q50" t="s">
        <v>1342</v>
      </c>
      <c r="R50" t="s">
        <v>1169</v>
      </c>
      <c r="S50">
        <v>98</v>
      </c>
      <c r="T50">
        <v>1379</v>
      </c>
      <c r="U50" t="s">
        <v>1344</v>
      </c>
      <c r="V50">
        <v>0.82650000000000001</v>
      </c>
    </row>
    <row r="51" spans="1:22" x14ac:dyDescent="0.35">
      <c r="A51" t="s">
        <v>222</v>
      </c>
      <c r="B51" t="s">
        <v>138</v>
      </c>
      <c r="C51">
        <v>1</v>
      </c>
      <c r="D51" t="s">
        <v>279</v>
      </c>
      <c r="E51">
        <v>0.999</v>
      </c>
      <c r="F51" t="s">
        <v>955</v>
      </c>
      <c r="G51">
        <v>0.99909999999999999</v>
      </c>
      <c r="H51" t="s">
        <v>954</v>
      </c>
      <c r="I51">
        <v>0.99650000000000005</v>
      </c>
      <c r="J51" t="s">
        <v>950</v>
      </c>
      <c r="K51">
        <v>0.99739999999999995</v>
      </c>
      <c r="L51" t="s">
        <v>1343</v>
      </c>
      <c r="M51">
        <v>0.96630000000000005</v>
      </c>
      <c r="N51" t="s">
        <v>1344</v>
      </c>
      <c r="O51">
        <v>0.83960000000000001</v>
      </c>
      <c r="P51" t="s">
        <v>1345</v>
      </c>
      <c r="Q51" t="s">
        <v>1346</v>
      </c>
      <c r="R51" t="s">
        <v>1169</v>
      </c>
      <c r="S51">
        <v>98.2</v>
      </c>
      <c r="T51">
        <v>1454</v>
      </c>
      <c r="U51" t="s">
        <v>1347</v>
      </c>
      <c r="V51">
        <v>0.89700000000000002</v>
      </c>
    </row>
    <row r="52" spans="1:22" x14ac:dyDescent="0.35">
      <c r="A52" t="s">
        <v>268</v>
      </c>
      <c r="B52" t="s">
        <v>138</v>
      </c>
      <c r="C52">
        <v>1</v>
      </c>
      <c r="D52" t="s">
        <v>227</v>
      </c>
      <c r="E52">
        <v>0.999</v>
      </c>
      <c r="F52" t="s">
        <v>490</v>
      </c>
      <c r="G52">
        <v>0.99729999999999996</v>
      </c>
      <c r="H52" t="s">
        <v>489</v>
      </c>
      <c r="I52">
        <v>0.99380000000000002</v>
      </c>
      <c r="J52" t="s">
        <v>485</v>
      </c>
      <c r="K52">
        <v>0.9909</v>
      </c>
      <c r="L52" t="s">
        <v>1185</v>
      </c>
      <c r="M52">
        <v>0.99180000000000001</v>
      </c>
      <c r="N52" t="s">
        <v>1347</v>
      </c>
      <c r="O52">
        <v>0.96209999999999996</v>
      </c>
      <c r="P52" t="s">
        <v>1348</v>
      </c>
      <c r="Q52" t="s">
        <v>1349</v>
      </c>
      <c r="R52" t="s">
        <v>1169</v>
      </c>
      <c r="S52">
        <v>99.4</v>
      </c>
      <c r="T52">
        <v>1453</v>
      </c>
      <c r="U52" t="s">
        <v>1350</v>
      </c>
      <c r="V52">
        <v>0.31140000000000001</v>
      </c>
    </row>
    <row r="53" spans="1:22" x14ac:dyDescent="0.35">
      <c r="A53" t="s">
        <v>511</v>
      </c>
      <c r="B53" t="s">
        <v>138</v>
      </c>
      <c r="C53">
        <v>1</v>
      </c>
      <c r="D53" t="s">
        <v>227</v>
      </c>
      <c r="E53">
        <v>0.99919999999999998</v>
      </c>
      <c r="F53" t="s">
        <v>238</v>
      </c>
      <c r="G53">
        <v>0.99919999999999998</v>
      </c>
      <c r="H53" t="s">
        <v>237</v>
      </c>
      <c r="I53">
        <v>0.99380000000000002</v>
      </c>
      <c r="J53" t="s">
        <v>603</v>
      </c>
      <c r="K53">
        <v>0.99129999999999996</v>
      </c>
      <c r="L53" t="s">
        <v>600</v>
      </c>
      <c r="M53">
        <v>0.99280000000000002</v>
      </c>
      <c r="N53" t="s">
        <v>1350</v>
      </c>
      <c r="O53">
        <v>0.71940000000000004</v>
      </c>
      <c r="P53" t="s">
        <v>1351</v>
      </c>
      <c r="Q53" t="s">
        <v>1352</v>
      </c>
      <c r="R53" t="s">
        <v>1169</v>
      </c>
      <c r="S53">
        <v>99.6</v>
      </c>
      <c r="T53">
        <v>1489</v>
      </c>
      <c r="U53" t="s">
        <v>1355</v>
      </c>
      <c r="V53">
        <v>6.3E-3</v>
      </c>
    </row>
    <row r="54" spans="1:22" x14ac:dyDescent="0.35">
      <c r="A54" t="s">
        <v>941</v>
      </c>
      <c r="B54" t="s">
        <v>138</v>
      </c>
      <c r="C54">
        <v>1</v>
      </c>
      <c r="D54" t="s">
        <v>279</v>
      </c>
      <c r="E54">
        <v>0.99060000000000004</v>
      </c>
      <c r="F54" t="s">
        <v>582</v>
      </c>
      <c r="G54">
        <v>0.87470000000000003</v>
      </c>
      <c r="H54" t="s">
        <v>581</v>
      </c>
      <c r="I54">
        <v>0.60509999999999997</v>
      </c>
      <c r="J54" t="s">
        <v>1353</v>
      </c>
      <c r="K54">
        <v>0.1537</v>
      </c>
      <c r="L54" t="s">
        <v>1354</v>
      </c>
      <c r="M54">
        <v>1.9699999999999999E-2</v>
      </c>
      <c r="N54" t="s">
        <v>1355</v>
      </c>
      <c r="O54">
        <v>1.1000000000000001E-3</v>
      </c>
      <c r="P54" t="s">
        <v>1356</v>
      </c>
      <c r="Q54" t="s">
        <v>1357</v>
      </c>
      <c r="R54" t="s">
        <v>1169</v>
      </c>
      <c r="S54">
        <v>90.4</v>
      </c>
      <c r="T54">
        <v>1446</v>
      </c>
      <c r="U54" t="s">
        <v>1358</v>
      </c>
      <c r="V54">
        <v>0.91739999999999999</v>
      </c>
    </row>
    <row r="55" spans="1:22" x14ac:dyDescent="0.35">
      <c r="A55" t="s">
        <v>174</v>
      </c>
      <c r="B55" t="s">
        <v>138</v>
      </c>
      <c r="C55">
        <v>1</v>
      </c>
      <c r="D55" t="s">
        <v>279</v>
      </c>
      <c r="E55">
        <v>0.99880000000000002</v>
      </c>
      <c r="F55" t="s">
        <v>444</v>
      </c>
      <c r="G55">
        <v>0.99870000000000003</v>
      </c>
      <c r="H55" t="s">
        <v>443</v>
      </c>
      <c r="I55">
        <v>0.99370000000000003</v>
      </c>
      <c r="J55" t="s">
        <v>442</v>
      </c>
      <c r="K55">
        <v>0.9909</v>
      </c>
      <c r="L55" t="s">
        <v>439</v>
      </c>
      <c r="M55">
        <v>0.98970000000000002</v>
      </c>
      <c r="N55" t="s">
        <v>1358</v>
      </c>
      <c r="O55">
        <v>0.95289999999999997</v>
      </c>
      <c r="P55" t="s">
        <v>1359</v>
      </c>
      <c r="Q55" t="s">
        <v>1360</v>
      </c>
      <c r="R55" t="s">
        <v>1169</v>
      </c>
      <c r="S55">
        <v>99.2</v>
      </c>
      <c r="T55">
        <v>1456</v>
      </c>
      <c r="U55" t="s">
        <v>1361</v>
      </c>
      <c r="V55">
        <v>0.42249999999999999</v>
      </c>
    </row>
    <row r="56" spans="1:22" x14ac:dyDescent="0.35">
      <c r="A56" t="s">
        <v>361</v>
      </c>
      <c r="B56" t="s">
        <v>138</v>
      </c>
      <c r="C56">
        <v>1</v>
      </c>
      <c r="D56" t="s">
        <v>227</v>
      </c>
      <c r="E56">
        <v>0.99880000000000002</v>
      </c>
      <c r="F56" t="s">
        <v>490</v>
      </c>
      <c r="G56">
        <v>0.99909999999999999</v>
      </c>
      <c r="H56" t="s">
        <v>489</v>
      </c>
      <c r="I56">
        <v>0.99750000000000005</v>
      </c>
      <c r="J56" t="s">
        <v>485</v>
      </c>
      <c r="K56">
        <v>0.99819999999999998</v>
      </c>
      <c r="L56" t="s">
        <v>1170</v>
      </c>
      <c r="M56">
        <v>0.99829999999999997</v>
      </c>
      <c r="N56" t="s">
        <v>1361</v>
      </c>
      <c r="O56">
        <v>0.30549999999999999</v>
      </c>
      <c r="P56" t="s">
        <v>1362</v>
      </c>
      <c r="Q56" t="s">
        <v>1363</v>
      </c>
      <c r="R56" t="s">
        <v>1169</v>
      </c>
      <c r="S56">
        <v>98.8</v>
      </c>
      <c r="T56">
        <v>1445</v>
      </c>
      <c r="U56" t="s">
        <v>2764</v>
      </c>
      <c r="V56">
        <v>0.1017</v>
      </c>
    </row>
    <row r="57" spans="1:22" x14ac:dyDescent="0.35">
      <c r="A57" t="s">
        <v>984</v>
      </c>
      <c r="B57" t="s">
        <v>138</v>
      </c>
      <c r="C57">
        <v>1</v>
      </c>
      <c r="D57" t="s">
        <v>137</v>
      </c>
      <c r="E57">
        <v>0.99060000000000004</v>
      </c>
      <c r="F57" t="s">
        <v>330</v>
      </c>
      <c r="G57">
        <v>0.99029999999999996</v>
      </c>
      <c r="H57" t="s">
        <v>876</v>
      </c>
      <c r="I57">
        <v>0.97</v>
      </c>
      <c r="J57" t="s">
        <v>875</v>
      </c>
      <c r="K57">
        <v>0.86360000000000003</v>
      </c>
      <c r="L57" t="s">
        <v>873</v>
      </c>
      <c r="M57">
        <v>0.68779999999999997</v>
      </c>
      <c r="N57" t="s">
        <v>1364</v>
      </c>
      <c r="O57">
        <v>0.3997</v>
      </c>
      <c r="P57" t="s">
        <v>1365</v>
      </c>
      <c r="Q57" t="s">
        <v>1366</v>
      </c>
      <c r="R57" t="s">
        <v>1169</v>
      </c>
      <c r="S57">
        <v>98.1</v>
      </c>
      <c r="T57">
        <v>1455</v>
      </c>
      <c r="U57" t="s">
        <v>1368</v>
      </c>
      <c r="V57">
        <v>3.0000000000000001E-3</v>
      </c>
    </row>
    <row r="58" spans="1:22" x14ac:dyDescent="0.35">
      <c r="A58" t="s">
        <v>337</v>
      </c>
      <c r="B58" t="s">
        <v>138</v>
      </c>
      <c r="C58">
        <v>1</v>
      </c>
      <c r="D58" t="s">
        <v>137</v>
      </c>
      <c r="E58">
        <v>0.92949999999999999</v>
      </c>
      <c r="F58" t="s">
        <v>330</v>
      </c>
      <c r="G58">
        <v>0.74529999999999996</v>
      </c>
      <c r="H58" t="s">
        <v>427</v>
      </c>
      <c r="I58">
        <v>0.3478</v>
      </c>
      <c r="J58" t="s">
        <v>538</v>
      </c>
      <c r="K58">
        <v>0.17749999999999999</v>
      </c>
      <c r="L58" t="s">
        <v>1367</v>
      </c>
      <c r="M58">
        <v>7.9000000000000008E-3</v>
      </c>
      <c r="N58" t="s">
        <v>1368</v>
      </c>
      <c r="O58">
        <v>2.9999999999999997E-4</v>
      </c>
      <c r="P58" t="s">
        <v>1369</v>
      </c>
      <c r="Q58" t="s">
        <v>1370</v>
      </c>
      <c r="R58" t="s">
        <v>1184</v>
      </c>
      <c r="S58">
        <v>91.7</v>
      </c>
      <c r="T58">
        <v>1468</v>
      </c>
      <c r="U58" t="s">
        <v>2763</v>
      </c>
      <c r="V58">
        <v>8.8999999999999999E-3</v>
      </c>
    </row>
    <row r="59" spans="1:22" x14ac:dyDescent="0.35">
      <c r="A59" t="s">
        <v>1062</v>
      </c>
      <c r="B59" t="s">
        <v>138</v>
      </c>
      <c r="C59">
        <v>1</v>
      </c>
      <c r="D59" t="s">
        <v>137</v>
      </c>
      <c r="E59">
        <v>0.93289999999999995</v>
      </c>
      <c r="F59" t="s">
        <v>330</v>
      </c>
      <c r="G59">
        <v>0.86799999999999999</v>
      </c>
      <c r="H59" t="s">
        <v>329</v>
      </c>
      <c r="I59">
        <v>0.54579999999999995</v>
      </c>
      <c r="J59" t="s">
        <v>325</v>
      </c>
      <c r="K59">
        <v>0.44490000000000002</v>
      </c>
      <c r="L59" t="s">
        <v>1371</v>
      </c>
      <c r="M59">
        <v>9.2600000000000002E-2</v>
      </c>
      <c r="N59" t="s">
        <v>1372</v>
      </c>
      <c r="O59">
        <v>7.6E-3</v>
      </c>
      <c r="P59" t="s">
        <v>1373</v>
      </c>
      <c r="Q59" t="s">
        <v>1374</v>
      </c>
      <c r="R59" t="s">
        <v>1169</v>
      </c>
      <c r="S59">
        <v>94.7</v>
      </c>
      <c r="T59">
        <v>1430</v>
      </c>
      <c r="U59" t="s">
        <v>2762</v>
      </c>
      <c r="V59">
        <v>8.0999999999999996E-3</v>
      </c>
    </row>
    <row r="60" spans="1:22" x14ac:dyDescent="0.35">
      <c r="A60" t="s">
        <v>229</v>
      </c>
      <c r="B60" t="s">
        <v>138</v>
      </c>
      <c r="C60">
        <v>1</v>
      </c>
      <c r="D60" t="s">
        <v>137</v>
      </c>
      <c r="E60">
        <v>0.98040000000000005</v>
      </c>
      <c r="F60" t="s">
        <v>158</v>
      </c>
      <c r="G60">
        <v>0.96930000000000005</v>
      </c>
      <c r="H60" t="s">
        <v>324</v>
      </c>
      <c r="I60">
        <v>0.66620000000000001</v>
      </c>
      <c r="J60" t="s">
        <v>1032</v>
      </c>
      <c r="K60">
        <v>0.63870000000000005</v>
      </c>
      <c r="L60" t="s">
        <v>1375</v>
      </c>
      <c r="M60">
        <v>0.16639999999999999</v>
      </c>
      <c r="N60" t="s">
        <v>1376</v>
      </c>
      <c r="O60">
        <v>2.41E-2</v>
      </c>
      <c r="P60" t="s">
        <v>1377</v>
      </c>
      <c r="Q60" t="s">
        <v>1378</v>
      </c>
      <c r="R60" t="s">
        <v>1169</v>
      </c>
      <c r="S60">
        <v>96.5</v>
      </c>
      <c r="T60">
        <v>1416</v>
      </c>
      <c r="U60" t="s">
        <v>1379</v>
      </c>
      <c r="V60">
        <v>6.3E-3</v>
      </c>
    </row>
    <row r="61" spans="1:22" x14ac:dyDescent="0.35">
      <c r="A61" t="s">
        <v>659</v>
      </c>
      <c r="B61" t="s">
        <v>138</v>
      </c>
      <c r="C61">
        <v>1</v>
      </c>
      <c r="D61" t="s">
        <v>656</v>
      </c>
      <c r="E61">
        <v>0.94789999999999996</v>
      </c>
      <c r="F61" t="s">
        <v>655</v>
      </c>
      <c r="G61">
        <v>0.88149999999999995</v>
      </c>
      <c r="H61" t="s">
        <v>654</v>
      </c>
      <c r="I61">
        <v>0.63319999999999999</v>
      </c>
      <c r="J61" t="s">
        <v>1239</v>
      </c>
      <c r="K61">
        <v>0.56240000000000001</v>
      </c>
      <c r="L61" t="s">
        <v>1240</v>
      </c>
      <c r="M61">
        <v>0.2271</v>
      </c>
      <c r="N61" t="s">
        <v>1379</v>
      </c>
      <c r="O61">
        <v>4.3E-3</v>
      </c>
      <c r="P61" t="s">
        <v>1380</v>
      </c>
      <c r="Q61" t="s">
        <v>1381</v>
      </c>
      <c r="R61" t="s">
        <v>1169</v>
      </c>
      <c r="S61">
        <v>92</v>
      </c>
      <c r="T61">
        <v>1436</v>
      </c>
      <c r="U61" t="s">
        <v>1382</v>
      </c>
      <c r="V61">
        <v>0.93220000000000003</v>
      </c>
    </row>
    <row r="62" spans="1:22" x14ac:dyDescent="0.35">
      <c r="A62" t="s">
        <v>1063</v>
      </c>
      <c r="B62" t="s">
        <v>138</v>
      </c>
      <c r="C62">
        <v>1</v>
      </c>
      <c r="D62" t="s">
        <v>279</v>
      </c>
      <c r="E62">
        <v>0.999</v>
      </c>
      <c r="F62" t="s">
        <v>444</v>
      </c>
      <c r="G62">
        <v>0.99870000000000003</v>
      </c>
      <c r="H62" t="s">
        <v>443</v>
      </c>
      <c r="I62">
        <v>0.99370000000000003</v>
      </c>
      <c r="J62" t="s">
        <v>449</v>
      </c>
      <c r="K62">
        <v>0.99250000000000005</v>
      </c>
      <c r="L62" t="s">
        <v>446</v>
      </c>
      <c r="M62">
        <v>0.99299999999999999</v>
      </c>
      <c r="N62" t="s">
        <v>1382</v>
      </c>
      <c r="O62">
        <v>0.97140000000000004</v>
      </c>
      <c r="P62" t="s">
        <v>1383</v>
      </c>
      <c r="Q62" t="s">
        <v>1384</v>
      </c>
      <c r="R62" t="s">
        <v>1169</v>
      </c>
      <c r="S62">
        <v>99.5</v>
      </c>
      <c r="T62">
        <v>1461</v>
      </c>
      <c r="U62" t="s">
        <v>1386</v>
      </c>
      <c r="V62">
        <v>0.42249999999999999</v>
      </c>
    </row>
    <row r="63" spans="1:22" x14ac:dyDescent="0.35">
      <c r="A63" t="s">
        <v>709</v>
      </c>
      <c r="B63" t="s">
        <v>138</v>
      </c>
      <c r="C63">
        <v>1</v>
      </c>
      <c r="D63" t="s">
        <v>656</v>
      </c>
      <c r="E63">
        <v>0.97209999999999996</v>
      </c>
      <c r="F63" t="s">
        <v>655</v>
      </c>
      <c r="G63">
        <v>0.94220000000000004</v>
      </c>
      <c r="H63" t="s">
        <v>654</v>
      </c>
      <c r="I63">
        <v>0.90429999999999999</v>
      </c>
      <c r="J63" t="s">
        <v>650</v>
      </c>
      <c r="K63">
        <v>0.88349999999999995</v>
      </c>
      <c r="L63" t="s">
        <v>1385</v>
      </c>
      <c r="M63">
        <v>0.92349999999999999</v>
      </c>
      <c r="N63" t="s">
        <v>1386</v>
      </c>
      <c r="O63">
        <v>0.3997</v>
      </c>
      <c r="P63" t="s">
        <v>1387</v>
      </c>
      <c r="Q63" t="s">
        <v>1388</v>
      </c>
      <c r="R63" t="s">
        <v>1169</v>
      </c>
      <c r="S63">
        <v>99</v>
      </c>
      <c r="T63">
        <v>1443</v>
      </c>
      <c r="U63" t="s">
        <v>1392</v>
      </c>
      <c r="V63">
        <v>0</v>
      </c>
    </row>
    <row r="64" spans="1:22" x14ac:dyDescent="0.35">
      <c r="A64" t="s">
        <v>569</v>
      </c>
      <c r="B64" t="s">
        <v>138</v>
      </c>
      <c r="C64">
        <v>0.88490000000000002</v>
      </c>
      <c r="D64" t="s">
        <v>1318</v>
      </c>
      <c r="E64">
        <v>0.79520000000000002</v>
      </c>
      <c r="F64" t="s">
        <v>698</v>
      </c>
      <c r="G64">
        <v>8.9499999999999996E-2</v>
      </c>
      <c r="H64" t="s">
        <v>1389</v>
      </c>
      <c r="I64">
        <v>5.6099999999999997E-2</v>
      </c>
      <c r="J64" t="s">
        <v>1390</v>
      </c>
      <c r="K64">
        <v>1.7299999999999999E-2</v>
      </c>
      <c r="L64" t="s">
        <v>1391</v>
      </c>
      <c r="M64">
        <v>1.6999999999999999E-3</v>
      </c>
      <c r="N64" t="s">
        <v>1392</v>
      </c>
      <c r="O64">
        <v>0</v>
      </c>
      <c r="P64" t="s">
        <v>1393</v>
      </c>
      <c r="Q64" t="s">
        <v>1394</v>
      </c>
      <c r="R64" t="s">
        <v>1184</v>
      </c>
      <c r="S64">
        <v>91.9</v>
      </c>
      <c r="T64">
        <v>211</v>
      </c>
      <c r="U64" t="s">
        <v>1395</v>
      </c>
      <c r="V64">
        <v>0.42249999999999999</v>
      </c>
    </row>
    <row r="65" spans="1:22" x14ac:dyDescent="0.35">
      <c r="A65" t="s">
        <v>628</v>
      </c>
      <c r="B65" t="s">
        <v>138</v>
      </c>
      <c r="C65">
        <v>1</v>
      </c>
      <c r="D65" t="s">
        <v>279</v>
      </c>
      <c r="E65">
        <v>0.999</v>
      </c>
      <c r="F65" t="s">
        <v>524</v>
      </c>
      <c r="G65">
        <v>0.99909999999999999</v>
      </c>
      <c r="H65" t="s">
        <v>523</v>
      </c>
      <c r="I65">
        <v>0.99650000000000005</v>
      </c>
      <c r="J65" t="s">
        <v>522</v>
      </c>
      <c r="K65">
        <v>0.99739999999999995</v>
      </c>
      <c r="L65" t="s">
        <v>685</v>
      </c>
      <c r="M65">
        <v>0.68779999999999997</v>
      </c>
      <c r="N65" t="s">
        <v>1395</v>
      </c>
      <c r="O65">
        <v>0.1169</v>
      </c>
      <c r="P65" t="s">
        <v>1396</v>
      </c>
      <c r="Q65" t="s">
        <v>1397</v>
      </c>
      <c r="R65" t="s">
        <v>1169</v>
      </c>
      <c r="S65">
        <v>98.1</v>
      </c>
      <c r="T65">
        <v>1441</v>
      </c>
      <c r="U65" t="s">
        <v>2761</v>
      </c>
      <c r="V65">
        <v>8.8999999999999999E-3</v>
      </c>
    </row>
    <row r="66" spans="1:22" x14ac:dyDescent="0.35">
      <c r="A66" t="s">
        <v>651</v>
      </c>
      <c r="B66" t="s">
        <v>138</v>
      </c>
      <c r="C66">
        <v>1</v>
      </c>
      <c r="D66" t="s">
        <v>279</v>
      </c>
      <c r="E66">
        <v>0.99929999999999997</v>
      </c>
      <c r="F66" t="s">
        <v>524</v>
      </c>
      <c r="G66">
        <v>0.99890000000000001</v>
      </c>
      <c r="H66" t="s">
        <v>523</v>
      </c>
      <c r="I66">
        <v>0.99399999999999999</v>
      </c>
      <c r="J66" t="s">
        <v>522</v>
      </c>
      <c r="K66">
        <v>0.9819</v>
      </c>
      <c r="L66" t="s">
        <v>1299</v>
      </c>
      <c r="M66">
        <v>0.92349999999999999</v>
      </c>
      <c r="N66" t="s">
        <v>1398</v>
      </c>
      <c r="O66">
        <v>5.4100000000000002E-2</v>
      </c>
      <c r="P66" t="s">
        <v>1399</v>
      </c>
      <c r="Q66" t="s">
        <v>1400</v>
      </c>
      <c r="R66" t="s">
        <v>1169</v>
      </c>
      <c r="S66">
        <v>96.9</v>
      </c>
      <c r="T66">
        <v>1436</v>
      </c>
      <c r="U66" t="s">
        <v>2710</v>
      </c>
      <c r="V66">
        <v>5.5E-2</v>
      </c>
    </row>
    <row r="67" spans="1:22" x14ac:dyDescent="0.35">
      <c r="A67" t="s">
        <v>539</v>
      </c>
      <c r="B67" t="s">
        <v>138</v>
      </c>
      <c r="C67">
        <v>1</v>
      </c>
      <c r="D67" t="s">
        <v>279</v>
      </c>
      <c r="E67">
        <v>0.999</v>
      </c>
      <c r="F67" t="s">
        <v>524</v>
      </c>
      <c r="G67">
        <v>0.999</v>
      </c>
      <c r="H67" t="s">
        <v>523</v>
      </c>
      <c r="I67">
        <v>0.99609999999999999</v>
      </c>
      <c r="J67" t="s">
        <v>522</v>
      </c>
      <c r="K67">
        <v>0.98980000000000001</v>
      </c>
      <c r="L67" t="s">
        <v>1401</v>
      </c>
      <c r="M67">
        <v>0.96630000000000005</v>
      </c>
      <c r="N67" t="s">
        <v>1402</v>
      </c>
      <c r="O67">
        <v>0.2112</v>
      </c>
      <c r="P67" t="s">
        <v>1403</v>
      </c>
      <c r="Q67" t="s">
        <v>1404</v>
      </c>
      <c r="R67" t="s">
        <v>1169</v>
      </c>
      <c r="S67">
        <v>97.5</v>
      </c>
      <c r="T67">
        <v>1438</v>
      </c>
      <c r="U67" t="s">
        <v>1407</v>
      </c>
      <c r="V67">
        <v>0.31140000000000001</v>
      </c>
    </row>
    <row r="68" spans="1:22" x14ac:dyDescent="0.35">
      <c r="A68" t="s">
        <v>864</v>
      </c>
      <c r="B68" t="s">
        <v>138</v>
      </c>
      <c r="C68">
        <v>1</v>
      </c>
      <c r="D68" t="s">
        <v>227</v>
      </c>
      <c r="E68">
        <v>0.98450000000000004</v>
      </c>
      <c r="F68" t="s">
        <v>490</v>
      </c>
      <c r="G68">
        <v>0.96930000000000005</v>
      </c>
      <c r="H68" t="s">
        <v>489</v>
      </c>
      <c r="I68">
        <v>0.94810000000000005</v>
      </c>
      <c r="J68" t="s">
        <v>485</v>
      </c>
      <c r="K68">
        <v>0.96309999999999996</v>
      </c>
      <c r="L68" t="s">
        <v>1170</v>
      </c>
      <c r="M68">
        <v>0.96630000000000005</v>
      </c>
      <c r="N68" t="s">
        <v>1171</v>
      </c>
      <c r="O68">
        <v>3.4099999999999998E-2</v>
      </c>
      <c r="P68" t="s">
        <v>1172</v>
      </c>
      <c r="Q68" t="s">
        <v>1173</v>
      </c>
      <c r="R68" t="s">
        <v>1169</v>
      </c>
      <c r="S68">
        <v>95.8</v>
      </c>
      <c r="T68">
        <v>1407</v>
      </c>
      <c r="U68" t="s">
        <v>1411</v>
      </c>
      <c r="V68">
        <v>0.31140000000000001</v>
      </c>
    </row>
    <row r="69" spans="1:22" x14ac:dyDescent="0.35">
      <c r="A69" t="s">
        <v>1064</v>
      </c>
      <c r="B69" t="s">
        <v>138</v>
      </c>
      <c r="C69">
        <v>1</v>
      </c>
      <c r="D69" t="s">
        <v>227</v>
      </c>
      <c r="E69">
        <v>0.99880000000000002</v>
      </c>
      <c r="F69" t="s">
        <v>238</v>
      </c>
      <c r="G69">
        <v>0.99860000000000004</v>
      </c>
      <c r="H69" t="s">
        <v>254</v>
      </c>
      <c r="I69">
        <v>0.98740000000000006</v>
      </c>
      <c r="J69" t="s">
        <v>1405</v>
      </c>
      <c r="K69">
        <v>0.98640000000000005</v>
      </c>
      <c r="L69" t="s">
        <v>1406</v>
      </c>
      <c r="M69">
        <v>0.98760000000000003</v>
      </c>
      <c r="N69" t="s">
        <v>1407</v>
      </c>
      <c r="O69">
        <v>0.49399999999999999</v>
      </c>
      <c r="P69" t="s">
        <v>1408</v>
      </c>
      <c r="Q69" t="s">
        <v>1409</v>
      </c>
      <c r="R69" t="s">
        <v>1169</v>
      </c>
      <c r="S69">
        <v>99.5</v>
      </c>
      <c r="T69">
        <v>1473</v>
      </c>
      <c r="U69" t="s">
        <v>2760</v>
      </c>
      <c r="V69">
        <v>8.6099999999999996E-2</v>
      </c>
    </row>
    <row r="70" spans="1:22" x14ac:dyDescent="0.35">
      <c r="A70" t="s">
        <v>614</v>
      </c>
      <c r="B70" t="s">
        <v>138</v>
      </c>
      <c r="C70">
        <v>1</v>
      </c>
      <c r="D70" t="s">
        <v>227</v>
      </c>
      <c r="E70">
        <v>0.99890000000000001</v>
      </c>
      <c r="F70" t="s">
        <v>300</v>
      </c>
      <c r="G70">
        <v>0.99729999999999996</v>
      </c>
      <c r="H70" t="s">
        <v>295</v>
      </c>
      <c r="I70">
        <v>0.98909999999999998</v>
      </c>
      <c r="J70" t="s">
        <v>299</v>
      </c>
      <c r="K70">
        <v>0.98870000000000002</v>
      </c>
      <c r="L70" t="s">
        <v>1410</v>
      </c>
      <c r="M70">
        <v>0.87629999999999997</v>
      </c>
      <c r="N70" t="s">
        <v>1411</v>
      </c>
      <c r="O70">
        <v>0.83960000000000001</v>
      </c>
      <c r="P70" t="s">
        <v>1412</v>
      </c>
      <c r="Q70" t="s">
        <v>1413</v>
      </c>
      <c r="R70" t="s">
        <v>1169</v>
      </c>
      <c r="S70">
        <v>98.3</v>
      </c>
      <c r="T70">
        <v>1468</v>
      </c>
      <c r="U70" t="s">
        <v>1419</v>
      </c>
      <c r="V70">
        <v>0.91739999999999999</v>
      </c>
    </row>
    <row r="71" spans="1:22" x14ac:dyDescent="0.35">
      <c r="A71" t="s">
        <v>412</v>
      </c>
      <c r="B71" t="s">
        <v>138</v>
      </c>
      <c r="C71">
        <v>1</v>
      </c>
      <c r="D71" t="s">
        <v>137</v>
      </c>
      <c r="E71">
        <v>0.98250000000000004</v>
      </c>
      <c r="F71" t="s">
        <v>136</v>
      </c>
      <c r="G71">
        <v>0.97599999999999998</v>
      </c>
      <c r="H71" t="s">
        <v>599</v>
      </c>
      <c r="I71">
        <v>0.93710000000000004</v>
      </c>
      <c r="J71" t="s">
        <v>595</v>
      </c>
      <c r="K71">
        <v>0.94320000000000004</v>
      </c>
      <c r="L71" t="s">
        <v>1414</v>
      </c>
      <c r="M71">
        <v>0.3483</v>
      </c>
      <c r="N71" t="s">
        <v>1415</v>
      </c>
      <c r="O71">
        <v>5.4100000000000002E-2</v>
      </c>
      <c r="P71" t="s">
        <v>1416</v>
      </c>
      <c r="Q71" t="s">
        <v>1417</v>
      </c>
      <c r="R71" t="s">
        <v>1184</v>
      </c>
      <c r="S71">
        <v>95.9</v>
      </c>
      <c r="T71">
        <v>1467</v>
      </c>
      <c r="U71" t="s">
        <v>2759</v>
      </c>
      <c r="V71">
        <v>0</v>
      </c>
    </row>
    <row r="72" spans="1:22" x14ac:dyDescent="0.35">
      <c r="A72" t="s">
        <v>743</v>
      </c>
      <c r="B72" t="s">
        <v>138</v>
      </c>
      <c r="C72">
        <v>1</v>
      </c>
      <c r="D72" t="s">
        <v>227</v>
      </c>
      <c r="E72">
        <v>0.99809999999999999</v>
      </c>
      <c r="F72" t="s">
        <v>226</v>
      </c>
      <c r="G72">
        <v>0.99729999999999996</v>
      </c>
      <c r="H72" t="s">
        <v>242</v>
      </c>
      <c r="I72">
        <v>0.99380000000000002</v>
      </c>
      <c r="J72" t="s">
        <v>890</v>
      </c>
      <c r="K72">
        <v>0.9909</v>
      </c>
      <c r="L72" t="s">
        <v>1418</v>
      </c>
      <c r="M72">
        <v>0.98970000000000002</v>
      </c>
      <c r="N72" t="s">
        <v>1419</v>
      </c>
      <c r="O72">
        <v>0.97140000000000004</v>
      </c>
      <c r="P72" t="s">
        <v>1420</v>
      </c>
      <c r="Q72" t="s">
        <v>1421</v>
      </c>
      <c r="R72" t="s">
        <v>1169</v>
      </c>
      <c r="S72">
        <v>99.2</v>
      </c>
      <c r="T72">
        <v>1440</v>
      </c>
      <c r="U72" t="s">
        <v>1426</v>
      </c>
      <c r="V72">
        <v>0.89959999999999996</v>
      </c>
    </row>
    <row r="73" spans="1:22" x14ac:dyDescent="0.35">
      <c r="A73" t="s">
        <v>809</v>
      </c>
      <c r="B73" t="s">
        <v>138</v>
      </c>
      <c r="C73">
        <v>0.57320000000000004</v>
      </c>
      <c r="D73" t="s">
        <v>227</v>
      </c>
      <c r="E73">
        <v>0.39600000000000002</v>
      </c>
      <c r="F73" t="s">
        <v>226</v>
      </c>
      <c r="G73">
        <v>4.8899999999999999E-2</v>
      </c>
      <c r="H73" t="s">
        <v>242</v>
      </c>
      <c r="I73">
        <v>2.8799999999999999E-2</v>
      </c>
      <c r="J73" t="s">
        <v>1325</v>
      </c>
      <c r="K73">
        <v>4.4999999999999997E-3</v>
      </c>
      <c r="L73" t="s">
        <v>1422</v>
      </c>
      <c r="M73">
        <v>5.9999999999999995E-4</v>
      </c>
      <c r="N73" t="s">
        <v>1423</v>
      </c>
      <c r="O73">
        <v>0</v>
      </c>
      <c r="P73" t="s">
        <v>1424</v>
      </c>
      <c r="Q73" t="s">
        <v>1425</v>
      </c>
      <c r="R73" t="s">
        <v>1184</v>
      </c>
      <c r="S73">
        <v>90.2</v>
      </c>
      <c r="T73">
        <v>204</v>
      </c>
      <c r="U73" t="s">
        <v>2758</v>
      </c>
      <c r="V73">
        <v>6.3E-3</v>
      </c>
    </row>
    <row r="74" spans="1:22" x14ac:dyDescent="0.35">
      <c r="A74" t="s">
        <v>384</v>
      </c>
      <c r="B74" t="s">
        <v>138</v>
      </c>
      <c r="C74">
        <v>1</v>
      </c>
      <c r="D74" t="s">
        <v>279</v>
      </c>
      <c r="E74">
        <v>0.99880000000000002</v>
      </c>
      <c r="F74" t="s">
        <v>444</v>
      </c>
      <c r="G74">
        <v>0.99919999999999998</v>
      </c>
      <c r="H74" t="s">
        <v>443</v>
      </c>
      <c r="I74">
        <v>0.99790000000000001</v>
      </c>
      <c r="J74" t="s">
        <v>442</v>
      </c>
      <c r="K74">
        <v>0.9909</v>
      </c>
      <c r="L74" t="s">
        <v>439</v>
      </c>
      <c r="M74">
        <v>0.98829999999999996</v>
      </c>
      <c r="N74" t="s">
        <v>1426</v>
      </c>
      <c r="O74">
        <v>0.94830000000000003</v>
      </c>
      <c r="P74" t="s">
        <v>1427</v>
      </c>
      <c r="Q74" t="s">
        <v>1428</v>
      </c>
      <c r="R74" t="s">
        <v>1169</v>
      </c>
      <c r="S74">
        <v>99</v>
      </c>
      <c r="T74">
        <v>1456</v>
      </c>
      <c r="U74" t="s">
        <v>1433</v>
      </c>
      <c r="V74">
        <v>0.20030000000000001</v>
      </c>
    </row>
    <row r="75" spans="1:22" x14ac:dyDescent="0.35">
      <c r="A75" t="s">
        <v>367</v>
      </c>
      <c r="B75" t="s">
        <v>138</v>
      </c>
      <c r="C75">
        <v>1</v>
      </c>
      <c r="D75" t="s">
        <v>227</v>
      </c>
      <c r="E75">
        <v>0.93</v>
      </c>
      <c r="F75" t="s">
        <v>226</v>
      </c>
      <c r="G75">
        <v>0.76959999999999995</v>
      </c>
      <c r="H75" t="s">
        <v>242</v>
      </c>
      <c r="I75">
        <v>0.4864</v>
      </c>
      <c r="J75" t="s">
        <v>608</v>
      </c>
      <c r="K75">
        <v>0.32319999999999999</v>
      </c>
      <c r="L75" t="s">
        <v>1429</v>
      </c>
      <c r="M75">
        <v>9.2600000000000002E-2</v>
      </c>
      <c r="N75" t="s">
        <v>1430</v>
      </c>
      <c r="O75">
        <v>7.6E-3</v>
      </c>
      <c r="P75" t="s">
        <v>1431</v>
      </c>
      <c r="Q75" t="s">
        <v>1432</v>
      </c>
      <c r="R75" t="s">
        <v>1184</v>
      </c>
      <c r="S75">
        <v>93.3</v>
      </c>
      <c r="T75">
        <v>1458</v>
      </c>
      <c r="U75" t="s">
        <v>1436</v>
      </c>
      <c r="V75">
        <v>0.42249999999999999</v>
      </c>
    </row>
    <row r="76" spans="1:22" x14ac:dyDescent="0.35">
      <c r="A76" t="s">
        <v>934</v>
      </c>
      <c r="B76" t="s">
        <v>138</v>
      </c>
      <c r="C76">
        <v>1</v>
      </c>
      <c r="D76" t="s">
        <v>227</v>
      </c>
      <c r="E76">
        <v>0.999</v>
      </c>
      <c r="F76" t="s">
        <v>490</v>
      </c>
      <c r="G76">
        <v>0.99909999999999999</v>
      </c>
      <c r="H76" t="s">
        <v>489</v>
      </c>
      <c r="I76">
        <v>0.99650000000000005</v>
      </c>
      <c r="J76" t="s">
        <v>485</v>
      </c>
      <c r="K76">
        <v>0.99739999999999995</v>
      </c>
      <c r="L76" t="s">
        <v>1170</v>
      </c>
      <c r="M76">
        <v>0.99250000000000005</v>
      </c>
      <c r="N76" t="s">
        <v>1433</v>
      </c>
      <c r="O76">
        <v>0.3997</v>
      </c>
      <c r="P76" t="s">
        <v>1434</v>
      </c>
      <c r="Q76" t="s">
        <v>1435</v>
      </c>
      <c r="R76" t="s">
        <v>1184</v>
      </c>
      <c r="S76">
        <v>98</v>
      </c>
      <c r="T76">
        <v>1451</v>
      </c>
      <c r="U76" t="s">
        <v>1441</v>
      </c>
      <c r="V76">
        <v>0.42249999999999999</v>
      </c>
    </row>
    <row r="77" spans="1:22" x14ac:dyDescent="0.35">
      <c r="A77" t="s">
        <v>399</v>
      </c>
      <c r="B77" t="s">
        <v>138</v>
      </c>
      <c r="C77">
        <v>1</v>
      </c>
      <c r="D77" t="s">
        <v>227</v>
      </c>
      <c r="E77">
        <v>0.99939999999999996</v>
      </c>
      <c r="F77" t="s">
        <v>238</v>
      </c>
      <c r="G77">
        <v>0.99929999999999997</v>
      </c>
      <c r="H77" t="s">
        <v>237</v>
      </c>
      <c r="I77">
        <v>0.99380000000000002</v>
      </c>
      <c r="J77" t="s">
        <v>603</v>
      </c>
      <c r="K77">
        <v>0.99129999999999996</v>
      </c>
      <c r="L77" t="s">
        <v>600</v>
      </c>
      <c r="M77">
        <v>0.99180000000000001</v>
      </c>
      <c r="N77" t="s">
        <v>1436</v>
      </c>
      <c r="O77">
        <v>0.59930000000000005</v>
      </c>
      <c r="P77" t="s">
        <v>1437</v>
      </c>
      <c r="Q77" t="s">
        <v>1438</v>
      </c>
      <c r="R77" t="s">
        <v>1184</v>
      </c>
      <c r="S77">
        <v>99.8</v>
      </c>
      <c r="T77">
        <v>1497</v>
      </c>
      <c r="U77" t="s">
        <v>2757</v>
      </c>
      <c r="V77">
        <v>0.42249999999999999</v>
      </c>
    </row>
    <row r="78" spans="1:22" x14ac:dyDescent="0.35">
      <c r="A78" t="s">
        <v>197</v>
      </c>
      <c r="B78" t="s">
        <v>138</v>
      </c>
      <c r="C78">
        <v>1</v>
      </c>
      <c r="D78" t="s">
        <v>213</v>
      </c>
      <c r="E78">
        <v>0.99939999999999996</v>
      </c>
      <c r="F78" t="s">
        <v>213</v>
      </c>
      <c r="G78">
        <v>0.99870000000000003</v>
      </c>
      <c r="H78" t="s">
        <v>532</v>
      </c>
      <c r="I78">
        <v>0.98580000000000001</v>
      </c>
      <c r="J78" t="s">
        <v>1439</v>
      </c>
      <c r="K78">
        <v>0.97740000000000005</v>
      </c>
      <c r="L78" t="s">
        <v>1440</v>
      </c>
      <c r="M78">
        <v>0.98619999999999997</v>
      </c>
      <c r="N78" t="s">
        <v>1441</v>
      </c>
      <c r="O78">
        <v>0.49399999999999999</v>
      </c>
      <c r="P78" t="s">
        <v>1442</v>
      </c>
      <c r="Q78" t="s">
        <v>1443</v>
      </c>
      <c r="R78" t="s">
        <v>1169</v>
      </c>
      <c r="S78">
        <v>99.7</v>
      </c>
      <c r="T78">
        <v>1433</v>
      </c>
      <c r="U78" t="s">
        <v>1274</v>
      </c>
      <c r="V78">
        <v>0.89959999999999996</v>
      </c>
    </row>
    <row r="79" spans="1:22" x14ac:dyDescent="0.35">
      <c r="A79" t="s">
        <v>591</v>
      </c>
      <c r="B79" t="s">
        <v>138</v>
      </c>
      <c r="C79">
        <v>1</v>
      </c>
      <c r="D79" t="s">
        <v>137</v>
      </c>
      <c r="E79">
        <v>0.99790000000000001</v>
      </c>
      <c r="F79" t="s">
        <v>136</v>
      </c>
      <c r="G79">
        <v>0.99629999999999996</v>
      </c>
      <c r="H79" t="s">
        <v>1332</v>
      </c>
      <c r="I79">
        <v>0.99070000000000003</v>
      </c>
      <c r="J79" t="s">
        <v>1333</v>
      </c>
      <c r="K79">
        <v>0.98980000000000001</v>
      </c>
      <c r="L79" t="s">
        <v>1334</v>
      </c>
      <c r="M79">
        <v>0.87629999999999997</v>
      </c>
      <c r="N79" t="s">
        <v>1444</v>
      </c>
      <c r="O79">
        <v>0.71940000000000004</v>
      </c>
      <c r="P79" t="s">
        <v>1445</v>
      </c>
      <c r="Q79" t="s">
        <v>1446</v>
      </c>
      <c r="R79" t="s">
        <v>1184</v>
      </c>
      <c r="S79">
        <v>99.6</v>
      </c>
      <c r="T79">
        <v>1463</v>
      </c>
      <c r="U79" t="s">
        <v>2756</v>
      </c>
      <c r="V79">
        <v>0</v>
      </c>
    </row>
    <row r="80" spans="1:22" x14ac:dyDescent="0.35">
      <c r="A80" t="s">
        <v>492</v>
      </c>
      <c r="B80" t="s">
        <v>138</v>
      </c>
      <c r="C80">
        <v>1</v>
      </c>
      <c r="D80" t="s">
        <v>279</v>
      </c>
      <c r="E80">
        <v>0.99929999999999997</v>
      </c>
      <c r="F80" t="s">
        <v>444</v>
      </c>
      <c r="G80">
        <v>0.98929999999999996</v>
      </c>
      <c r="H80" t="s">
        <v>443</v>
      </c>
      <c r="I80">
        <v>0.98409999999999997</v>
      </c>
      <c r="J80" t="s">
        <v>449</v>
      </c>
      <c r="K80">
        <v>0.97970000000000002</v>
      </c>
      <c r="L80" t="s">
        <v>446</v>
      </c>
      <c r="M80">
        <v>0.95309999999999995</v>
      </c>
      <c r="N80" t="s">
        <v>1274</v>
      </c>
      <c r="O80">
        <v>0.83960000000000001</v>
      </c>
      <c r="P80" t="s">
        <v>1275</v>
      </c>
      <c r="Q80" t="s">
        <v>1447</v>
      </c>
      <c r="R80" t="s">
        <v>1169</v>
      </c>
      <c r="S80">
        <v>96.7</v>
      </c>
      <c r="T80">
        <v>1453</v>
      </c>
      <c r="U80" t="s">
        <v>1454</v>
      </c>
      <c r="V80">
        <v>0.31140000000000001</v>
      </c>
    </row>
    <row r="81" spans="1:22" x14ac:dyDescent="0.35">
      <c r="A81" t="s">
        <v>794</v>
      </c>
      <c r="B81" t="s">
        <v>138</v>
      </c>
      <c r="C81">
        <v>0.9294</v>
      </c>
      <c r="D81" t="s">
        <v>1318</v>
      </c>
      <c r="E81">
        <v>0.79520000000000002</v>
      </c>
      <c r="F81" t="s">
        <v>698</v>
      </c>
      <c r="G81">
        <v>8.5400000000000004E-2</v>
      </c>
      <c r="H81" t="s">
        <v>1448</v>
      </c>
      <c r="I81">
        <v>0.06</v>
      </c>
      <c r="J81" t="s">
        <v>1449</v>
      </c>
      <c r="K81">
        <v>1.9199999999999998E-2</v>
      </c>
      <c r="L81" t="s">
        <v>1450</v>
      </c>
      <c r="M81">
        <v>1.9E-3</v>
      </c>
      <c r="N81" t="s">
        <v>1451</v>
      </c>
      <c r="O81">
        <v>0</v>
      </c>
      <c r="P81" t="s">
        <v>1452</v>
      </c>
      <c r="Q81" t="s">
        <v>1453</v>
      </c>
      <c r="R81" t="s">
        <v>1169</v>
      </c>
      <c r="S81">
        <v>91.8</v>
      </c>
      <c r="T81">
        <v>183</v>
      </c>
      <c r="U81" t="s">
        <v>2755</v>
      </c>
      <c r="V81">
        <v>0</v>
      </c>
    </row>
    <row r="82" spans="1:22" x14ac:dyDescent="0.35">
      <c r="A82" t="s">
        <v>499</v>
      </c>
      <c r="B82" t="s">
        <v>138</v>
      </c>
      <c r="C82">
        <v>1</v>
      </c>
      <c r="D82" t="s">
        <v>137</v>
      </c>
      <c r="E82">
        <v>0.99470000000000003</v>
      </c>
      <c r="F82" t="s">
        <v>158</v>
      </c>
      <c r="G82">
        <v>0.99229999999999996</v>
      </c>
      <c r="H82" t="s">
        <v>157</v>
      </c>
      <c r="I82">
        <v>0.98740000000000006</v>
      </c>
      <c r="J82" t="s">
        <v>571</v>
      </c>
      <c r="K82">
        <v>0.97509999999999997</v>
      </c>
      <c r="L82" t="s">
        <v>568</v>
      </c>
      <c r="M82">
        <v>0.96630000000000005</v>
      </c>
      <c r="N82" t="s">
        <v>1454</v>
      </c>
      <c r="O82">
        <v>0.2112</v>
      </c>
      <c r="P82" t="s">
        <v>1455</v>
      </c>
      <c r="Q82" t="s">
        <v>1456</v>
      </c>
      <c r="R82" t="s">
        <v>1169</v>
      </c>
      <c r="S82">
        <v>98.9</v>
      </c>
      <c r="T82">
        <v>1405</v>
      </c>
      <c r="U82" t="s">
        <v>1459</v>
      </c>
      <c r="V82">
        <v>0.82650000000000001</v>
      </c>
    </row>
    <row r="83" spans="1:22" x14ac:dyDescent="0.35">
      <c r="A83" t="s">
        <v>143</v>
      </c>
      <c r="B83" t="s">
        <v>138</v>
      </c>
      <c r="C83">
        <v>0.48420000000000002</v>
      </c>
      <c r="D83" t="s">
        <v>137</v>
      </c>
      <c r="E83">
        <v>0.32950000000000002</v>
      </c>
      <c r="F83" t="s">
        <v>158</v>
      </c>
      <c r="G83">
        <v>4.48E-2</v>
      </c>
      <c r="H83" t="s">
        <v>265</v>
      </c>
      <c r="I83">
        <v>2.23E-2</v>
      </c>
      <c r="J83" t="s">
        <v>264</v>
      </c>
      <c r="K83">
        <v>2.3E-3</v>
      </c>
      <c r="L83" t="s">
        <v>261</v>
      </c>
      <c r="M83">
        <v>4.0000000000000002E-4</v>
      </c>
      <c r="N83" t="s">
        <v>263</v>
      </c>
      <c r="O83">
        <v>0</v>
      </c>
      <c r="P83" t="s">
        <v>1457</v>
      </c>
      <c r="Q83" t="s">
        <v>1458</v>
      </c>
      <c r="R83" t="s">
        <v>1169</v>
      </c>
      <c r="S83">
        <v>90.9</v>
      </c>
      <c r="T83">
        <v>143</v>
      </c>
      <c r="U83" t="s">
        <v>1462</v>
      </c>
      <c r="V83">
        <v>0.61890000000000001</v>
      </c>
    </row>
    <row r="84" spans="1:22" x14ac:dyDescent="0.35">
      <c r="A84" t="s">
        <v>296</v>
      </c>
      <c r="B84" t="s">
        <v>138</v>
      </c>
      <c r="C84">
        <v>1</v>
      </c>
      <c r="D84" t="s">
        <v>279</v>
      </c>
      <c r="E84">
        <v>0.99890000000000001</v>
      </c>
      <c r="F84" t="s">
        <v>582</v>
      </c>
      <c r="G84">
        <v>0.99909999999999999</v>
      </c>
      <c r="H84" t="s">
        <v>581</v>
      </c>
      <c r="I84">
        <v>0.99719999999999998</v>
      </c>
      <c r="J84" t="s">
        <v>836</v>
      </c>
      <c r="K84">
        <v>0.9909</v>
      </c>
      <c r="L84" t="s">
        <v>835</v>
      </c>
      <c r="M84">
        <v>0.98970000000000002</v>
      </c>
      <c r="N84" t="s">
        <v>1459</v>
      </c>
      <c r="O84">
        <v>0.3997</v>
      </c>
      <c r="P84" t="s">
        <v>1460</v>
      </c>
      <c r="Q84" t="s">
        <v>1461</v>
      </c>
      <c r="R84" t="s">
        <v>1169</v>
      </c>
      <c r="S84">
        <v>98.5</v>
      </c>
      <c r="T84">
        <v>1438</v>
      </c>
      <c r="U84" t="s">
        <v>1466</v>
      </c>
      <c r="V84">
        <v>0.91739999999999999</v>
      </c>
    </row>
    <row r="85" spans="1:22" x14ac:dyDescent="0.35">
      <c r="A85" t="s">
        <v>555</v>
      </c>
      <c r="B85" t="s">
        <v>138</v>
      </c>
      <c r="C85">
        <v>1</v>
      </c>
      <c r="D85" t="s">
        <v>213</v>
      </c>
      <c r="E85">
        <v>0.99919999999999998</v>
      </c>
      <c r="F85" t="s">
        <v>213</v>
      </c>
      <c r="G85">
        <v>0.99919999999999998</v>
      </c>
      <c r="H85" t="s">
        <v>532</v>
      </c>
      <c r="I85">
        <v>0.99070000000000003</v>
      </c>
      <c r="J85" t="s">
        <v>1193</v>
      </c>
      <c r="K85">
        <v>0.98640000000000005</v>
      </c>
      <c r="L85" t="s">
        <v>1194</v>
      </c>
      <c r="M85">
        <v>0.98899999999999999</v>
      </c>
      <c r="N85" t="s">
        <v>1462</v>
      </c>
      <c r="O85">
        <v>0.71940000000000004</v>
      </c>
      <c r="P85" t="s">
        <v>1463</v>
      </c>
      <c r="Q85" t="s">
        <v>1464</v>
      </c>
      <c r="R85" t="s">
        <v>1169</v>
      </c>
      <c r="S85">
        <v>99.5</v>
      </c>
      <c r="T85">
        <v>1443</v>
      </c>
      <c r="U85" t="s">
        <v>1468</v>
      </c>
      <c r="V85">
        <v>0.20030000000000001</v>
      </c>
    </row>
    <row r="86" spans="1:22" x14ac:dyDescent="0.35">
      <c r="A86" t="s">
        <v>266</v>
      </c>
      <c r="B86" t="s">
        <v>138</v>
      </c>
      <c r="C86">
        <v>1</v>
      </c>
      <c r="D86" t="s">
        <v>227</v>
      </c>
      <c r="E86">
        <v>0.99680000000000002</v>
      </c>
      <c r="F86" t="s">
        <v>226</v>
      </c>
      <c r="G86">
        <v>0.99329999999999996</v>
      </c>
      <c r="H86" t="s">
        <v>242</v>
      </c>
      <c r="I86">
        <v>0.99070000000000003</v>
      </c>
      <c r="J86" t="s">
        <v>608</v>
      </c>
      <c r="K86">
        <v>0.98419999999999996</v>
      </c>
      <c r="L86" t="s">
        <v>1465</v>
      </c>
      <c r="M86">
        <v>0.98829999999999996</v>
      </c>
      <c r="N86" t="s">
        <v>1466</v>
      </c>
      <c r="O86">
        <v>0.9698</v>
      </c>
      <c r="P86" t="s">
        <v>1467</v>
      </c>
      <c r="Q86" t="s">
        <v>34</v>
      </c>
      <c r="R86" t="s">
        <v>1169</v>
      </c>
      <c r="S86">
        <v>98.4</v>
      </c>
      <c r="T86">
        <v>1456</v>
      </c>
      <c r="U86" t="s">
        <v>1471</v>
      </c>
      <c r="V86">
        <v>0.31140000000000001</v>
      </c>
    </row>
    <row r="87" spans="1:22" x14ac:dyDescent="0.35">
      <c r="A87" t="s">
        <v>925</v>
      </c>
      <c r="B87" t="s">
        <v>138</v>
      </c>
      <c r="C87">
        <v>1</v>
      </c>
      <c r="D87" t="s">
        <v>227</v>
      </c>
      <c r="E87">
        <v>0.99780000000000002</v>
      </c>
      <c r="F87" t="s">
        <v>238</v>
      </c>
      <c r="G87">
        <v>0.99329999999999996</v>
      </c>
      <c r="H87" t="s">
        <v>254</v>
      </c>
      <c r="I87">
        <v>0.98409999999999997</v>
      </c>
      <c r="J87" t="s">
        <v>250</v>
      </c>
      <c r="K87">
        <v>0.92330000000000001</v>
      </c>
      <c r="L87" t="s">
        <v>1198</v>
      </c>
      <c r="M87">
        <v>0.95309999999999995</v>
      </c>
      <c r="N87" t="s">
        <v>1468</v>
      </c>
      <c r="O87">
        <v>0.30549999999999999</v>
      </c>
      <c r="P87" t="s">
        <v>1469</v>
      </c>
      <c r="Q87" t="s">
        <v>1470</v>
      </c>
      <c r="R87" t="s">
        <v>1169</v>
      </c>
      <c r="S87">
        <v>98.8</v>
      </c>
      <c r="T87">
        <v>1423</v>
      </c>
      <c r="U87" t="s">
        <v>1474</v>
      </c>
      <c r="V87">
        <v>0.82650000000000001</v>
      </c>
    </row>
    <row r="88" spans="1:22" x14ac:dyDescent="0.35">
      <c r="A88" t="s">
        <v>1065</v>
      </c>
      <c r="B88" t="s">
        <v>138</v>
      </c>
      <c r="C88">
        <v>1</v>
      </c>
      <c r="D88" t="s">
        <v>137</v>
      </c>
      <c r="E88">
        <v>0.99790000000000001</v>
      </c>
      <c r="F88" t="s">
        <v>330</v>
      </c>
      <c r="G88">
        <v>0.99629999999999996</v>
      </c>
      <c r="H88" t="s">
        <v>876</v>
      </c>
      <c r="I88">
        <v>0.99070000000000003</v>
      </c>
      <c r="J88" t="s">
        <v>875</v>
      </c>
      <c r="K88">
        <v>0.97970000000000002</v>
      </c>
      <c r="L88" t="s">
        <v>873</v>
      </c>
      <c r="M88">
        <v>0.97299999999999998</v>
      </c>
      <c r="N88" t="s">
        <v>1471</v>
      </c>
      <c r="O88">
        <v>0.49399999999999999</v>
      </c>
      <c r="P88" t="s">
        <v>1472</v>
      </c>
      <c r="Q88" t="s">
        <v>1473</v>
      </c>
      <c r="R88" t="s">
        <v>1169</v>
      </c>
      <c r="S88">
        <v>99.7</v>
      </c>
      <c r="T88">
        <v>1457</v>
      </c>
      <c r="U88" t="s">
        <v>1477</v>
      </c>
      <c r="V88">
        <v>0.42249999999999999</v>
      </c>
    </row>
    <row r="89" spans="1:22" x14ac:dyDescent="0.35">
      <c r="A89" t="s">
        <v>1066</v>
      </c>
      <c r="B89" t="s">
        <v>138</v>
      </c>
      <c r="C89">
        <v>1</v>
      </c>
      <c r="D89" t="s">
        <v>137</v>
      </c>
      <c r="E89">
        <v>0.99780000000000002</v>
      </c>
      <c r="F89" t="s">
        <v>136</v>
      </c>
      <c r="G89">
        <v>0.99529999999999996</v>
      </c>
      <c r="H89" t="s">
        <v>1332</v>
      </c>
      <c r="I89">
        <v>0.98740000000000006</v>
      </c>
      <c r="J89" t="s">
        <v>1333</v>
      </c>
      <c r="K89">
        <v>0.98640000000000005</v>
      </c>
      <c r="L89" t="s">
        <v>1334</v>
      </c>
      <c r="M89">
        <v>0.92349999999999999</v>
      </c>
      <c r="N89" t="s">
        <v>1474</v>
      </c>
      <c r="O89">
        <v>0.49399999999999999</v>
      </c>
      <c r="P89" t="s">
        <v>1475</v>
      </c>
      <c r="Q89" t="s">
        <v>1476</v>
      </c>
      <c r="R89" t="s">
        <v>1184</v>
      </c>
      <c r="S89">
        <v>98.2</v>
      </c>
      <c r="T89">
        <v>1464</v>
      </c>
      <c r="U89" t="s">
        <v>2754</v>
      </c>
      <c r="V89">
        <v>2.3800000000000002E-2</v>
      </c>
    </row>
    <row r="90" spans="1:22" x14ac:dyDescent="0.35">
      <c r="A90" t="s">
        <v>619</v>
      </c>
      <c r="B90" t="s">
        <v>138</v>
      </c>
      <c r="C90">
        <v>1</v>
      </c>
      <c r="D90" t="s">
        <v>227</v>
      </c>
      <c r="E90">
        <v>0.99909999999999999</v>
      </c>
      <c r="F90" t="s">
        <v>238</v>
      </c>
      <c r="G90">
        <v>0.99870000000000003</v>
      </c>
      <c r="H90" t="s">
        <v>237</v>
      </c>
      <c r="I90">
        <v>0.99380000000000002</v>
      </c>
      <c r="J90" t="s">
        <v>1180</v>
      </c>
      <c r="K90">
        <v>0.99009999999999998</v>
      </c>
      <c r="L90" t="s">
        <v>1181</v>
      </c>
      <c r="M90">
        <v>0.99109999999999998</v>
      </c>
      <c r="N90" t="s">
        <v>1477</v>
      </c>
      <c r="O90">
        <v>0.59930000000000005</v>
      </c>
      <c r="P90" t="s">
        <v>1478</v>
      </c>
      <c r="Q90" t="s">
        <v>1479</v>
      </c>
      <c r="R90" t="s">
        <v>1184</v>
      </c>
      <c r="S90">
        <v>100</v>
      </c>
      <c r="T90">
        <v>1472</v>
      </c>
      <c r="U90" t="s">
        <v>1483</v>
      </c>
      <c r="V90">
        <v>0.93010000000000004</v>
      </c>
    </row>
    <row r="91" spans="1:22" x14ac:dyDescent="0.35">
      <c r="A91" t="s">
        <v>204</v>
      </c>
      <c r="B91" t="s">
        <v>138</v>
      </c>
      <c r="C91">
        <v>1</v>
      </c>
      <c r="D91" t="s">
        <v>137</v>
      </c>
      <c r="E91">
        <v>0.98250000000000004</v>
      </c>
      <c r="F91" t="s">
        <v>158</v>
      </c>
      <c r="G91">
        <v>0.97599999999999998</v>
      </c>
      <c r="H91" t="s">
        <v>157</v>
      </c>
      <c r="I91">
        <v>0.94810000000000005</v>
      </c>
      <c r="J91" t="s">
        <v>627</v>
      </c>
      <c r="K91">
        <v>0.92330000000000001</v>
      </c>
      <c r="L91" t="s">
        <v>630</v>
      </c>
      <c r="M91">
        <v>0.7349</v>
      </c>
      <c r="N91" t="s">
        <v>1480</v>
      </c>
      <c r="O91">
        <v>0.2112</v>
      </c>
      <c r="P91" t="s">
        <v>1481</v>
      </c>
      <c r="Q91" t="s">
        <v>1482</v>
      </c>
      <c r="R91" t="s">
        <v>1169</v>
      </c>
      <c r="S91">
        <v>97.4</v>
      </c>
      <c r="T91">
        <v>1406</v>
      </c>
      <c r="U91" t="s">
        <v>2753</v>
      </c>
      <c r="V91">
        <v>7.1999999999999998E-3</v>
      </c>
    </row>
    <row r="92" spans="1:22" x14ac:dyDescent="0.35">
      <c r="A92" t="s">
        <v>1067</v>
      </c>
      <c r="B92" t="s">
        <v>138</v>
      </c>
      <c r="C92">
        <v>1</v>
      </c>
      <c r="D92" t="s">
        <v>213</v>
      </c>
      <c r="E92">
        <v>0.99919999999999998</v>
      </c>
      <c r="F92" t="s">
        <v>213</v>
      </c>
      <c r="G92">
        <v>0.99919999999999998</v>
      </c>
      <c r="H92" t="s">
        <v>1257</v>
      </c>
      <c r="I92">
        <v>0.99380000000000002</v>
      </c>
      <c r="J92" t="s">
        <v>1258</v>
      </c>
      <c r="K92">
        <v>0.9909</v>
      </c>
      <c r="L92" t="s">
        <v>1259</v>
      </c>
      <c r="M92">
        <v>0.99039999999999995</v>
      </c>
      <c r="N92" t="s">
        <v>1483</v>
      </c>
      <c r="O92">
        <v>0.97230000000000005</v>
      </c>
      <c r="P92" t="s">
        <v>1484</v>
      </c>
      <c r="Q92" t="s">
        <v>1485</v>
      </c>
      <c r="R92" t="s">
        <v>1169</v>
      </c>
      <c r="S92">
        <v>99.7</v>
      </c>
      <c r="T92">
        <v>1453</v>
      </c>
      <c r="U92" t="s">
        <v>1491</v>
      </c>
      <c r="V92">
        <v>0.31140000000000001</v>
      </c>
    </row>
    <row r="93" spans="1:22" x14ac:dyDescent="0.35">
      <c r="A93" t="s">
        <v>773</v>
      </c>
      <c r="B93" t="s">
        <v>138</v>
      </c>
      <c r="C93">
        <v>1</v>
      </c>
      <c r="D93" t="s">
        <v>279</v>
      </c>
      <c r="E93">
        <v>0.99890000000000001</v>
      </c>
      <c r="F93" t="s">
        <v>955</v>
      </c>
      <c r="G93">
        <v>0.96250000000000002</v>
      </c>
      <c r="H93" t="s">
        <v>954</v>
      </c>
      <c r="I93">
        <v>0.93710000000000004</v>
      </c>
      <c r="J93" t="s">
        <v>950</v>
      </c>
      <c r="K93">
        <v>0.94320000000000004</v>
      </c>
      <c r="L93" t="s">
        <v>1486</v>
      </c>
      <c r="M93">
        <v>0.2271</v>
      </c>
      <c r="N93" t="s">
        <v>1487</v>
      </c>
      <c r="O93">
        <v>1.41E-2</v>
      </c>
      <c r="P93" t="s">
        <v>1488</v>
      </c>
      <c r="Q93" t="s">
        <v>1489</v>
      </c>
      <c r="R93" t="s">
        <v>1169</v>
      </c>
      <c r="S93">
        <v>95.2</v>
      </c>
      <c r="T93">
        <v>1430</v>
      </c>
      <c r="U93" t="s">
        <v>285</v>
      </c>
      <c r="V93">
        <v>0</v>
      </c>
    </row>
    <row r="94" spans="1:22" x14ac:dyDescent="0.35">
      <c r="A94" t="s">
        <v>317</v>
      </c>
      <c r="B94" t="s">
        <v>138</v>
      </c>
      <c r="C94">
        <v>1</v>
      </c>
      <c r="D94" t="s">
        <v>227</v>
      </c>
      <c r="E94">
        <v>0.999</v>
      </c>
      <c r="F94" t="s">
        <v>226</v>
      </c>
      <c r="G94">
        <v>0.99919999999999998</v>
      </c>
      <c r="H94" t="s">
        <v>242</v>
      </c>
      <c r="I94">
        <v>0.99860000000000004</v>
      </c>
      <c r="J94" t="s">
        <v>1325</v>
      </c>
      <c r="K94">
        <v>0.99209999999999998</v>
      </c>
      <c r="L94" t="s">
        <v>1490</v>
      </c>
      <c r="M94">
        <v>0.99109999999999998</v>
      </c>
      <c r="N94" t="s">
        <v>1491</v>
      </c>
      <c r="O94">
        <v>0.3997</v>
      </c>
      <c r="P94" t="s">
        <v>1492</v>
      </c>
      <c r="Q94" t="s">
        <v>1493</v>
      </c>
      <c r="R94" t="s">
        <v>1169</v>
      </c>
      <c r="S94">
        <v>99.3</v>
      </c>
      <c r="T94">
        <v>1442</v>
      </c>
      <c r="U94" t="s">
        <v>1499</v>
      </c>
      <c r="V94">
        <v>0.42249999999999999</v>
      </c>
    </row>
    <row r="95" spans="1:22" x14ac:dyDescent="0.35">
      <c r="A95" t="s">
        <v>746</v>
      </c>
      <c r="B95" t="s">
        <v>138</v>
      </c>
      <c r="C95">
        <v>0.81810000000000005</v>
      </c>
      <c r="D95" t="s">
        <v>279</v>
      </c>
      <c r="E95">
        <v>0.79520000000000002</v>
      </c>
      <c r="F95" t="s">
        <v>444</v>
      </c>
      <c r="G95">
        <v>7.7299999999999994E-2</v>
      </c>
      <c r="H95" t="s">
        <v>443</v>
      </c>
      <c r="I95">
        <v>5.6099999999999997E-2</v>
      </c>
      <c r="J95" t="s">
        <v>449</v>
      </c>
      <c r="K95">
        <v>1.55E-2</v>
      </c>
      <c r="L95" t="s">
        <v>1494</v>
      </c>
      <c r="M95">
        <v>1.6000000000000001E-3</v>
      </c>
      <c r="N95" t="s">
        <v>1495</v>
      </c>
      <c r="O95">
        <v>0</v>
      </c>
      <c r="P95" t="s">
        <v>1427</v>
      </c>
      <c r="Q95" t="s">
        <v>1496</v>
      </c>
      <c r="R95" t="s">
        <v>1184</v>
      </c>
      <c r="S95">
        <v>93.3</v>
      </c>
      <c r="T95">
        <v>209</v>
      </c>
      <c r="U95" t="s">
        <v>1507</v>
      </c>
      <c r="V95">
        <v>0.42249999999999999</v>
      </c>
    </row>
    <row r="96" spans="1:22" x14ac:dyDescent="0.35">
      <c r="A96" t="s">
        <v>1068</v>
      </c>
      <c r="B96" t="s">
        <v>138</v>
      </c>
      <c r="C96">
        <v>1</v>
      </c>
      <c r="D96" t="s">
        <v>213</v>
      </c>
      <c r="E96">
        <v>0.99870000000000003</v>
      </c>
      <c r="F96" t="s">
        <v>213</v>
      </c>
      <c r="G96">
        <v>0.99870000000000003</v>
      </c>
      <c r="H96" t="s">
        <v>437</v>
      </c>
      <c r="I96">
        <v>0.98409999999999997</v>
      </c>
      <c r="J96" t="s">
        <v>1497</v>
      </c>
      <c r="K96">
        <v>0.96309999999999996</v>
      </c>
      <c r="L96" t="s">
        <v>1498</v>
      </c>
      <c r="M96">
        <v>0.92349999999999999</v>
      </c>
      <c r="N96" t="s">
        <v>1499</v>
      </c>
      <c r="O96">
        <v>0.93920000000000003</v>
      </c>
      <c r="P96" t="s">
        <v>1500</v>
      </c>
      <c r="Q96" t="s">
        <v>1501</v>
      </c>
      <c r="R96" t="s">
        <v>1169</v>
      </c>
      <c r="S96">
        <v>99.4</v>
      </c>
      <c r="T96">
        <v>1443</v>
      </c>
      <c r="U96" t="s">
        <v>2752</v>
      </c>
      <c r="V96">
        <v>2.3800000000000002E-2</v>
      </c>
    </row>
    <row r="97" spans="1:22" x14ac:dyDescent="0.35">
      <c r="A97" t="s">
        <v>785</v>
      </c>
      <c r="B97" t="s">
        <v>138</v>
      </c>
      <c r="C97">
        <v>1</v>
      </c>
      <c r="D97" t="s">
        <v>137</v>
      </c>
      <c r="E97">
        <v>0.99919999999999998</v>
      </c>
      <c r="F97" t="s">
        <v>982</v>
      </c>
      <c r="G97">
        <v>0.99890000000000001</v>
      </c>
      <c r="H97" t="s">
        <v>981</v>
      </c>
      <c r="I97">
        <v>0.99439999999999995</v>
      </c>
      <c r="J97" t="s">
        <v>980</v>
      </c>
      <c r="K97">
        <v>0.9819</v>
      </c>
      <c r="L97" t="s">
        <v>979</v>
      </c>
      <c r="M97">
        <v>0.98760000000000003</v>
      </c>
      <c r="N97" t="s">
        <v>1502</v>
      </c>
      <c r="O97">
        <v>6.4100000000000004E-2</v>
      </c>
      <c r="P97" t="s">
        <v>1503</v>
      </c>
      <c r="Q97" t="s">
        <v>1504</v>
      </c>
      <c r="R97" t="s">
        <v>1169</v>
      </c>
      <c r="S97">
        <v>99.5</v>
      </c>
      <c r="T97">
        <v>1253</v>
      </c>
      <c r="U97" t="s">
        <v>1514</v>
      </c>
      <c r="V97">
        <v>0.89700000000000002</v>
      </c>
    </row>
    <row r="98" spans="1:22" x14ac:dyDescent="0.35">
      <c r="A98" t="s">
        <v>248</v>
      </c>
      <c r="B98" t="s">
        <v>138</v>
      </c>
      <c r="C98">
        <v>1</v>
      </c>
      <c r="D98" t="s">
        <v>213</v>
      </c>
      <c r="E98">
        <v>0.99880000000000002</v>
      </c>
      <c r="F98" t="s">
        <v>213</v>
      </c>
      <c r="G98">
        <v>0.99919999999999998</v>
      </c>
      <c r="H98" t="s">
        <v>437</v>
      </c>
      <c r="I98">
        <v>0.98099999999999998</v>
      </c>
      <c r="J98" t="s">
        <v>1505</v>
      </c>
      <c r="K98">
        <v>0.96309999999999996</v>
      </c>
      <c r="L98" t="s">
        <v>1506</v>
      </c>
      <c r="M98">
        <v>0.97299999999999998</v>
      </c>
      <c r="N98" t="s">
        <v>1507</v>
      </c>
      <c r="O98">
        <v>0.71940000000000004</v>
      </c>
      <c r="P98" t="s">
        <v>1508</v>
      </c>
      <c r="Q98" t="s">
        <v>1509</v>
      </c>
      <c r="R98" t="s">
        <v>1184</v>
      </c>
      <c r="S98">
        <v>99.2</v>
      </c>
      <c r="T98">
        <v>1448</v>
      </c>
      <c r="U98" t="s">
        <v>1518</v>
      </c>
      <c r="V98">
        <v>0.9022</v>
      </c>
    </row>
    <row r="99" spans="1:22" x14ac:dyDescent="0.35">
      <c r="A99" t="s">
        <v>191</v>
      </c>
      <c r="B99" t="s">
        <v>138</v>
      </c>
      <c r="C99">
        <v>1</v>
      </c>
      <c r="D99" t="s">
        <v>137</v>
      </c>
      <c r="E99">
        <v>0.94789999999999996</v>
      </c>
      <c r="F99" t="s">
        <v>158</v>
      </c>
      <c r="G99">
        <v>0.90169999999999995</v>
      </c>
      <c r="H99" t="s">
        <v>157</v>
      </c>
      <c r="I99">
        <v>0.66620000000000001</v>
      </c>
      <c r="J99" t="s">
        <v>627</v>
      </c>
      <c r="K99">
        <v>0.56240000000000001</v>
      </c>
      <c r="L99" t="s">
        <v>1510</v>
      </c>
      <c r="M99">
        <v>0.114</v>
      </c>
      <c r="N99" t="s">
        <v>1511</v>
      </c>
      <c r="O99">
        <v>9.1999999999999998E-3</v>
      </c>
      <c r="P99" t="s">
        <v>1512</v>
      </c>
      <c r="Q99" t="s">
        <v>1513</v>
      </c>
      <c r="R99" t="s">
        <v>1169</v>
      </c>
      <c r="S99">
        <v>95.5</v>
      </c>
      <c r="T99">
        <v>1406</v>
      </c>
      <c r="U99" t="s">
        <v>2751</v>
      </c>
      <c r="V99">
        <v>0.42249999999999999</v>
      </c>
    </row>
    <row r="100" spans="1:22" x14ac:dyDescent="0.35">
      <c r="A100" t="s">
        <v>777</v>
      </c>
      <c r="B100" t="s">
        <v>138</v>
      </c>
      <c r="C100">
        <v>1</v>
      </c>
      <c r="D100" t="s">
        <v>213</v>
      </c>
      <c r="E100">
        <v>0.99809999999999999</v>
      </c>
      <c r="F100" t="s">
        <v>213</v>
      </c>
      <c r="G100">
        <v>0.99729999999999996</v>
      </c>
      <c r="H100" t="s">
        <v>431</v>
      </c>
      <c r="I100">
        <v>0.99380000000000002</v>
      </c>
      <c r="J100" t="s">
        <v>428</v>
      </c>
      <c r="K100">
        <v>0.99050000000000005</v>
      </c>
      <c r="L100" t="s">
        <v>1165</v>
      </c>
      <c r="M100">
        <v>0.98829999999999996</v>
      </c>
      <c r="N100" t="s">
        <v>1514</v>
      </c>
      <c r="O100">
        <v>0.93920000000000003</v>
      </c>
      <c r="P100" t="s">
        <v>1515</v>
      </c>
      <c r="Q100" t="s">
        <v>1516</v>
      </c>
      <c r="R100" t="s">
        <v>1169</v>
      </c>
      <c r="S100">
        <v>99.7</v>
      </c>
      <c r="T100">
        <v>1444</v>
      </c>
      <c r="U100" t="s">
        <v>1525</v>
      </c>
      <c r="V100">
        <v>0.31140000000000001</v>
      </c>
    </row>
    <row r="101" spans="1:22" x14ac:dyDescent="0.35">
      <c r="A101" t="s">
        <v>601</v>
      </c>
      <c r="B101" t="s">
        <v>138</v>
      </c>
      <c r="C101">
        <v>1</v>
      </c>
      <c r="D101" t="s">
        <v>227</v>
      </c>
      <c r="E101">
        <v>0.99880000000000002</v>
      </c>
      <c r="F101" t="s">
        <v>300</v>
      </c>
      <c r="G101">
        <v>0.99919999999999998</v>
      </c>
      <c r="H101" t="s">
        <v>576</v>
      </c>
      <c r="I101">
        <v>0.99380000000000002</v>
      </c>
      <c r="J101" t="s">
        <v>575</v>
      </c>
      <c r="K101">
        <v>0.9909</v>
      </c>
      <c r="L101" t="s">
        <v>1517</v>
      </c>
      <c r="M101">
        <v>0.98619999999999997</v>
      </c>
      <c r="N101" t="s">
        <v>1518</v>
      </c>
      <c r="O101">
        <v>0.93920000000000003</v>
      </c>
      <c r="P101" t="s">
        <v>1519</v>
      </c>
      <c r="Q101" t="s">
        <v>1520</v>
      </c>
      <c r="R101" t="s">
        <v>1169</v>
      </c>
      <c r="S101">
        <v>99.7</v>
      </c>
      <c r="T101">
        <v>1445</v>
      </c>
      <c r="U101" t="s">
        <v>2750</v>
      </c>
      <c r="V101">
        <v>0.42249999999999999</v>
      </c>
    </row>
    <row r="102" spans="1:22" x14ac:dyDescent="0.35">
      <c r="A102" t="s">
        <v>919</v>
      </c>
      <c r="B102" t="s">
        <v>138</v>
      </c>
      <c r="C102">
        <v>1</v>
      </c>
      <c r="D102" t="s">
        <v>137</v>
      </c>
      <c r="E102">
        <v>0.99829999999999997</v>
      </c>
      <c r="F102" t="s">
        <v>158</v>
      </c>
      <c r="G102">
        <v>0.99860000000000004</v>
      </c>
      <c r="H102" t="s">
        <v>341</v>
      </c>
      <c r="I102">
        <v>0.99380000000000002</v>
      </c>
      <c r="J102" t="s">
        <v>336</v>
      </c>
      <c r="K102">
        <v>0.9909</v>
      </c>
      <c r="L102" t="s">
        <v>1521</v>
      </c>
      <c r="M102">
        <v>0.97299999999999998</v>
      </c>
      <c r="N102" t="s">
        <v>1522</v>
      </c>
      <c r="O102">
        <v>0.49399999999999999</v>
      </c>
      <c r="P102" t="s">
        <v>1523</v>
      </c>
      <c r="Q102" t="s">
        <v>1524</v>
      </c>
      <c r="R102" t="s">
        <v>1169</v>
      </c>
      <c r="S102">
        <v>99.9</v>
      </c>
      <c r="T102">
        <v>1387</v>
      </c>
      <c r="U102" t="s">
        <v>493</v>
      </c>
      <c r="V102">
        <v>0.93220000000000003</v>
      </c>
    </row>
    <row r="103" spans="1:22" x14ac:dyDescent="0.35">
      <c r="A103" t="s">
        <v>781</v>
      </c>
      <c r="B103" t="s">
        <v>138</v>
      </c>
      <c r="C103">
        <v>1</v>
      </c>
      <c r="D103" t="s">
        <v>227</v>
      </c>
      <c r="E103">
        <v>0.99919999999999998</v>
      </c>
      <c r="F103" t="s">
        <v>238</v>
      </c>
      <c r="G103">
        <v>0.99870000000000003</v>
      </c>
      <c r="H103" t="s">
        <v>254</v>
      </c>
      <c r="I103">
        <v>0.99239999999999995</v>
      </c>
      <c r="J103" t="s">
        <v>250</v>
      </c>
      <c r="K103">
        <v>0.98870000000000002</v>
      </c>
      <c r="L103" t="s">
        <v>1198</v>
      </c>
      <c r="M103">
        <v>0.97960000000000003</v>
      </c>
      <c r="N103" t="s">
        <v>1525</v>
      </c>
      <c r="O103">
        <v>0.71940000000000004</v>
      </c>
      <c r="P103" t="s">
        <v>1526</v>
      </c>
      <c r="Q103" t="s">
        <v>1527</v>
      </c>
      <c r="R103" t="s">
        <v>1169</v>
      </c>
      <c r="S103">
        <v>99.5</v>
      </c>
      <c r="T103">
        <v>1477</v>
      </c>
      <c r="U103" t="s">
        <v>2749</v>
      </c>
      <c r="V103">
        <v>0.20030000000000001</v>
      </c>
    </row>
    <row r="104" spans="1:22" x14ac:dyDescent="0.35">
      <c r="A104" t="s">
        <v>433</v>
      </c>
      <c r="B104" t="s">
        <v>138</v>
      </c>
      <c r="C104">
        <v>1</v>
      </c>
      <c r="D104" t="s">
        <v>213</v>
      </c>
      <c r="E104">
        <v>0.99939999999999996</v>
      </c>
      <c r="F104" t="s">
        <v>213</v>
      </c>
      <c r="G104">
        <v>0.99929999999999997</v>
      </c>
      <c r="H104" t="s">
        <v>437</v>
      </c>
      <c r="I104">
        <v>0.99070000000000003</v>
      </c>
      <c r="J104" t="s">
        <v>1528</v>
      </c>
      <c r="K104">
        <v>0.98640000000000005</v>
      </c>
      <c r="L104" t="s">
        <v>1529</v>
      </c>
      <c r="M104">
        <v>0.92349999999999999</v>
      </c>
      <c r="N104" t="s">
        <v>1530</v>
      </c>
      <c r="O104">
        <v>0.59930000000000005</v>
      </c>
      <c r="P104" t="s">
        <v>1531</v>
      </c>
      <c r="Q104" t="s">
        <v>1532</v>
      </c>
      <c r="R104" t="s">
        <v>1169</v>
      </c>
      <c r="S104">
        <v>99.7</v>
      </c>
      <c r="T104">
        <v>1445</v>
      </c>
      <c r="U104" t="s">
        <v>2748</v>
      </c>
      <c r="V104">
        <v>7.0499999999999993E-2</v>
      </c>
    </row>
    <row r="105" spans="1:22" x14ac:dyDescent="0.35">
      <c r="A105" t="s">
        <v>611</v>
      </c>
      <c r="B105" t="s">
        <v>138</v>
      </c>
      <c r="C105">
        <v>1</v>
      </c>
      <c r="D105" t="s">
        <v>227</v>
      </c>
      <c r="E105">
        <v>0.99809999999999999</v>
      </c>
      <c r="F105" t="s">
        <v>226</v>
      </c>
      <c r="G105">
        <v>0.99529999999999996</v>
      </c>
      <c r="H105" t="s">
        <v>242</v>
      </c>
      <c r="I105">
        <v>0.99380000000000002</v>
      </c>
      <c r="J105" t="s">
        <v>473</v>
      </c>
      <c r="K105">
        <v>0.98980000000000001</v>
      </c>
      <c r="L105" t="s">
        <v>1533</v>
      </c>
      <c r="M105">
        <v>0.98970000000000002</v>
      </c>
      <c r="N105" t="s">
        <v>493</v>
      </c>
      <c r="O105">
        <v>0.97140000000000004</v>
      </c>
      <c r="P105" t="s">
        <v>1534</v>
      </c>
      <c r="Q105" t="s">
        <v>1535</v>
      </c>
      <c r="R105" t="s">
        <v>1169</v>
      </c>
      <c r="S105">
        <v>98.4</v>
      </c>
      <c r="T105">
        <v>1454</v>
      </c>
      <c r="U105" t="s">
        <v>1545</v>
      </c>
      <c r="V105">
        <v>0.89700000000000002</v>
      </c>
    </row>
    <row r="106" spans="1:22" x14ac:dyDescent="0.35">
      <c r="A106" t="s">
        <v>728</v>
      </c>
      <c r="B106" t="s">
        <v>138</v>
      </c>
      <c r="C106">
        <v>1</v>
      </c>
      <c r="D106" t="s">
        <v>227</v>
      </c>
      <c r="E106">
        <v>0.96399999999999997</v>
      </c>
      <c r="F106" t="s">
        <v>226</v>
      </c>
      <c r="G106">
        <v>0.92869999999999997</v>
      </c>
      <c r="H106" t="s">
        <v>242</v>
      </c>
      <c r="I106">
        <v>0.86429999999999996</v>
      </c>
      <c r="J106" t="s">
        <v>608</v>
      </c>
      <c r="K106">
        <v>0.84370000000000001</v>
      </c>
      <c r="L106" t="s">
        <v>1536</v>
      </c>
      <c r="M106">
        <v>0.82920000000000005</v>
      </c>
      <c r="N106" t="s">
        <v>1537</v>
      </c>
      <c r="O106">
        <v>0.3997</v>
      </c>
      <c r="P106" t="s">
        <v>1538</v>
      </c>
      <c r="Q106" t="s">
        <v>1539</v>
      </c>
      <c r="R106" t="s">
        <v>1169</v>
      </c>
      <c r="S106">
        <v>99.6</v>
      </c>
      <c r="T106">
        <v>1451</v>
      </c>
      <c r="U106" t="s">
        <v>1548</v>
      </c>
      <c r="V106">
        <v>0.89700000000000002</v>
      </c>
    </row>
    <row r="107" spans="1:22" x14ac:dyDescent="0.35">
      <c r="A107" t="s">
        <v>880</v>
      </c>
      <c r="B107" t="s">
        <v>138</v>
      </c>
      <c r="C107">
        <v>1</v>
      </c>
      <c r="D107" t="s">
        <v>227</v>
      </c>
      <c r="E107">
        <v>0.99680000000000002</v>
      </c>
      <c r="F107" t="s">
        <v>238</v>
      </c>
      <c r="G107">
        <v>0.98929999999999996</v>
      </c>
      <c r="H107" t="s">
        <v>254</v>
      </c>
      <c r="I107">
        <v>0.91520000000000001</v>
      </c>
      <c r="J107" t="s">
        <v>1003</v>
      </c>
      <c r="K107">
        <v>0.82379999999999998</v>
      </c>
      <c r="L107" t="s">
        <v>1540</v>
      </c>
      <c r="M107">
        <v>0.7349</v>
      </c>
      <c r="N107" t="s">
        <v>1541</v>
      </c>
      <c r="O107">
        <v>0.30549999999999999</v>
      </c>
      <c r="P107" t="s">
        <v>1542</v>
      </c>
      <c r="Q107" t="s">
        <v>1543</v>
      </c>
      <c r="R107" t="s">
        <v>1169</v>
      </c>
      <c r="S107">
        <v>98</v>
      </c>
      <c r="T107">
        <v>1485</v>
      </c>
      <c r="U107" t="s">
        <v>2747</v>
      </c>
      <c r="V107">
        <v>2.3999999999999998E-3</v>
      </c>
    </row>
    <row r="108" spans="1:22" x14ac:dyDescent="0.35">
      <c r="A108" t="s">
        <v>508</v>
      </c>
      <c r="B108" t="s">
        <v>138</v>
      </c>
      <c r="C108">
        <v>1</v>
      </c>
      <c r="D108" t="s">
        <v>137</v>
      </c>
      <c r="E108">
        <v>0.99809999999999999</v>
      </c>
      <c r="F108" t="s">
        <v>330</v>
      </c>
      <c r="G108">
        <v>0.99729999999999996</v>
      </c>
      <c r="H108" t="s">
        <v>427</v>
      </c>
      <c r="I108">
        <v>0.99070000000000003</v>
      </c>
      <c r="J108" t="s">
        <v>538</v>
      </c>
      <c r="K108">
        <v>0.98640000000000005</v>
      </c>
      <c r="L108" t="s">
        <v>1544</v>
      </c>
      <c r="M108">
        <v>0.9597</v>
      </c>
      <c r="N108" t="s">
        <v>1545</v>
      </c>
      <c r="O108">
        <v>0.94830000000000003</v>
      </c>
      <c r="P108" t="s">
        <v>1546</v>
      </c>
      <c r="Q108" t="s">
        <v>1547</v>
      </c>
      <c r="R108" t="s">
        <v>1169</v>
      </c>
      <c r="S108">
        <v>99.5</v>
      </c>
      <c r="T108">
        <v>1466</v>
      </c>
      <c r="U108" t="s">
        <v>1553</v>
      </c>
      <c r="V108">
        <v>0.42249999999999999</v>
      </c>
    </row>
    <row r="109" spans="1:22" x14ac:dyDescent="0.35">
      <c r="A109" t="s">
        <v>1069</v>
      </c>
      <c r="B109" t="s">
        <v>138</v>
      </c>
      <c r="C109">
        <v>1</v>
      </c>
      <c r="D109" t="s">
        <v>213</v>
      </c>
      <c r="E109">
        <v>0.99880000000000002</v>
      </c>
      <c r="F109" t="s">
        <v>213</v>
      </c>
      <c r="G109">
        <v>0.99909999999999999</v>
      </c>
      <c r="H109" t="s">
        <v>532</v>
      </c>
      <c r="I109">
        <v>0.98580000000000001</v>
      </c>
      <c r="J109" t="s">
        <v>1193</v>
      </c>
      <c r="K109">
        <v>0.9819</v>
      </c>
      <c r="L109" t="s">
        <v>1194</v>
      </c>
      <c r="M109">
        <v>0.98760000000000003</v>
      </c>
      <c r="N109" t="s">
        <v>1548</v>
      </c>
      <c r="O109">
        <v>0.71940000000000004</v>
      </c>
      <c r="P109" t="s">
        <v>1549</v>
      </c>
      <c r="Q109" t="s">
        <v>1550</v>
      </c>
      <c r="R109" t="s">
        <v>1169</v>
      </c>
      <c r="S109">
        <v>99.7</v>
      </c>
      <c r="T109">
        <v>1381</v>
      </c>
      <c r="U109" t="s">
        <v>1556</v>
      </c>
      <c r="V109">
        <v>0.82650000000000001</v>
      </c>
    </row>
    <row r="110" spans="1:22" x14ac:dyDescent="0.35">
      <c r="A110" t="s">
        <v>801</v>
      </c>
      <c r="B110" t="s">
        <v>138</v>
      </c>
      <c r="C110">
        <v>1</v>
      </c>
      <c r="D110" t="s">
        <v>227</v>
      </c>
      <c r="E110">
        <v>0.93189999999999995</v>
      </c>
      <c r="F110" t="s">
        <v>300</v>
      </c>
      <c r="G110">
        <v>0.79390000000000005</v>
      </c>
      <c r="H110" t="s">
        <v>295</v>
      </c>
      <c r="I110">
        <v>0.3049</v>
      </c>
      <c r="J110" t="s">
        <v>303</v>
      </c>
      <c r="K110">
        <v>0.1537</v>
      </c>
      <c r="L110" t="s">
        <v>302</v>
      </c>
      <c r="M110">
        <v>1.18E-2</v>
      </c>
      <c r="N110" t="s">
        <v>301</v>
      </c>
      <c r="O110">
        <v>2.9999999999999997E-4</v>
      </c>
      <c r="P110" t="s">
        <v>1551</v>
      </c>
      <c r="Q110" t="s">
        <v>1552</v>
      </c>
      <c r="R110" t="s">
        <v>1169</v>
      </c>
      <c r="S110">
        <v>90.5</v>
      </c>
      <c r="T110">
        <v>1421</v>
      </c>
      <c r="U110" t="s">
        <v>1433</v>
      </c>
      <c r="V110">
        <v>0.20030000000000001</v>
      </c>
    </row>
    <row r="111" spans="1:22" x14ac:dyDescent="0.35">
      <c r="A111" t="s">
        <v>525</v>
      </c>
      <c r="B111" t="s">
        <v>138</v>
      </c>
      <c r="C111">
        <v>1</v>
      </c>
      <c r="D111" t="s">
        <v>227</v>
      </c>
      <c r="E111">
        <v>1</v>
      </c>
      <c r="F111" t="s">
        <v>238</v>
      </c>
      <c r="G111">
        <v>1</v>
      </c>
      <c r="H111" t="s">
        <v>254</v>
      </c>
      <c r="I111">
        <v>0.99380000000000002</v>
      </c>
      <c r="J111" t="s">
        <v>250</v>
      </c>
      <c r="K111">
        <v>0.98419999999999996</v>
      </c>
      <c r="L111" t="s">
        <v>1198</v>
      </c>
      <c r="M111">
        <v>0.98760000000000003</v>
      </c>
      <c r="N111" t="s">
        <v>1553</v>
      </c>
      <c r="O111">
        <v>0.71940000000000004</v>
      </c>
      <c r="P111" t="s">
        <v>1554</v>
      </c>
      <c r="Q111" t="s">
        <v>1555</v>
      </c>
      <c r="R111" t="s">
        <v>1169</v>
      </c>
      <c r="S111">
        <v>100</v>
      </c>
      <c r="T111">
        <v>1476</v>
      </c>
      <c r="U111" t="s">
        <v>1563</v>
      </c>
      <c r="V111">
        <v>0.20030000000000001</v>
      </c>
    </row>
    <row r="112" spans="1:22" x14ac:dyDescent="0.35">
      <c r="A112" t="s">
        <v>1040</v>
      </c>
      <c r="B112" t="s">
        <v>138</v>
      </c>
      <c r="C112">
        <v>1</v>
      </c>
      <c r="D112" t="s">
        <v>137</v>
      </c>
      <c r="E112">
        <v>0.99819999999999998</v>
      </c>
      <c r="F112" t="s">
        <v>330</v>
      </c>
      <c r="G112">
        <v>0.99829999999999997</v>
      </c>
      <c r="H112" t="s">
        <v>427</v>
      </c>
      <c r="I112">
        <v>0.99380000000000002</v>
      </c>
      <c r="J112" t="s">
        <v>538</v>
      </c>
      <c r="K112">
        <v>0.98980000000000001</v>
      </c>
      <c r="L112" t="s">
        <v>1220</v>
      </c>
      <c r="M112">
        <v>0.9597</v>
      </c>
      <c r="N112" t="s">
        <v>1556</v>
      </c>
      <c r="O112">
        <v>0.93459999999999999</v>
      </c>
      <c r="P112" t="s">
        <v>1557</v>
      </c>
      <c r="Q112" t="s">
        <v>1558</v>
      </c>
      <c r="R112" t="s">
        <v>1169</v>
      </c>
      <c r="S112">
        <v>99.9</v>
      </c>
      <c r="T112">
        <v>1465</v>
      </c>
      <c r="U112" t="s">
        <v>2746</v>
      </c>
      <c r="V112">
        <v>0.31140000000000001</v>
      </c>
    </row>
    <row r="113" spans="1:22" x14ac:dyDescent="0.35">
      <c r="A113" t="s">
        <v>390</v>
      </c>
      <c r="B113" t="s">
        <v>138</v>
      </c>
      <c r="C113">
        <v>1</v>
      </c>
      <c r="D113" t="s">
        <v>227</v>
      </c>
      <c r="E113">
        <v>0.99939999999999996</v>
      </c>
      <c r="F113" t="s">
        <v>490</v>
      </c>
      <c r="G113">
        <v>0.99880000000000002</v>
      </c>
      <c r="H113" t="s">
        <v>489</v>
      </c>
      <c r="I113">
        <v>0.95899999999999996</v>
      </c>
      <c r="J113" t="s">
        <v>485</v>
      </c>
      <c r="K113">
        <v>0.97509999999999997</v>
      </c>
      <c r="L113" t="s">
        <v>1170</v>
      </c>
      <c r="M113">
        <v>0.97960000000000003</v>
      </c>
      <c r="N113" t="s">
        <v>1433</v>
      </c>
      <c r="O113">
        <v>3.4099999999999998E-2</v>
      </c>
      <c r="P113" t="s">
        <v>1434</v>
      </c>
      <c r="Q113" t="s">
        <v>1435</v>
      </c>
      <c r="R113" t="s">
        <v>1184</v>
      </c>
      <c r="S113">
        <v>95.6</v>
      </c>
      <c r="T113">
        <v>1451</v>
      </c>
      <c r="U113" t="s">
        <v>1570</v>
      </c>
      <c r="V113">
        <v>0.92159999999999997</v>
      </c>
    </row>
    <row r="114" spans="1:22" x14ac:dyDescent="0.35">
      <c r="A114" t="s">
        <v>578</v>
      </c>
      <c r="B114" t="s">
        <v>138</v>
      </c>
      <c r="C114">
        <v>1</v>
      </c>
      <c r="D114" t="s">
        <v>213</v>
      </c>
      <c r="E114">
        <v>0.94789999999999996</v>
      </c>
      <c r="F114" t="s">
        <v>1559</v>
      </c>
      <c r="G114">
        <v>0.88819999999999999</v>
      </c>
      <c r="H114" t="s">
        <v>1560</v>
      </c>
      <c r="I114">
        <v>0.66620000000000001</v>
      </c>
      <c r="J114" t="s">
        <v>1561</v>
      </c>
      <c r="K114">
        <v>0.63870000000000005</v>
      </c>
      <c r="L114" t="s">
        <v>1562</v>
      </c>
      <c r="M114">
        <v>0.5302</v>
      </c>
      <c r="N114" t="s">
        <v>1563</v>
      </c>
      <c r="O114">
        <v>0.2112</v>
      </c>
      <c r="P114" t="s">
        <v>1564</v>
      </c>
      <c r="Q114" t="s">
        <v>1565</v>
      </c>
      <c r="R114" t="s">
        <v>1169</v>
      </c>
      <c r="S114">
        <v>94</v>
      </c>
      <c r="T114">
        <v>1472</v>
      </c>
      <c r="U114" t="s">
        <v>2745</v>
      </c>
      <c r="V114">
        <v>2.3800000000000002E-2</v>
      </c>
    </row>
    <row r="115" spans="1:22" x14ac:dyDescent="0.35">
      <c r="A115" t="s">
        <v>797</v>
      </c>
      <c r="B115" t="s">
        <v>138</v>
      </c>
      <c r="C115">
        <v>1</v>
      </c>
      <c r="D115" t="s">
        <v>227</v>
      </c>
      <c r="E115">
        <v>0.999</v>
      </c>
      <c r="F115" t="s">
        <v>238</v>
      </c>
      <c r="G115">
        <v>0.99860000000000004</v>
      </c>
      <c r="H115" t="s">
        <v>254</v>
      </c>
      <c r="I115">
        <v>0.99380000000000002</v>
      </c>
      <c r="J115" t="s">
        <v>698</v>
      </c>
      <c r="K115">
        <v>0.98980000000000001</v>
      </c>
      <c r="L115" t="s">
        <v>1566</v>
      </c>
      <c r="M115">
        <v>0.99039999999999995</v>
      </c>
      <c r="N115" t="s">
        <v>1567</v>
      </c>
      <c r="O115">
        <v>0.3997</v>
      </c>
      <c r="P115" t="s">
        <v>1568</v>
      </c>
      <c r="Q115" t="s">
        <v>1569</v>
      </c>
      <c r="R115" t="s">
        <v>1184</v>
      </c>
      <c r="S115">
        <v>99.5</v>
      </c>
      <c r="T115">
        <v>1488</v>
      </c>
      <c r="U115" t="s">
        <v>1577</v>
      </c>
      <c r="V115">
        <v>0.89700000000000002</v>
      </c>
    </row>
    <row r="116" spans="1:22" x14ac:dyDescent="0.35">
      <c r="A116" t="s">
        <v>1070</v>
      </c>
      <c r="B116" t="s">
        <v>138</v>
      </c>
      <c r="C116">
        <v>1</v>
      </c>
      <c r="D116" t="s">
        <v>227</v>
      </c>
      <c r="E116">
        <v>0.99819999999999998</v>
      </c>
      <c r="F116" t="s">
        <v>490</v>
      </c>
      <c r="G116">
        <v>0.99329999999999996</v>
      </c>
      <c r="H116" t="s">
        <v>489</v>
      </c>
      <c r="I116">
        <v>0.98909999999999998</v>
      </c>
      <c r="J116" t="s">
        <v>485</v>
      </c>
      <c r="K116">
        <v>0.98870000000000002</v>
      </c>
      <c r="L116" t="s">
        <v>1185</v>
      </c>
      <c r="M116">
        <v>0.98829999999999996</v>
      </c>
      <c r="N116" t="s">
        <v>1570</v>
      </c>
      <c r="O116">
        <v>0.95750000000000002</v>
      </c>
      <c r="P116" t="s">
        <v>1571</v>
      </c>
      <c r="Q116" t="s">
        <v>1572</v>
      </c>
      <c r="R116" t="s">
        <v>1169</v>
      </c>
      <c r="S116">
        <v>98.8</v>
      </c>
      <c r="T116">
        <v>1405</v>
      </c>
      <c r="U116" t="s">
        <v>2744</v>
      </c>
      <c r="V116">
        <v>0.20030000000000001</v>
      </c>
    </row>
    <row r="117" spans="1:22" x14ac:dyDescent="0.35">
      <c r="A117" t="s">
        <v>146</v>
      </c>
      <c r="B117" t="s">
        <v>138</v>
      </c>
      <c r="C117">
        <v>1</v>
      </c>
      <c r="D117" t="s">
        <v>227</v>
      </c>
      <c r="E117">
        <v>0.98040000000000005</v>
      </c>
      <c r="F117" t="s">
        <v>238</v>
      </c>
      <c r="G117">
        <v>0.95579999999999998</v>
      </c>
      <c r="H117" t="s">
        <v>254</v>
      </c>
      <c r="I117">
        <v>0.63319999999999999</v>
      </c>
      <c r="J117" t="s">
        <v>1003</v>
      </c>
      <c r="K117">
        <v>0.56240000000000001</v>
      </c>
      <c r="L117" t="s">
        <v>1002</v>
      </c>
      <c r="M117">
        <v>0.3483</v>
      </c>
      <c r="N117" t="s">
        <v>1573</v>
      </c>
      <c r="O117">
        <v>3.4099999999999998E-2</v>
      </c>
      <c r="P117" t="s">
        <v>1574</v>
      </c>
      <c r="Q117" t="s">
        <v>1575</v>
      </c>
      <c r="R117" t="s">
        <v>1169</v>
      </c>
      <c r="S117">
        <v>95.7</v>
      </c>
      <c r="T117">
        <v>1475</v>
      </c>
      <c r="U117" t="s">
        <v>2657</v>
      </c>
      <c r="V117">
        <v>0.42249999999999999</v>
      </c>
    </row>
    <row r="118" spans="1:22" x14ac:dyDescent="0.35">
      <c r="A118" t="s">
        <v>251</v>
      </c>
      <c r="B118" t="s">
        <v>138</v>
      </c>
      <c r="C118">
        <v>1</v>
      </c>
      <c r="D118" t="s">
        <v>227</v>
      </c>
      <c r="E118">
        <v>0.98250000000000004</v>
      </c>
      <c r="F118" t="s">
        <v>226</v>
      </c>
      <c r="G118">
        <v>0.97599999999999998</v>
      </c>
      <c r="H118" t="s">
        <v>242</v>
      </c>
      <c r="I118">
        <v>0.95899999999999996</v>
      </c>
      <c r="J118" t="s">
        <v>608</v>
      </c>
      <c r="K118">
        <v>0.97509999999999997</v>
      </c>
      <c r="L118" t="s">
        <v>1576</v>
      </c>
      <c r="M118">
        <v>0.92349999999999999</v>
      </c>
      <c r="N118" t="s">
        <v>1577</v>
      </c>
      <c r="O118">
        <v>0.93920000000000003</v>
      </c>
      <c r="P118" t="s">
        <v>1578</v>
      </c>
      <c r="Q118" t="s">
        <v>1579</v>
      </c>
      <c r="R118" t="s">
        <v>1169</v>
      </c>
      <c r="S118">
        <v>98.7</v>
      </c>
      <c r="T118">
        <v>1377</v>
      </c>
      <c r="U118" t="s">
        <v>1199</v>
      </c>
      <c r="V118">
        <v>0.1017</v>
      </c>
    </row>
    <row r="119" spans="1:22" x14ac:dyDescent="0.35">
      <c r="A119" t="s">
        <v>765</v>
      </c>
      <c r="B119" t="s">
        <v>138</v>
      </c>
      <c r="C119">
        <v>1</v>
      </c>
      <c r="D119" t="s">
        <v>137</v>
      </c>
      <c r="E119">
        <v>0.99819999999999998</v>
      </c>
      <c r="F119" t="s">
        <v>136</v>
      </c>
      <c r="G119">
        <v>0.99829999999999997</v>
      </c>
      <c r="H119" t="s">
        <v>416</v>
      </c>
      <c r="I119">
        <v>0.98909999999999998</v>
      </c>
      <c r="J119" t="s">
        <v>415</v>
      </c>
      <c r="K119">
        <v>0.98870000000000002</v>
      </c>
      <c r="L119" t="s">
        <v>414</v>
      </c>
      <c r="M119">
        <v>0.97299999999999998</v>
      </c>
      <c r="N119" t="s">
        <v>1580</v>
      </c>
      <c r="O119">
        <v>0.3997</v>
      </c>
      <c r="P119" t="s">
        <v>1581</v>
      </c>
      <c r="Q119" t="s">
        <v>1582</v>
      </c>
      <c r="R119" t="s">
        <v>1169</v>
      </c>
      <c r="S119">
        <v>99.7</v>
      </c>
      <c r="T119">
        <v>1462</v>
      </c>
      <c r="U119" t="s">
        <v>1593</v>
      </c>
      <c r="V119">
        <v>0.82650000000000001</v>
      </c>
    </row>
    <row r="120" spans="1:22" x14ac:dyDescent="0.35">
      <c r="A120" t="s">
        <v>332</v>
      </c>
      <c r="B120" t="s">
        <v>138</v>
      </c>
      <c r="C120">
        <v>0.35060000000000002</v>
      </c>
      <c r="D120" t="s">
        <v>137</v>
      </c>
      <c r="E120">
        <v>0.22969999999999999</v>
      </c>
      <c r="F120" t="s">
        <v>158</v>
      </c>
      <c r="G120">
        <v>2.7400000000000001E-2</v>
      </c>
      <c r="H120" t="s">
        <v>157</v>
      </c>
      <c r="I120">
        <v>1.4999999999999999E-2</v>
      </c>
      <c r="J120" t="s">
        <v>153</v>
      </c>
      <c r="K120">
        <v>1.5E-3</v>
      </c>
      <c r="L120" t="s">
        <v>1583</v>
      </c>
      <c r="M120">
        <v>2.9999999999999997E-4</v>
      </c>
      <c r="N120" t="s">
        <v>1584</v>
      </c>
      <c r="O120">
        <v>0</v>
      </c>
      <c r="P120" t="s">
        <v>1585</v>
      </c>
      <c r="Q120" t="s">
        <v>1586</v>
      </c>
      <c r="R120" t="s">
        <v>1169</v>
      </c>
      <c r="S120">
        <v>95.7</v>
      </c>
      <c r="T120">
        <v>70</v>
      </c>
      <c r="U120" t="s">
        <v>1597</v>
      </c>
      <c r="V120">
        <v>8.6099999999999996E-2</v>
      </c>
    </row>
    <row r="121" spans="1:22" x14ac:dyDescent="0.35">
      <c r="A121" t="s">
        <v>150</v>
      </c>
      <c r="B121" t="s">
        <v>138</v>
      </c>
      <c r="C121">
        <v>1</v>
      </c>
      <c r="D121" t="s">
        <v>137</v>
      </c>
      <c r="E121">
        <v>0.99780000000000002</v>
      </c>
      <c r="F121" t="s">
        <v>136</v>
      </c>
      <c r="G121">
        <v>0.96930000000000005</v>
      </c>
      <c r="H121" t="s">
        <v>416</v>
      </c>
      <c r="I121">
        <v>0.94810000000000005</v>
      </c>
      <c r="J121" t="s">
        <v>554</v>
      </c>
      <c r="K121">
        <v>0.96309999999999996</v>
      </c>
      <c r="L121" t="s">
        <v>1587</v>
      </c>
      <c r="M121">
        <v>0.97299999999999998</v>
      </c>
      <c r="N121" t="s">
        <v>1588</v>
      </c>
      <c r="O121">
        <v>0.49399999999999999</v>
      </c>
      <c r="P121" t="s">
        <v>1589</v>
      </c>
      <c r="Q121" t="s">
        <v>1590</v>
      </c>
      <c r="R121" t="s">
        <v>1169</v>
      </c>
      <c r="S121">
        <v>99.7</v>
      </c>
      <c r="T121">
        <v>1462</v>
      </c>
      <c r="U121" t="s">
        <v>1600</v>
      </c>
      <c r="V121">
        <v>0.9022</v>
      </c>
    </row>
    <row r="122" spans="1:22" x14ac:dyDescent="0.35">
      <c r="A122" t="s">
        <v>559</v>
      </c>
      <c r="B122" t="s">
        <v>138</v>
      </c>
      <c r="C122">
        <v>1</v>
      </c>
      <c r="D122" t="s">
        <v>227</v>
      </c>
      <c r="E122">
        <v>0.99919999999999998</v>
      </c>
      <c r="F122" t="s">
        <v>238</v>
      </c>
      <c r="G122">
        <v>0.99919999999999998</v>
      </c>
      <c r="H122" t="s">
        <v>254</v>
      </c>
      <c r="I122">
        <v>0.99380000000000002</v>
      </c>
      <c r="J122" t="s">
        <v>250</v>
      </c>
      <c r="K122">
        <v>0.97740000000000005</v>
      </c>
      <c r="L122" t="s">
        <v>1198</v>
      </c>
      <c r="M122">
        <v>0.98619999999999997</v>
      </c>
      <c r="N122" t="s">
        <v>1199</v>
      </c>
      <c r="O122">
        <v>0.59930000000000005</v>
      </c>
      <c r="P122" t="s">
        <v>1591</v>
      </c>
      <c r="Q122" t="s">
        <v>1592</v>
      </c>
      <c r="R122" t="s">
        <v>1169</v>
      </c>
      <c r="S122">
        <v>99.7</v>
      </c>
      <c r="T122">
        <v>942</v>
      </c>
      <c r="U122" t="s">
        <v>1603</v>
      </c>
      <c r="V122">
        <v>6.3E-3</v>
      </c>
    </row>
    <row r="123" spans="1:22" x14ac:dyDescent="0.35">
      <c r="A123" t="s">
        <v>481</v>
      </c>
      <c r="B123" t="s">
        <v>138</v>
      </c>
      <c r="C123">
        <v>1</v>
      </c>
      <c r="D123" t="s">
        <v>227</v>
      </c>
      <c r="E123">
        <v>0.99960000000000004</v>
      </c>
      <c r="F123" t="s">
        <v>238</v>
      </c>
      <c r="G123">
        <v>0.99950000000000006</v>
      </c>
      <c r="H123" t="s">
        <v>254</v>
      </c>
      <c r="I123">
        <v>0.99380000000000002</v>
      </c>
      <c r="J123" t="s">
        <v>250</v>
      </c>
      <c r="K123">
        <v>0.98870000000000002</v>
      </c>
      <c r="L123" t="s">
        <v>1198</v>
      </c>
      <c r="M123">
        <v>0.98899999999999999</v>
      </c>
      <c r="N123" t="s">
        <v>1593</v>
      </c>
      <c r="O123">
        <v>0.59930000000000005</v>
      </c>
      <c r="P123" t="s">
        <v>1594</v>
      </c>
      <c r="Q123" t="s">
        <v>1595</v>
      </c>
      <c r="R123" t="s">
        <v>1169</v>
      </c>
      <c r="S123">
        <v>99.9</v>
      </c>
      <c r="T123">
        <v>1478</v>
      </c>
      <c r="U123" t="s">
        <v>2743</v>
      </c>
      <c r="V123">
        <v>0</v>
      </c>
    </row>
    <row r="124" spans="1:22" x14ac:dyDescent="0.35">
      <c r="A124" t="s">
        <v>596</v>
      </c>
      <c r="B124" t="s">
        <v>138</v>
      </c>
      <c r="C124">
        <v>1</v>
      </c>
      <c r="D124" t="s">
        <v>137</v>
      </c>
      <c r="E124">
        <v>0.99680000000000002</v>
      </c>
      <c r="F124" t="s">
        <v>330</v>
      </c>
      <c r="G124">
        <v>0.99329999999999996</v>
      </c>
      <c r="H124" t="s">
        <v>876</v>
      </c>
      <c r="I124">
        <v>0.98099999999999998</v>
      </c>
      <c r="J124" t="s">
        <v>875</v>
      </c>
      <c r="K124">
        <v>0.84370000000000001</v>
      </c>
      <c r="L124" t="s">
        <v>1596</v>
      </c>
      <c r="M124">
        <v>0.82920000000000005</v>
      </c>
      <c r="N124" t="s">
        <v>1597</v>
      </c>
      <c r="O124">
        <v>0.30549999999999999</v>
      </c>
      <c r="P124" t="s">
        <v>1598</v>
      </c>
      <c r="Q124" t="s">
        <v>1599</v>
      </c>
      <c r="R124" t="s">
        <v>1169</v>
      </c>
      <c r="S124">
        <v>99.2</v>
      </c>
      <c r="T124">
        <v>1459</v>
      </c>
      <c r="U124" t="s">
        <v>2742</v>
      </c>
      <c r="V124">
        <v>0</v>
      </c>
    </row>
    <row r="125" spans="1:22" x14ac:dyDescent="0.35">
      <c r="A125" t="s">
        <v>529</v>
      </c>
      <c r="B125" t="s">
        <v>138</v>
      </c>
      <c r="C125">
        <v>1</v>
      </c>
      <c r="D125" t="s">
        <v>213</v>
      </c>
      <c r="E125">
        <v>0.99939999999999996</v>
      </c>
      <c r="F125" t="s">
        <v>213</v>
      </c>
      <c r="G125">
        <v>0.99929999999999997</v>
      </c>
      <c r="H125" t="s">
        <v>532</v>
      </c>
      <c r="I125">
        <v>0.99239999999999995</v>
      </c>
      <c r="J125" t="s">
        <v>1193</v>
      </c>
      <c r="K125">
        <v>0.98870000000000002</v>
      </c>
      <c r="L125" t="s">
        <v>1194</v>
      </c>
      <c r="M125">
        <v>0.98970000000000002</v>
      </c>
      <c r="N125" t="s">
        <v>1600</v>
      </c>
      <c r="O125">
        <v>0.93920000000000003</v>
      </c>
      <c r="P125" t="s">
        <v>1601</v>
      </c>
      <c r="Q125" t="s">
        <v>34</v>
      </c>
      <c r="R125" t="s">
        <v>1184</v>
      </c>
      <c r="S125">
        <v>99.8</v>
      </c>
      <c r="T125">
        <v>1452</v>
      </c>
      <c r="U125" t="s">
        <v>1978</v>
      </c>
      <c r="V125">
        <v>6.3E-3</v>
      </c>
    </row>
    <row r="126" spans="1:22" x14ac:dyDescent="0.35">
      <c r="A126" t="s">
        <v>364</v>
      </c>
      <c r="B126" t="s">
        <v>138</v>
      </c>
      <c r="C126">
        <v>1</v>
      </c>
      <c r="D126" t="s">
        <v>227</v>
      </c>
      <c r="E126">
        <v>0.96399999999999997</v>
      </c>
      <c r="F126" t="s">
        <v>226</v>
      </c>
      <c r="G126">
        <v>0.92200000000000004</v>
      </c>
      <c r="H126" t="s">
        <v>242</v>
      </c>
      <c r="I126">
        <v>0.83130000000000004</v>
      </c>
      <c r="J126" t="s">
        <v>310</v>
      </c>
      <c r="K126">
        <v>0.71509999999999996</v>
      </c>
      <c r="L126" t="s">
        <v>1602</v>
      </c>
      <c r="M126">
        <v>0.3483</v>
      </c>
      <c r="N126" t="s">
        <v>1603</v>
      </c>
      <c r="O126">
        <v>5.8999999999999999E-3</v>
      </c>
      <c r="P126" t="s">
        <v>1604</v>
      </c>
      <c r="Q126" t="s">
        <v>1605</v>
      </c>
      <c r="R126" t="s">
        <v>1184</v>
      </c>
      <c r="S126">
        <v>93.9</v>
      </c>
      <c r="T126">
        <v>1432</v>
      </c>
      <c r="U126" t="s">
        <v>2741</v>
      </c>
      <c r="V126">
        <v>5.4000000000000003E-3</v>
      </c>
    </row>
    <row r="127" spans="1:22" x14ac:dyDescent="0.35">
      <c r="A127" t="s">
        <v>1071</v>
      </c>
      <c r="B127" t="s">
        <v>138</v>
      </c>
      <c r="C127">
        <v>0.52869999999999995</v>
      </c>
      <c r="D127" t="s">
        <v>227</v>
      </c>
      <c r="E127">
        <v>0.32950000000000002</v>
      </c>
      <c r="F127" t="s">
        <v>226</v>
      </c>
      <c r="G127">
        <v>4.48E-2</v>
      </c>
      <c r="H127" t="s">
        <v>242</v>
      </c>
      <c r="I127">
        <v>2.4899999999999999E-2</v>
      </c>
      <c r="J127" t="s">
        <v>796</v>
      </c>
      <c r="K127">
        <v>2.5999999999999999E-3</v>
      </c>
      <c r="L127" t="s">
        <v>1606</v>
      </c>
      <c r="M127">
        <v>5.0000000000000001E-4</v>
      </c>
      <c r="N127" t="s">
        <v>1607</v>
      </c>
      <c r="O127">
        <v>0</v>
      </c>
      <c r="P127" t="s">
        <v>1608</v>
      </c>
      <c r="Q127" t="s">
        <v>1609</v>
      </c>
      <c r="R127" t="s">
        <v>1169</v>
      </c>
      <c r="S127">
        <v>90.6</v>
      </c>
      <c r="T127">
        <v>202</v>
      </c>
      <c r="U127" t="s">
        <v>2740</v>
      </c>
      <c r="V127">
        <v>3.9399999999999998E-2</v>
      </c>
    </row>
    <row r="128" spans="1:22" x14ac:dyDescent="0.35">
      <c r="A128" t="s">
        <v>1072</v>
      </c>
      <c r="B128" t="s">
        <v>138</v>
      </c>
      <c r="C128">
        <v>0.52869999999999995</v>
      </c>
      <c r="D128" t="s">
        <v>137</v>
      </c>
      <c r="E128">
        <v>0.32950000000000002</v>
      </c>
      <c r="F128" t="s">
        <v>330</v>
      </c>
      <c r="G128">
        <v>4.48E-2</v>
      </c>
      <c r="H128" t="s">
        <v>876</v>
      </c>
      <c r="I128">
        <v>2.4899999999999999E-2</v>
      </c>
      <c r="J128" t="s">
        <v>875</v>
      </c>
      <c r="K128">
        <v>2.5999999999999999E-3</v>
      </c>
      <c r="L128" t="s">
        <v>1596</v>
      </c>
      <c r="M128">
        <v>5.0000000000000001E-4</v>
      </c>
      <c r="N128" t="s">
        <v>1597</v>
      </c>
      <c r="O128">
        <v>0</v>
      </c>
      <c r="P128" t="s">
        <v>1610</v>
      </c>
      <c r="Q128" t="s">
        <v>1611</v>
      </c>
      <c r="R128" t="s">
        <v>1184</v>
      </c>
      <c r="S128">
        <v>90.3</v>
      </c>
      <c r="T128">
        <v>144</v>
      </c>
      <c r="U128" t="s">
        <v>1629</v>
      </c>
      <c r="V128">
        <v>5.5E-2</v>
      </c>
    </row>
    <row r="129" spans="1:22" x14ac:dyDescent="0.35">
      <c r="A129" t="s">
        <v>563</v>
      </c>
      <c r="B129" t="s">
        <v>138</v>
      </c>
      <c r="C129">
        <v>1</v>
      </c>
      <c r="D129" t="s">
        <v>227</v>
      </c>
      <c r="E129">
        <v>0.99060000000000004</v>
      </c>
      <c r="F129" t="s">
        <v>300</v>
      </c>
      <c r="G129">
        <v>0.97599999999999998</v>
      </c>
      <c r="H129" t="s">
        <v>576</v>
      </c>
      <c r="I129">
        <v>0.89329999999999998</v>
      </c>
      <c r="J129" t="s">
        <v>575</v>
      </c>
      <c r="K129">
        <v>0.86360000000000003</v>
      </c>
      <c r="L129" t="s">
        <v>1612</v>
      </c>
      <c r="M129">
        <v>0.78210000000000002</v>
      </c>
      <c r="N129" t="s">
        <v>1613</v>
      </c>
      <c r="O129">
        <v>3.4099999999999998E-2</v>
      </c>
      <c r="P129" t="s">
        <v>1614</v>
      </c>
      <c r="Q129" t="s">
        <v>1615</v>
      </c>
      <c r="R129" t="s">
        <v>1169</v>
      </c>
      <c r="S129">
        <v>95.8</v>
      </c>
      <c r="T129">
        <v>1420</v>
      </c>
      <c r="U129" t="s">
        <v>1634</v>
      </c>
      <c r="V129">
        <v>0.31140000000000001</v>
      </c>
    </row>
    <row r="130" spans="1:22" x14ac:dyDescent="0.35">
      <c r="A130" t="s">
        <v>355</v>
      </c>
      <c r="B130" t="s">
        <v>138</v>
      </c>
      <c r="C130">
        <v>0.48420000000000002</v>
      </c>
      <c r="D130" t="s">
        <v>137</v>
      </c>
      <c r="E130">
        <v>0.32950000000000002</v>
      </c>
      <c r="F130" t="s">
        <v>158</v>
      </c>
      <c r="G130">
        <v>4.48E-2</v>
      </c>
      <c r="H130" t="s">
        <v>265</v>
      </c>
      <c r="I130">
        <v>2.23E-2</v>
      </c>
      <c r="J130" t="s">
        <v>264</v>
      </c>
      <c r="K130">
        <v>2.3E-3</v>
      </c>
      <c r="L130" t="s">
        <v>1616</v>
      </c>
      <c r="M130">
        <v>4.0000000000000002E-4</v>
      </c>
      <c r="N130" t="s">
        <v>1617</v>
      </c>
      <c r="O130">
        <v>0</v>
      </c>
      <c r="P130" t="s">
        <v>1457</v>
      </c>
      <c r="Q130" t="s">
        <v>1458</v>
      </c>
      <c r="R130" t="s">
        <v>1169</v>
      </c>
      <c r="S130">
        <v>90.9</v>
      </c>
      <c r="T130">
        <v>143</v>
      </c>
      <c r="U130" t="s">
        <v>2739</v>
      </c>
      <c r="V130">
        <v>0</v>
      </c>
    </row>
    <row r="131" spans="1:22" x14ac:dyDescent="0.35">
      <c r="A131" t="s">
        <v>989</v>
      </c>
      <c r="B131" t="s">
        <v>138</v>
      </c>
      <c r="C131">
        <v>1</v>
      </c>
      <c r="D131" t="s">
        <v>279</v>
      </c>
      <c r="E131">
        <v>0.99860000000000004</v>
      </c>
      <c r="F131" t="s">
        <v>524</v>
      </c>
      <c r="G131">
        <v>0.9355</v>
      </c>
      <c r="H131" t="s">
        <v>523</v>
      </c>
      <c r="I131">
        <v>0.89329999999999998</v>
      </c>
      <c r="J131" t="s">
        <v>522</v>
      </c>
      <c r="K131">
        <v>0.82379999999999998</v>
      </c>
      <c r="L131" t="s">
        <v>1401</v>
      </c>
      <c r="M131">
        <v>0.3483</v>
      </c>
      <c r="N131" t="s">
        <v>1618</v>
      </c>
      <c r="O131">
        <v>7.6E-3</v>
      </c>
      <c r="P131" t="s">
        <v>1619</v>
      </c>
      <c r="Q131" t="s">
        <v>1620</v>
      </c>
      <c r="R131" t="s">
        <v>1169</v>
      </c>
      <c r="S131">
        <v>94</v>
      </c>
      <c r="T131">
        <v>1440</v>
      </c>
      <c r="U131" t="s">
        <v>1645</v>
      </c>
      <c r="V131">
        <v>8.6099999999999996E-2</v>
      </c>
    </row>
    <row r="132" spans="1:22" x14ac:dyDescent="0.35">
      <c r="A132" t="s">
        <v>822</v>
      </c>
      <c r="B132" t="s">
        <v>138</v>
      </c>
      <c r="C132">
        <v>1</v>
      </c>
      <c r="D132" t="s">
        <v>213</v>
      </c>
      <c r="E132">
        <v>0.98860000000000003</v>
      </c>
      <c r="F132" t="s">
        <v>213</v>
      </c>
      <c r="G132">
        <v>0.98829999999999996</v>
      </c>
      <c r="H132" t="s">
        <v>437</v>
      </c>
      <c r="I132">
        <v>0.89329999999999998</v>
      </c>
      <c r="J132" t="s">
        <v>1528</v>
      </c>
      <c r="K132">
        <v>0.82379999999999998</v>
      </c>
      <c r="L132" t="s">
        <v>1621</v>
      </c>
      <c r="M132">
        <v>0.28770000000000001</v>
      </c>
      <c r="N132" t="s">
        <v>1622</v>
      </c>
      <c r="O132">
        <v>4.41E-2</v>
      </c>
      <c r="P132" t="s">
        <v>1623</v>
      </c>
      <c r="Q132" t="s">
        <v>1624</v>
      </c>
      <c r="R132" t="s">
        <v>1169</v>
      </c>
      <c r="S132">
        <v>97.2</v>
      </c>
      <c r="T132">
        <v>1450</v>
      </c>
      <c r="U132" t="s">
        <v>2738</v>
      </c>
      <c r="V132">
        <v>5.5E-2</v>
      </c>
    </row>
    <row r="133" spans="1:22" x14ac:dyDescent="0.35">
      <c r="A133" t="s">
        <v>311</v>
      </c>
      <c r="B133" t="s">
        <v>138</v>
      </c>
      <c r="C133">
        <v>0.86260000000000003</v>
      </c>
      <c r="D133" t="s">
        <v>1318</v>
      </c>
      <c r="E133">
        <v>0.72870000000000001</v>
      </c>
      <c r="F133" t="s">
        <v>698</v>
      </c>
      <c r="G133">
        <v>8.1299999999999997E-2</v>
      </c>
      <c r="H133" t="s">
        <v>1625</v>
      </c>
      <c r="I133">
        <v>5.2200000000000003E-2</v>
      </c>
      <c r="J133" t="s">
        <v>1626</v>
      </c>
      <c r="K133">
        <v>1.55E-2</v>
      </c>
      <c r="L133" t="s">
        <v>1627</v>
      </c>
      <c r="M133">
        <v>1.6000000000000001E-3</v>
      </c>
      <c r="N133" t="s">
        <v>1628</v>
      </c>
      <c r="O133">
        <v>0</v>
      </c>
      <c r="P133" t="s">
        <v>1323</v>
      </c>
      <c r="Q133" t="s">
        <v>1324</v>
      </c>
      <c r="R133" t="s">
        <v>1169</v>
      </c>
      <c r="S133">
        <v>90</v>
      </c>
      <c r="T133">
        <v>201</v>
      </c>
      <c r="U133" t="s">
        <v>1653</v>
      </c>
      <c r="V133">
        <v>0.92159999999999997</v>
      </c>
    </row>
    <row r="134" spans="1:22" x14ac:dyDescent="0.35">
      <c r="A134" t="s">
        <v>454</v>
      </c>
      <c r="B134" t="s">
        <v>138</v>
      </c>
      <c r="C134">
        <v>1</v>
      </c>
      <c r="D134" t="s">
        <v>227</v>
      </c>
      <c r="E134">
        <v>0.94789999999999996</v>
      </c>
      <c r="F134" t="s">
        <v>226</v>
      </c>
      <c r="G134">
        <v>0.90169999999999995</v>
      </c>
      <c r="H134" t="s">
        <v>242</v>
      </c>
      <c r="I134">
        <v>0.73219999999999996</v>
      </c>
      <c r="J134" t="s">
        <v>890</v>
      </c>
      <c r="K134">
        <v>0.71509999999999996</v>
      </c>
      <c r="L134" t="s">
        <v>889</v>
      </c>
      <c r="M134">
        <v>0.64070000000000005</v>
      </c>
      <c r="N134" t="s">
        <v>1629</v>
      </c>
      <c r="O134">
        <v>3.4099999999999998E-2</v>
      </c>
      <c r="P134" t="s">
        <v>1630</v>
      </c>
      <c r="Q134" t="s">
        <v>1631</v>
      </c>
      <c r="R134" t="s">
        <v>1169</v>
      </c>
      <c r="S134">
        <v>96</v>
      </c>
      <c r="T134">
        <v>1390</v>
      </c>
      <c r="U134" t="s">
        <v>1656</v>
      </c>
      <c r="V134">
        <v>0.91739999999999999</v>
      </c>
    </row>
    <row r="135" spans="1:22" x14ac:dyDescent="0.35">
      <c r="A135" t="s">
        <v>284</v>
      </c>
      <c r="B135" t="s">
        <v>138</v>
      </c>
      <c r="C135">
        <v>1</v>
      </c>
      <c r="D135" t="s">
        <v>227</v>
      </c>
      <c r="E135">
        <v>0.99939999999999996</v>
      </c>
      <c r="F135" t="s">
        <v>238</v>
      </c>
      <c r="G135">
        <v>0.99929999999999997</v>
      </c>
      <c r="H135" t="s">
        <v>237</v>
      </c>
      <c r="I135">
        <v>0.99929999999999997</v>
      </c>
      <c r="J135" t="s">
        <v>1632</v>
      </c>
      <c r="K135">
        <v>0.9929</v>
      </c>
      <c r="L135" t="s">
        <v>1633</v>
      </c>
      <c r="M135">
        <v>0.98829999999999996</v>
      </c>
      <c r="N135" t="s">
        <v>1634</v>
      </c>
      <c r="O135">
        <v>0.71940000000000004</v>
      </c>
      <c r="P135" t="s">
        <v>1635</v>
      </c>
      <c r="Q135" t="s">
        <v>1636</v>
      </c>
      <c r="R135" t="s">
        <v>1184</v>
      </c>
      <c r="S135">
        <v>99.8</v>
      </c>
      <c r="T135">
        <v>1474</v>
      </c>
      <c r="U135" t="s">
        <v>2737</v>
      </c>
      <c r="V135">
        <v>0.20030000000000001</v>
      </c>
    </row>
    <row r="136" spans="1:22" x14ac:dyDescent="0.35">
      <c r="A136" t="s">
        <v>783</v>
      </c>
      <c r="B136" t="s">
        <v>138</v>
      </c>
      <c r="C136">
        <v>0.19470000000000001</v>
      </c>
      <c r="D136" t="s">
        <v>944</v>
      </c>
      <c r="E136">
        <v>0.16309999999999999</v>
      </c>
      <c r="F136" t="s">
        <v>1637</v>
      </c>
      <c r="G136">
        <v>2.29E-2</v>
      </c>
      <c r="H136" t="s">
        <v>1638</v>
      </c>
      <c r="I136">
        <v>1.26E-2</v>
      </c>
      <c r="J136" t="s">
        <v>1639</v>
      </c>
      <c r="K136">
        <v>1.2999999999999999E-3</v>
      </c>
      <c r="L136" t="s">
        <v>1640</v>
      </c>
      <c r="M136">
        <v>2.0000000000000001E-4</v>
      </c>
      <c r="N136" t="s">
        <v>1641</v>
      </c>
      <c r="O136">
        <v>0</v>
      </c>
      <c r="P136" t="s">
        <v>1642</v>
      </c>
      <c r="Q136" t="s">
        <v>1643</v>
      </c>
      <c r="R136" t="s">
        <v>1169</v>
      </c>
      <c r="S136">
        <v>96.7</v>
      </c>
      <c r="T136">
        <v>30</v>
      </c>
      <c r="U136" t="s">
        <v>1663</v>
      </c>
      <c r="V136">
        <v>0.89959999999999996</v>
      </c>
    </row>
    <row r="137" spans="1:22" x14ac:dyDescent="0.35">
      <c r="A137" t="s">
        <v>404</v>
      </c>
      <c r="B137" t="s">
        <v>138</v>
      </c>
      <c r="C137">
        <v>1</v>
      </c>
      <c r="D137" t="s">
        <v>227</v>
      </c>
      <c r="E137">
        <v>0.99809999999999999</v>
      </c>
      <c r="F137" t="s">
        <v>238</v>
      </c>
      <c r="G137">
        <v>0.99429999999999996</v>
      </c>
      <c r="H137" t="s">
        <v>254</v>
      </c>
      <c r="I137">
        <v>0.99239999999999995</v>
      </c>
      <c r="J137" t="s">
        <v>698</v>
      </c>
      <c r="K137">
        <v>0.98980000000000001</v>
      </c>
      <c r="L137" t="s">
        <v>1644</v>
      </c>
      <c r="M137">
        <v>0.99039999999999995</v>
      </c>
      <c r="N137" t="s">
        <v>1645</v>
      </c>
      <c r="O137">
        <v>0.59930000000000005</v>
      </c>
      <c r="P137" t="s">
        <v>1646</v>
      </c>
      <c r="Q137" t="s">
        <v>1647</v>
      </c>
      <c r="R137" t="s">
        <v>1169</v>
      </c>
      <c r="S137">
        <v>99.2</v>
      </c>
      <c r="T137">
        <v>1482</v>
      </c>
      <c r="U137" t="s">
        <v>2736</v>
      </c>
      <c r="V137">
        <v>5.5E-2</v>
      </c>
    </row>
    <row r="138" spans="1:22" x14ac:dyDescent="0.35">
      <c r="A138" t="s">
        <v>551</v>
      </c>
      <c r="B138" t="s">
        <v>138</v>
      </c>
      <c r="C138">
        <v>1</v>
      </c>
      <c r="D138" t="s">
        <v>137</v>
      </c>
      <c r="E138">
        <v>0.97209999999999996</v>
      </c>
      <c r="F138" t="s">
        <v>158</v>
      </c>
      <c r="G138">
        <v>0.94220000000000004</v>
      </c>
      <c r="H138" t="s">
        <v>157</v>
      </c>
      <c r="I138">
        <v>0.86429999999999996</v>
      </c>
      <c r="J138" t="s">
        <v>988</v>
      </c>
      <c r="K138">
        <v>0.5242</v>
      </c>
      <c r="L138" t="s">
        <v>1648</v>
      </c>
      <c r="M138">
        <v>0.2271</v>
      </c>
      <c r="N138" t="s">
        <v>1649</v>
      </c>
      <c r="O138">
        <v>3.4099999999999998E-2</v>
      </c>
      <c r="P138" t="s">
        <v>1650</v>
      </c>
      <c r="Q138" t="s">
        <v>1651</v>
      </c>
      <c r="R138" t="s">
        <v>1184</v>
      </c>
      <c r="S138">
        <v>96.6</v>
      </c>
      <c r="T138">
        <v>1415</v>
      </c>
      <c r="U138" t="s">
        <v>1669</v>
      </c>
      <c r="V138">
        <v>0.91510000000000002</v>
      </c>
    </row>
    <row r="139" spans="1:22" x14ac:dyDescent="0.35">
      <c r="A139" t="s">
        <v>1038</v>
      </c>
      <c r="B139" t="s">
        <v>138</v>
      </c>
      <c r="C139">
        <v>1</v>
      </c>
      <c r="D139" t="s">
        <v>279</v>
      </c>
      <c r="E139">
        <v>0.99939999999999996</v>
      </c>
      <c r="F139" t="s">
        <v>444</v>
      </c>
      <c r="G139">
        <v>0.99929999999999997</v>
      </c>
      <c r="H139" t="s">
        <v>443</v>
      </c>
      <c r="I139">
        <v>0.99929999999999997</v>
      </c>
      <c r="J139" t="s">
        <v>449</v>
      </c>
      <c r="K139">
        <v>0.9929</v>
      </c>
      <c r="L139" t="s">
        <v>1652</v>
      </c>
      <c r="M139">
        <v>0.98970000000000002</v>
      </c>
      <c r="N139" t="s">
        <v>1653</v>
      </c>
      <c r="O139">
        <v>0.97140000000000004</v>
      </c>
      <c r="P139" t="s">
        <v>1654</v>
      </c>
      <c r="Q139" t="s">
        <v>1655</v>
      </c>
      <c r="R139" t="s">
        <v>1169</v>
      </c>
      <c r="S139">
        <v>99.8</v>
      </c>
      <c r="T139">
        <v>1449</v>
      </c>
      <c r="U139" t="s">
        <v>2735</v>
      </c>
      <c r="V139">
        <v>0.20030000000000001</v>
      </c>
    </row>
    <row r="140" spans="1:22" x14ac:dyDescent="0.35">
      <c r="A140" t="s">
        <v>346</v>
      </c>
      <c r="B140" t="s">
        <v>138</v>
      </c>
      <c r="C140">
        <v>1</v>
      </c>
      <c r="D140" t="s">
        <v>227</v>
      </c>
      <c r="E140">
        <v>0.99770000000000003</v>
      </c>
      <c r="F140" t="s">
        <v>226</v>
      </c>
      <c r="G140">
        <v>0.99229999999999996</v>
      </c>
      <c r="H140" t="s">
        <v>242</v>
      </c>
      <c r="I140">
        <v>0.98909999999999998</v>
      </c>
      <c r="J140" t="s">
        <v>1325</v>
      </c>
      <c r="K140">
        <v>0.98419999999999996</v>
      </c>
      <c r="L140" t="s">
        <v>698</v>
      </c>
      <c r="M140">
        <v>0.97299999999999998</v>
      </c>
      <c r="N140" t="s">
        <v>1656</v>
      </c>
      <c r="O140">
        <v>0.95750000000000002</v>
      </c>
      <c r="P140" t="s">
        <v>1657</v>
      </c>
      <c r="Q140" t="s">
        <v>1658</v>
      </c>
      <c r="R140" t="s">
        <v>1169</v>
      </c>
      <c r="S140">
        <v>99.3</v>
      </c>
      <c r="T140">
        <v>1346</v>
      </c>
      <c r="U140" t="s">
        <v>1677</v>
      </c>
      <c r="V140">
        <v>0.31140000000000001</v>
      </c>
    </row>
    <row r="141" spans="1:22" x14ac:dyDescent="0.35">
      <c r="A141" t="s">
        <v>160</v>
      </c>
      <c r="B141" t="s">
        <v>138</v>
      </c>
      <c r="C141">
        <v>1</v>
      </c>
      <c r="D141" t="s">
        <v>213</v>
      </c>
      <c r="E141">
        <v>0.99880000000000002</v>
      </c>
      <c r="F141" t="s">
        <v>213</v>
      </c>
      <c r="G141">
        <v>0.99860000000000004</v>
      </c>
      <c r="H141" t="s">
        <v>437</v>
      </c>
      <c r="I141">
        <v>0.98099999999999998</v>
      </c>
      <c r="J141" t="s">
        <v>1252</v>
      </c>
      <c r="K141">
        <v>0.96309999999999996</v>
      </c>
      <c r="L141" t="s">
        <v>1659</v>
      </c>
      <c r="M141">
        <v>0.92349999999999999</v>
      </c>
      <c r="N141" t="s">
        <v>1660</v>
      </c>
      <c r="O141">
        <v>0.59930000000000005</v>
      </c>
      <c r="P141" t="s">
        <v>1661</v>
      </c>
      <c r="Q141" t="s">
        <v>1662</v>
      </c>
      <c r="R141" t="s">
        <v>1169</v>
      </c>
      <c r="S141">
        <v>99.8</v>
      </c>
      <c r="T141">
        <v>1409</v>
      </c>
      <c r="U141" t="s">
        <v>1681</v>
      </c>
      <c r="V141">
        <v>0.42249999999999999</v>
      </c>
    </row>
    <row r="142" spans="1:22" x14ac:dyDescent="0.35">
      <c r="A142" t="s">
        <v>887</v>
      </c>
      <c r="B142" t="s">
        <v>138</v>
      </c>
      <c r="C142">
        <v>1</v>
      </c>
      <c r="D142" t="s">
        <v>227</v>
      </c>
      <c r="E142">
        <v>0.99960000000000004</v>
      </c>
      <c r="F142" t="s">
        <v>238</v>
      </c>
      <c r="G142">
        <v>0.99950000000000006</v>
      </c>
      <c r="H142" t="s">
        <v>237</v>
      </c>
      <c r="I142">
        <v>0.99380000000000002</v>
      </c>
      <c r="J142" t="s">
        <v>603</v>
      </c>
      <c r="K142">
        <v>0.99170000000000003</v>
      </c>
      <c r="L142" t="s">
        <v>600</v>
      </c>
      <c r="M142">
        <v>0.99299999999999999</v>
      </c>
      <c r="N142" t="s">
        <v>1663</v>
      </c>
      <c r="O142">
        <v>0.95289999999999997</v>
      </c>
      <c r="P142" t="s">
        <v>1664</v>
      </c>
      <c r="Q142" t="s">
        <v>1665</v>
      </c>
      <c r="R142" t="s">
        <v>1184</v>
      </c>
      <c r="S142">
        <v>99.9</v>
      </c>
      <c r="T142">
        <v>1488</v>
      </c>
      <c r="U142" t="s">
        <v>1690</v>
      </c>
      <c r="V142">
        <v>2.3800000000000002E-2</v>
      </c>
    </row>
    <row r="143" spans="1:22" x14ac:dyDescent="0.35">
      <c r="A143" t="s">
        <v>314</v>
      </c>
      <c r="B143" t="s">
        <v>138</v>
      </c>
      <c r="C143">
        <v>1</v>
      </c>
      <c r="D143" t="s">
        <v>137</v>
      </c>
      <c r="E143">
        <v>0.98660000000000003</v>
      </c>
      <c r="F143" t="s">
        <v>158</v>
      </c>
      <c r="G143">
        <v>0.98829999999999996</v>
      </c>
      <c r="H143" t="s">
        <v>157</v>
      </c>
      <c r="I143">
        <v>0.95899999999999996</v>
      </c>
      <c r="J143" t="s">
        <v>627</v>
      </c>
      <c r="K143">
        <v>0.96309999999999996</v>
      </c>
      <c r="L143" t="s">
        <v>630</v>
      </c>
      <c r="M143">
        <v>0.82920000000000005</v>
      </c>
      <c r="N143" t="s">
        <v>1666</v>
      </c>
      <c r="O143">
        <v>0.2112</v>
      </c>
      <c r="P143" t="s">
        <v>1667</v>
      </c>
      <c r="Q143" t="s">
        <v>1668</v>
      </c>
      <c r="R143" t="s">
        <v>1169</v>
      </c>
      <c r="S143">
        <v>98.4</v>
      </c>
      <c r="T143">
        <v>1406</v>
      </c>
      <c r="U143" t="s">
        <v>1693</v>
      </c>
      <c r="V143">
        <v>0.20030000000000001</v>
      </c>
    </row>
    <row r="144" spans="1:22" x14ac:dyDescent="0.35">
      <c r="A144" t="s">
        <v>897</v>
      </c>
      <c r="B144" t="s">
        <v>138</v>
      </c>
      <c r="C144">
        <v>1</v>
      </c>
      <c r="D144" t="s">
        <v>213</v>
      </c>
      <c r="E144">
        <v>0.99939999999999996</v>
      </c>
      <c r="F144" t="s">
        <v>213</v>
      </c>
      <c r="G144">
        <v>0.99929999999999997</v>
      </c>
      <c r="H144" t="s">
        <v>532</v>
      </c>
      <c r="I144">
        <v>0.99239999999999995</v>
      </c>
      <c r="J144" t="s">
        <v>1193</v>
      </c>
      <c r="K144">
        <v>0.98870000000000002</v>
      </c>
      <c r="L144" t="s">
        <v>1194</v>
      </c>
      <c r="M144">
        <v>0.98970000000000002</v>
      </c>
      <c r="N144" t="s">
        <v>1669</v>
      </c>
      <c r="O144">
        <v>0.96819999999999995</v>
      </c>
      <c r="P144" t="s">
        <v>1670</v>
      </c>
      <c r="Q144" t="s">
        <v>1671</v>
      </c>
      <c r="R144" t="s">
        <v>1184</v>
      </c>
      <c r="S144">
        <v>99.7</v>
      </c>
      <c r="T144">
        <v>1446</v>
      </c>
      <c r="U144" t="s">
        <v>2734</v>
      </c>
      <c r="V144">
        <v>5.5E-2</v>
      </c>
    </row>
    <row r="145" spans="1:22" x14ac:dyDescent="0.35">
      <c r="A145" t="s">
        <v>1073</v>
      </c>
      <c r="B145" t="s">
        <v>138</v>
      </c>
      <c r="C145">
        <v>1</v>
      </c>
      <c r="D145" t="s">
        <v>137</v>
      </c>
      <c r="E145">
        <v>0.95199999999999996</v>
      </c>
      <c r="F145" t="s">
        <v>330</v>
      </c>
      <c r="G145">
        <v>0.90849999999999997</v>
      </c>
      <c r="H145" t="s">
        <v>876</v>
      </c>
      <c r="I145">
        <v>0.76529999999999998</v>
      </c>
      <c r="J145" t="s">
        <v>1672</v>
      </c>
      <c r="K145">
        <v>0.75329999999999997</v>
      </c>
      <c r="L145" t="s">
        <v>1673</v>
      </c>
      <c r="M145">
        <v>0.68779999999999997</v>
      </c>
      <c r="N145" t="s">
        <v>1674</v>
      </c>
      <c r="O145">
        <v>0.2112</v>
      </c>
      <c r="P145" t="s">
        <v>1675</v>
      </c>
      <c r="Q145" t="s">
        <v>1676</v>
      </c>
      <c r="R145" t="s">
        <v>1169</v>
      </c>
      <c r="S145">
        <v>98.5</v>
      </c>
      <c r="T145">
        <v>1443</v>
      </c>
      <c r="U145" t="s">
        <v>1702</v>
      </c>
      <c r="V145">
        <v>0.89959999999999996</v>
      </c>
    </row>
    <row r="146" spans="1:22" x14ac:dyDescent="0.35">
      <c r="A146" t="s">
        <v>215</v>
      </c>
      <c r="B146" t="s">
        <v>138</v>
      </c>
      <c r="C146">
        <v>1</v>
      </c>
      <c r="D146" t="s">
        <v>137</v>
      </c>
      <c r="E146">
        <v>0.99809999999999999</v>
      </c>
      <c r="F146" t="s">
        <v>158</v>
      </c>
      <c r="G146">
        <v>0.99729999999999996</v>
      </c>
      <c r="H146" t="s">
        <v>157</v>
      </c>
      <c r="I146">
        <v>0.99380000000000002</v>
      </c>
      <c r="J146" t="s">
        <v>571</v>
      </c>
      <c r="K146">
        <v>0.98419999999999996</v>
      </c>
      <c r="L146" t="s">
        <v>568</v>
      </c>
      <c r="M146">
        <v>0.98760000000000003</v>
      </c>
      <c r="N146" t="s">
        <v>1677</v>
      </c>
      <c r="O146">
        <v>0.59930000000000005</v>
      </c>
      <c r="P146" t="s">
        <v>1678</v>
      </c>
      <c r="Q146" t="s">
        <v>1679</v>
      </c>
      <c r="R146" t="s">
        <v>1169</v>
      </c>
      <c r="S146">
        <v>99.6</v>
      </c>
      <c r="T146">
        <v>1409</v>
      </c>
      <c r="U146" t="s">
        <v>1171</v>
      </c>
      <c r="V146">
        <v>0.9022</v>
      </c>
    </row>
    <row r="147" spans="1:22" x14ac:dyDescent="0.35">
      <c r="A147" t="s">
        <v>754</v>
      </c>
      <c r="B147" t="s">
        <v>138</v>
      </c>
      <c r="C147">
        <v>1</v>
      </c>
      <c r="D147" t="s">
        <v>137</v>
      </c>
      <c r="E147">
        <v>0.95599999999999996</v>
      </c>
      <c r="F147" t="s">
        <v>158</v>
      </c>
      <c r="G147">
        <v>0.91520000000000001</v>
      </c>
      <c r="H147" t="s">
        <v>472</v>
      </c>
      <c r="I147">
        <v>0.79830000000000001</v>
      </c>
      <c r="J147" t="s">
        <v>471</v>
      </c>
      <c r="K147">
        <v>0.79149999999999998</v>
      </c>
      <c r="L147" t="s">
        <v>1680</v>
      </c>
      <c r="M147">
        <v>0.7349</v>
      </c>
      <c r="N147" t="s">
        <v>1681</v>
      </c>
      <c r="O147">
        <v>0.3997</v>
      </c>
      <c r="P147" t="s">
        <v>1682</v>
      </c>
      <c r="Q147" t="s">
        <v>1683</v>
      </c>
      <c r="R147" t="s">
        <v>1169</v>
      </c>
      <c r="S147">
        <v>99.4</v>
      </c>
      <c r="T147">
        <v>1385</v>
      </c>
      <c r="U147" t="s">
        <v>1705</v>
      </c>
      <c r="V147">
        <v>0.82650000000000001</v>
      </c>
    </row>
    <row r="148" spans="1:22" x14ac:dyDescent="0.35">
      <c r="A148" t="s">
        <v>977</v>
      </c>
      <c r="B148" t="s">
        <v>138</v>
      </c>
      <c r="C148">
        <v>0.46189999999999998</v>
      </c>
      <c r="D148" t="s">
        <v>137</v>
      </c>
      <c r="E148">
        <v>0.32950000000000002</v>
      </c>
      <c r="F148" t="s">
        <v>158</v>
      </c>
      <c r="G148">
        <v>4.48E-2</v>
      </c>
      <c r="H148" t="s">
        <v>265</v>
      </c>
      <c r="I148">
        <v>2.23E-2</v>
      </c>
      <c r="J148" t="s">
        <v>264</v>
      </c>
      <c r="K148">
        <v>2.3E-3</v>
      </c>
      <c r="L148" t="s">
        <v>271</v>
      </c>
      <c r="M148">
        <v>4.0000000000000002E-4</v>
      </c>
      <c r="N148" t="s">
        <v>1684</v>
      </c>
      <c r="O148">
        <v>0</v>
      </c>
      <c r="P148" t="s">
        <v>1685</v>
      </c>
      <c r="Q148" t="s">
        <v>1686</v>
      </c>
      <c r="R148" t="s">
        <v>1169</v>
      </c>
      <c r="S148">
        <v>90.7</v>
      </c>
      <c r="T148">
        <v>140</v>
      </c>
      <c r="U148" t="s">
        <v>2733</v>
      </c>
      <c r="V148">
        <v>1.1999999999999999E-3</v>
      </c>
    </row>
    <row r="149" spans="1:22" x14ac:dyDescent="0.35">
      <c r="A149" t="s">
        <v>726</v>
      </c>
      <c r="B149" t="s">
        <v>138</v>
      </c>
      <c r="C149">
        <v>1</v>
      </c>
      <c r="D149" t="s">
        <v>137</v>
      </c>
      <c r="E149">
        <v>0.99919999999999998</v>
      </c>
      <c r="F149" t="s">
        <v>136</v>
      </c>
      <c r="G149">
        <v>0.99890000000000001</v>
      </c>
      <c r="H149" t="s">
        <v>1687</v>
      </c>
      <c r="I149">
        <v>0.98099999999999998</v>
      </c>
      <c r="J149" t="s">
        <v>1688</v>
      </c>
      <c r="K149">
        <v>0.97970000000000002</v>
      </c>
      <c r="L149" t="s">
        <v>1689</v>
      </c>
      <c r="M149">
        <v>0.95309999999999995</v>
      </c>
      <c r="N149" t="s">
        <v>1690</v>
      </c>
      <c r="O149">
        <v>4.41E-2</v>
      </c>
      <c r="P149" t="s">
        <v>1691</v>
      </c>
      <c r="Q149" t="s">
        <v>1692</v>
      </c>
      <c r="R149" t="s">
        <v>1169</v>
      </c>
      <c r="S149">
        <v>97.6</v>
      </c>
      <c r="T149">
        <v>1464</v>
      </c>
      <c r="U149" t="s">
        <v>1715</v>
      </c>
      <c r="V149">
        <v>0.89959999999999996</v>
      </c>
    </row>
    <row r="150" spans="1:22" x14ac:dyDescent="0.35">
      <c r="A150" t="s">
        <v>1074</v>
      </c>
      <c r="B150" t="s">
        <v>138</v>
      </c>
      <c r="C150">
        <v>1</v>
      </c>
      <c r="D150" t="s">
        <v>279</v>
      </c>
      <c r="E150">
        <v>0.99880000000000002</v>
      </c>
      <c r="F150" t="s">
        <v>524</v>
      </c>
      <c r="G150">
        <v>0.99919999999999998</v>
      </c>
      <c r="H150" t="s">
        <v>523</v>
      </c>
      <c r="I150">
        <v>0.99790000000000001</v>
      </c>
      <c r="J150" t="s">
        <v>522</v>
      </c>
      <c r="K150">
        <v>0.99850000000000005</v>
      </c>
      <c r="L150" t="s">
        <v>1299</v>
      </c>
      <c r="M150">
        <v>0.98899999999999999</v>
      </c>
      <c r="N150" t="s">
        <v>1693</v>
      </c>
      <c r="O150">
        <v>0.49399999999999999</v>
      </c>
      <c r="P150" t="s">
        <v>1694</v>
      </c>
      <c r="Q150" t="s">
        <v>1695</v>
      </c>
      <c r="R150" t="s">
        <v>1169</v>
      </c>
      <c r="S150">
        <v>99.2</v>
      </c>
      <c r="T150">
        <v>1438</v>
      </c>
      <c r="U150" t="s">
        <v>2732</v>
      </c>
      <c r="V150">
        <v>3.0000000000000001E-3</v>
      </c>
    </row>
    <row r="151" spans="1:22" x14ac:dyDescent="0.35">
      <c r="A151" t="s">
        <v>326</v>
      </c>
      <c r="B151" t="s">
        <v>138</v>
      </c>
      <c r="C151">
        <v>1</v>
      </c>
      <c r="D151" t="s">
        <v>137</v>
      </c>
      <c r="E151">
        <v>0.98450000000000004</v>
      </c>
      <c r="F151" t="s">
        <v>330</v>
      </c>
      <c r="G151">
        <v>0.98280000000000001</v>
      </c>
      <c r="H151" t="s">
        <v>427</v>
      </c>
      <c r="I151">
        <v>0.92620000000000002</v>
      </c>
      <c r="J151" t="s">
        <v>538</v>
      </c>
      <c r="K151">
        <v>0.88349999999999995</v>
      </c>
      <c r="L151" t="s">
        <v>1220</v>
      </c>
      <c r="M151">
        <v>0.59079999999999999</v>
      </c>
      <c r="N151" t="s">
        <v>1696</v>
      </c>
      <c r="O151">
        <v>0.1169</v>
      </c>
      <c r="P151" t="s">
        <v>1697</v>
      </c>
      <c r="Q151" t="s">
        <v>1698</v>
      </c>
      <c r="R151" t="s">
        <v>1184</v>
      </c>
      <c r="S151">
        <v>98.4</v>
      </c>
      <c r="T151">
        <v>1451</v>
      </c>
      <c r="U151" t="s">
        <v>1722</v>
      </c>
      <c r="V151">
        <v>0.82650000000000001</v>
      </c>
    </row>
    <row r="152" spans="1:22" x14ac:dyDescent="0.35">
      <c r="A152" t="s">
        <v>1075</v>
      </c>
      <c r="B152" t="s">
        <v>138</v>
      </c>
      <c r="C152">
        <v>1</v>
      </c>
      <c r="D152" t="s">
        <v>213</v>
      </c>
      <c r="E152">
        <v>0.99939999999999996</v>
      </c>
      <c r="F152" t="s">
        <v>758</v>
      </c>
      <c r="G152">
        <v>0.99929999999999997</v>
      </c>
      <c r="H152" t="s">
        <v>1699</v>
      </c>
      <c r="I152">
        <v>0.99380000000000002</v>
      </c>
      <c r="J152" t="s">
        <v>1700</v>
      </c>
      <c r="K152">
        <v>0.9929</v>
      </c>
      <c r="L152" t="s">
        <v>1701</v>
      </c>
      <c r="M152">
        <v>0.98970000000000002</v>
      </c>
      <c r="N152" t="s">
        <v>1702</v>
      </c>
      <c r="O152">
        <v>0.95289999999999997</v>
      </c>
      <c r="P152" t="s">
        <v>1703</v>
      </c>
      <c r="Q152" t="s">
        <v>1704</v>
      </c>
      <c r="R152" t="s">
        <v>1169</v>
      </c>
      <c r="S152">
        <v>99.8</v>
      </c>
      <c r="T152">
        <v>1436</v>
      </c>
      <c r="U152" t="s">
        <v>1730</v>
      </c>
      <c r="V152">
        <v>5.5E-2</v>
      </c>
    </row>
    <row r="153" spans="1:22" x14ac:dyDescent="0.35">
      <c r="A153" t="s">
        <v>469</v>
      </c>
      <c r="B153" t="s">
        <v>138</v>
      </c>
      <c r="C153">
        <v>1</v>
      </c>
      <c r="D153" t="s">
        <v>227</v>
      </c>
      <c r="E153">
        <v>0.99809999999999999</v>
      </c>
      <c r="F153" t="s">
        <v>490</v>
      </c>
      <c r="G153">
        <v>0.99429999999999996</v>
      </c>
      <c r="H153" t="s">
        <v>489</v>
      </c>
      <c r="I153">
        <v>0.99239999999999995</v>
      </c>
      <c r="J153" t="s">
        <v>485</v>
      </c>
      <c r="K153">
        <v>0.99009999999999998</v>
      </c>
      <c r="L153" t="s">
        <v>1170</v>
      </c>
      <c r="M153">
        <v>0.99109999999999998</v>
      </c>
      <c r="N153" t="s">
        <v>1171</v>
      </c>
      <c r="O153">
        <v>0.93459999999999999</v>
      </c>
      <c r="P153" t="s">
        <v>1172</v>
      </c>
      <c r="Q153" t="s">
        <v>1173</v>
      </c>
      <c r="R153" t="s">
        <v>1169</v>
      </c>
      <c r="S153">
        <v>98.2</v>
      </c>
      <c r="T153">
        <v>1399</v>
      </c>
      <c r="U153" t="s">
        <v>1733</v>
      </c>
      <c r="V153">
        <v>0.90990000000000004</v>
      </c>
    </row>
    <row r="154" spans="1:22" x14ac:dyDescent="0.35">
      <c r="A154" t="s">
        <v>799</v>
      </c>
      <c r="B154" t="s">
        <v>138</v>
      </c>
      <c r="C154">
        <v>1</v>
      </c>
      <c r="D154" t="s">
        <v>227</v>
      </c>
      <c r="E154">
        <v>0.99960000000000004</v>
      </c>
      <c r="F154" t="s">
        <v>238</v>
      </c>
      <c r="G154">
        <v>0.99870000000000003</v>
      </c>
      <c r="H154" t="s">
        <v>237</v>
      </c>
      <c r="I154">
        <v>0.99380000000000002</v>
      </c>
      <c r="J154" t="s">
        <v>1180</v>
      </c>
      <c r="K154">
        <v>0.98980000000000001</v>
      </c>
      <c r="L154" t="s">
        <v>1181</v>
      </c>
      <c r="M154">
        <v>0.99039999999999995</v>
      </c>
      <c r="N154" t="s">
        <v>1705</v>
      </c>
      <c r="O154">
        <v>0.94379999999999997</v>
      </c>
      <c r="P154" t="s">
        <v>1706</v>
      </c>
      <c r="Q154" t="s">
        <v>1707</v>
      </c>
      <c r="R154" t="s">
        <v>1184</v>
      </c>
      <c r="S154">
        <v>99.9</v>
      </c>
      <c r="T154">
        <v>1481</v>
      </c>
      <c r="U154" t="s">
        <v>1737</v>
      </c>
      <c r="V154">
        <v>0.89700000000000002</v>
      </c>
    </row>
    <row r="155" spans="1:22" x14ac:dyDescent="0.35">
      <c r="A155" t="s">
        <v>262</v>
      </c>
      <c r="B155" t="s">
        <v>138</v>
      </c>
      <c r="C155">
        <v>1</v>
      </c>
      <c r="D155" t="s">
        <v>227</v>
      </c>
      <c r="E155">
        <v>0.99909999999999999</v>
      </c>
      <c r="F155" t="s">
        <v>238</v>
      </c>
      <c r="G155">
        <v>0.999</v>
      </c>
      <c r="H155" t="s">
        <v>237</v>
      </c>
      <c r="I155">
        <v>0.99070000000000003</v>
      </c>
      <c r="J155" t="s">
        <v>973</v>
      </c>
      <c r="K155">
        <v>0.98640000000000005</v>
      </c>
      <c r="L155" t="s">
        <v>1708</v>
      </c>
      <c r="M155">
        <v>0.97299999999999998</v>
      </c>
      <c r="N155" t="s">
        <v>1709</v>
      </c>
      <c r="O155">
        <v>0.95750000000000002</v>
      </c>
      <c r="P155" t="s">
        <v>1710</v>
      </c>
      <c r="Q155" t="s">
        <v>1711</v>
      </c>
      <c r="R155" t="s">
        <v>1169</v>
      </c>
      <c r="S155">
        <v>98.3</v>
      </c>
      <c r="T155">
        <v>1417</v>
      </c>
      <c r="U155" t="s">
        <v>1740</v>
      </c>
      <c r="V155">
        <v>0.31140000000000001</v>
      </c>
    </row>
    <row r="156" spans="1:22" x14ac:dyDescent="0.35">
      <c r="A156" t="s">
        <v>1076</v>
      </c>
      <c r="B156" t="s">
        <v>138</v>
      </c>
      <c r="C156">
        <v>1</v>
      </c>
      <c r="D156" t="s">
        <v>137</v>
      </c>
      <c r="E156">
        <v>0.99819999999999998</v>
      </c>
      <c r="F156" t="s">
        <v>136</v>
      </c>
      <c r="G156">
        <v>0.99529999999999996</v>
      </c>
      <c r="H156" t="s">
        <v>1712</v>
      </c>
      <c r="I156">
        <v>0.98909999999999998</v>
      </c>
      <c r="J156" t="s">
        <v>1713</v>
      </c>
      <c r="K156">
        <v>0.98870000000000002</v>
      </c>
      <c r="L156" t="s">
        <v>1714</v>
      </c>
      <c r="M156">
        <v>0.96630000000000005</v>
      </c>
      <c r="N156" t="s">
        <v>1715</v>
      </c>
      <c r="O156">
        <v>0.71940000000000004</v>
      </c>
      <c r="P156" t="s">
        <v>1716</v>
      </c>
      <c r="Q156" t="s">
        <v>1717</v>
      </c>
      <c r="R156" t="s">
        <v>1169</v>
      </c>
      <c r="S156">
        <v>99.3</v>
      </c>
      <c r="T156">
        <v>1446</v>
      </c>
      <c r="U156" t="s">
        <v>2731</v>
      </c>
      <c r="V156">
        <v>0.20030000000000001</v>
      </c>
    </row>
    <row r="157" spans="1:22" x14ac:dyDescent="0.35">
      <c r="A157" t="s">
        <v>1077</v>
      </c>
      <c r="B157" t="s">
        <v>138</v>
      </c>
      <c r="C157">
        <v>1</v>
      </c>
      <c r="D157" t="s">
        <v>279</v>
      </c>
      <c r="E157">
        <v>0.99770000000000003</v>
      </c>
      <c r="F157" t="s">
        <v>524</v>
      </c>
      <c r="G157">
        <v>0.90169999999999995</v>
      </c>
      <c r="H157" t="s">
        <v>523</v>
      </c>
      <c r="I157">
        <v>0.73219999999999996</v>
      </c>
      <c r="J157" t="s">
        <v>522</v>
      </c>
      <c r="K157">
        <v>0.63870000000000005</v>
      </c>
      <c r="L157" t="s">
        <v>1718</v>
      </c>
      <c r="M157">
        <v>4.9700000000000001E-2</v>
      </c>
      <c r="N157" t="s">
        <v>1719</v>
      </c>
      <c r="O157">
        <v>4.3E-3</v>
      </c>
      <c r="P157" t="s">
        <v>1720</v>
      </c>
      <c r="Q157" t="s">
        <v>1721</v>
      </c>
      <c r="R157" t="s">
        <v>1169</v>
      </c>
      <c r="S157">
        <v>93.5</v>
      </c>
      <c r="T157">
        <v>1451</v>
      </c>
      <c r="U157" t="s">
        <v>2730</v>
      </c>
      <c r="V157">
        <v>0.31140000000000001</v>
      </c>
    </row>
    <row r="158" spans="1:22" x14ac:dyDescent="0.35">
      <c r="A158" t="s">
        <v>1078</v>
      </c>
      <c r="B158" t="s">
        <v>138</v>
      </c>
      <c r="C158">
        <v>1</v>
      </c>
      <c r="D158" t="s">
        <v>213</v>
      </c>
      <c r="E158">
        <v>0.99890000000000001</v>
      </c>
      <c r="F158" t="s">
        <v>213</v>
      </c>
      <c r="G158">
        <v>0.99909999999999999</v>
      </c>
      <c r="H158" t="s">
        <v>532</v>
      </c>
      <c r="I158">
        <v>0.98580000000000001</v>
      </c>
      <c r="J158" t="s">
        <v>1193</v>
      </c>
      <c r="K158">
        <v>0.97970000000000002</v>
      </c>
      <c r="L158" t="s">
        <v>1194</v>
      </c>
      <c r="M158">
        <v>0.9869</v>
      </c>
      <c r="N158" t="s">
        <v>1722</v>
      </c>
      <c r="O158">
        <v>0.59930000000000005</v>
      </c>
      <c r="P158" t="s">
        <v>1723</v>
      </c>
      <c r="Q158" t="s">
        <v>1724</v>
      </c>
      <c r="R158" t="s">
        <v>1184</v>
      </c>
      <c r="S158">
        <v>99.1</v>
      </c>
      <c r="T158">
        <v>1392</v>
      </c>
      <c r="U158" t="s">
        <v>1750</v>
      </c>
      <c r="V158">
        <v>0.31140000000000001</v>
      </c>
    </row>
    <row r="159" spans="1:22" x14ac:dyDescent="0.35">
      <c r="A159" t="s">
        <v>1079</v>
      </c>
      <c r="B159" t="s">
        <v>138</v>
      </c>
      <c r="C159">
        <v>1</v>
      </c>
      <c r="D159" t="s">
        <v>1725</v>
      </c>
      <c r="E159">
        <v>0.99919999999999998</v>
      </c>
      <c r="F159" t="s">
        <v>1726</v>
      </c>
      <c r="G159">
        <v>0.99129999999999996</v>
      </c>
      <c r="H159" t="s">
        <v>1727</v>
      </c>
      <c r="I159">
        <v>0.98740000000000006</v>
      </c>
      <c r="J159" t="s">
        <v>1728</v>
      </c>
      <c r="K159">
        <v>0.98640000000000005</v>
      </c>
      <c r="L159" t="s">
        <v>1729</v>
      </c>
      <c r="M159">
        <v>0.5302</v>
      </c>
      <c r="N159" t="s">
        <v>1730</v>
      </c>
      <c r="O159">
        <v>5.4100000000000002E-2</v>
      </c>
      <c r="P159" t="s">
        <v>1731</v>
      </c>
      <c r="Q159" t="s">
        <v>1732</v>
      </c>
      <c r="R159" t="s">
        <v>1169</v>
      </c>
      <c r="S159">
        <v>97.2</v>
      </c>
      <c r="T159">
        <v>1424</v>
      </c>
      <c r="U159" t="s">
        <v>2729</v>
      </c>
      <c r="V159">
        <v>0.31140000000000001</v>
      </c>
    </row>
    <row r="160" spans="1:22" x14ac:dyDescent="0.35">
      <c r="A160" t="s">
        <v>1080</v>
      </c>
      <c r="B160" t="s">
        <v>138</v>
      </c>
      <c r="C160">
        <v>1</v>
      </c>
      <c r="D160" t="s">
        <v>227</v>
      </c>
      <c r="E160">
        <v>0.99960000000000004</v>
      </c>
      <c r="F160" t="s">
        <v>238</v>
      </c>
      <c r="G160">
        <v>0.99880000000000002</v>
      </c>
      <c r="H160" t="s">
        <v>237</v>
      </c>
      <c r="I160">
        <v>0.99380000000000002</v>
      </c>
      <c r="J160" t="s">
        <v>603</v>
      </c>
      <c r="K160">
        <v>0.99209999999999998</v>
      </c>
      <c r="L160" t="s">
        <v>600</v>
      </c>
      <c r="M160">
        <v>0.99299999999999999</v>
      </c>
      <c r="N160" t="s">
        <v>1733</v>
      </c>
      <c r="O160">
        <v>0.9667</v>
      </c>
      <c r="P160" t="s">
        <v>1734</v>
      </c>
      <c r="Q160" t="s">
        <v>1735</v>
      </c>
      <c r="R160" t="s">
        <v>1169</v>
      </c>
      <c r="S160">
        <v>99.9</v>
      </c>
      <c r="T160">
        <v>1495</v>
      </c>
      <c r="U160" t="s">
        <v>2728</v>
      </c>
      <c r="V160">
        <v>0</v>
      </c>
    </row>
    <row r="161" spans="1:22" x14ac:dyDescent="0.35">
      <c r="A161" t="s">
        <v>1081</v>
      </c>
      <c r="B161" t="s">
        <v>138</v>
      </c>
      <c r="C161">
        <v>1</v>
      </c>
      <c r="D161" t="s">
        <v>137</v>
      </c>
      <c r="E161">
        <v>0.98450000000000004</v>
      </c>
      <c r="F161" t="s">
        <v>158</v>
      </c>
      <c r="G161">
        <v>0.98280000000000001</v>
      </c>
      <c r="H161" t="s">
        <v>341</v>
      </c>
      <c r="I161">
        <v>0.93710000000000004</v>
      </c>
      <c r="J161" t="s">
        <v>336</v>
      </c>
      <c r="K161">
        <v>0.94320000000000004</v>
      </c>
      <c r="L161" t="s">
        <v>1736</v>
      </c>
      <c r="M161">
        <v>0.87629999999999997</v>
      </c>
      <c r="N161" t="s">
        <v>1737</v>
      </c>
      <c r="O161">
        <v>0.3997</v>
      </c>
      <c r="P161" t="s">
        <v>1738</v>
      </c>
      <c r="Q161" t="s">
        <v>1739</v>
      </c>
      <c r="R161" t="s">
        <v>1169</v>
      </c>
      <c r="S161">
        <v>97.3</v>
      </c>
      <c r="T161">
        <v>1388</v>
      </c>
      <c r="U161" t="s">
        <v>1502</v>
      </c>
      <c r="V161">
        <v>0.42249999999999999</v>
      </c>
    </row>
    <row r="162" spans="1:22" x14ac:dyDescent="0.35">
      <c r="A162" t="s">
        <v>1082</v>
      </c>
      <c r="B162" t="s">
        <v>138</v>
      </c>
      <c r="C162">
        <v>1</v>
      </c>
      <c r="D162" t="s">
        <v>137</v>
      </c>
      <c r="E162">
        <v>0.96</v>
      </c>
      <c r="F162" t="s">
        <v>330</v>
      </c>
      <c r="G162">
        <v>0.92200000000000004</v>
      </c>
      <c r="H162" t="s">
        <v>876</v>
      </c>
      <c r="I162">
        <v>0.83130000000000004</v>
      </c>
      <c r="J162" t="s">
        <v>1672</v>
      </c>
      <c r="K162">
        <v>0.82379999999999998</v>
      </c>
      <c r="L162" t="s">
        <v>1673</v>
      </c>
      <c r="M162">
        <v>0.7349</v>
      </c>
      <c r="N162" t="s">
        <v>1740</v>
      </c>
      <c r="O162">
        <v>0.30549999999999999</v>
      </c>
      <c r="P162" t="s">
        <v>1741</v>
      </c>
      <c r="Q162" t="s">
        <v>1742</v>
      </c>
      <c r="R162" t="s">
        <v>1169</v>
      </c>
      <c r="S162">
        <v>99.6</v>
      </c>
      <c r="T162">
        <v>1362</v>
      </c>
      <c r="U162" t="s">
        <v>1763</v>
      </c>
      <c r="V162">
        <v>0.93859999999999999</v>
      </c>
    </row>
    <row r="163" spans="1:22" x14ac:dyDescent="0.35">
      <c r="A163" t="s">
        <v>1083</v>
      </c>
      <c r="B163" t="s">
        <v>138</v>
      </c>
      <c r="C163">
        <v>1</v>
      </c>
      <c r="D163" t="s">
        <v>213</v>
      </c>
      <c r="E163">
        <v>0.99870000000000003</v>
      </c>
      <c r="F163" t="s">
        <v>213</v>
      </c>
      <c r="G163">
        <v>0.99870000000000003</v>
      </c>
      <c r="H163" t="s">
        <v>437</v>
      </c>
      <c r="I163">
        <v>0.99239999999999995</v>
      </c>
      <c r="J163" t="s">
        <v>1528</v>
      </c>
      <c r="K163">
        <v>0.98640000000000005</v>
      </c>
      <c r="L163" t="s">
        <v>1743</v>
      </c>
      <c r="M163">
        <v>0.97299999999999998</v>
      </c>
      <c r="N163" t="s">
        <v>1744</v>
      </c>
      <c r="O163">
        <v>0.71940000000000004</v>
      </c>
      <c r="P163" t="s">
        <v>1745</v>
      </c>
      <c r="Q163" t="s">
        <v>1746</v>
      </c>
      <c r="R163" t="s">
        <v>1169</v>
      </c>
      <c r="S163">
        <v>99.7</v>
      </c>
      <c r="T163">
        <v>1448</v>
      </c>
      <c r="U163" t="s">
        <v>1767</v>
      </c>
      <c r="V163">
        <v>2.3999999999999998E-3</v>
      </c>
    </row>
    <row r="164" spans="1:22" x14ac:dyDescent="0.35">
      <c r="A164" t="s">
        <v>1084</v>
      </c>
      <c r="B164" t="s">
        <v>138</v>
      </c>
      <c r="C164">
        <v>1</v>
      </c>
      <c r="D164" t="s">
        <v>137</v>
      </c>
      <c r="E164">
        <v>0.99809999999999999</v>
      </c>
      <c r="F164" t="s">
        <v>158</v>
      </c>
      <c r="G164">
        <v>0.99729999999999996</v>
      </c>
      <c r="H164" t="s">
        <v>157</v>
      </c>
      <c r="I164">
        <v>0.99380000000000002</v>
      </c>
      <c r="J164" t="s">
        <v>571</v>
      </c>
      <c r="K164">
        <v>0.9819</v>
      </c>
      <c r="L164" t="s">
        <v>568</v>
      </c>
      <c r="M164">
        <v>0.98619999999999997</v>
      </c>
      <c r="N164" t="s">
        <v>1747</v>
      </c>
      <c r="O164">
        <v>0.3997</v>
      </c>
      <c r="P164" t="s">
        <v>1748</v>
      </c>
      <c r="Q164" t="s">
        <v>1749</v>
      </c>
      <c r="R164" t="s">
        <v>1184</v>
      </c>
      <c r="S164">
        <v>99.5</v>
      </c>
      <c r="T164">
        <v>1409</v>
      </c>
      <c r="U164" t="s">
        <v>2727</v>
      </c>
      <c r="V164">
        <v>0</v>
      </c>
    </row>
    <row r="165" spans="1:22" x14ac:dyDescent="0.35">
      <c r="A165" t="s">
        <v>1000</v>
      </c>
      <c r="B165" t="s">
        <v>138</v>
      </c>
      <c r="C165">
        <v>1</v>
      </c>
      <c r="D165" t="s">
        <v>227</v>
      </c>
      <c r="E165">
        <v>0.99909999999999999</v>
      </c>
      <c r="F165" t="s">
        <v>490</v>
      </c>
      <c r="G165">
        <v>0.999</v>
      </c>
      <c r="H165" t="s">
        <v>489</v>
      </c>
      <c r="I165">
        <v>0.99539999999999995</v>
      </c>
      <c r="J165" t="s">
        <v>485</v>
      </c>
      <c r="K165">
        <v>0.99670000000000003</v>
      </c>
      <c r="L165" t="s">
        <v>1170</v>
      </c>
      <c r="M165">
        <v>0.98970000000000002</v>
      </c>
      <c r="N165" t="s">
        <v>1750</v>
      </c>
      <c r="O165">
        <v>5.4100000000000002E-2</v>
      </c>
      <c r="P165" t="s">
        <v>1751</v>
      </c>
      <c r="Q165" t="s">
        <v>1752</v>
      </c>
      <c r="R165" t="s">
        <v>1169</v>
      </c>
      <c r="S165">
        <v>97.3</v>
      </c>
      <c r="T165">
        <v>1452</v>
      </c>
      <c r="U165" t="s">
        <v>1775</v>
      </c>
      <c r="V165">
        <v>0.94279999999999997</v>
      </c>
    </row>
    <row r="166" spans="1:22" x14ac:dyDescent="0.35">
      <c r="A166" t="s">
        <v>1085</v>
      </c>
      <c r="B166" t="s">
        <v>138</v>
      </c>
      <c r="C166">
        <v>1</v>
      </c>
      <c r="D166" t="s">
        <v>137</v>
      </c>
      <c r="E166">
        <v>0.99919999999999998</v>
      </c>
      <c r="F166" t="s">
        <v>136</v>
      </c>
      <c r="G166">
        <v>0.99860000000000004</v>
      </c>
      <c r="H166" t="s">
        <v>514</v>
      </c>
      <c r="I166">
        <v>0.99070000000000003</v>
      </c>
      <c r="J166" t="s">
        <v>634</v>
      </c>
      <c r="K166">
        <v>0.98980000000000001</v>
      </c>
      <c r="L166" t="s">
        <v>631</v>
      </c>
      <c r="M166">
        <v>0.98619999999999997</v>
      </c>
      <c r="N166" t="s">
        <v>1753</v>
      </c>
      <c r="O166">
        <v>0.49399999999999999</v>
      </c>
      <c r="P166" t="s">
        <v>1754</v>
      </c>
      <c r="Q166" t="s">
        <v>34</v>
      </c>
      <c r="R166" t="s">
        <v>1169</v>
      </c>
      <c r="S166">
        <v>99.6</v>
      </c>
      <c r="T166">
        <v>1458</v>
      </c>
      <c r="U166" t="s">
        <v>1779</v>
      </c>
      <c r="V166">
        <v>2.0000000000000001E-4</v>
      </c>
    </row>
    <row r="167" spans="1:22" x14ac:dyDescent="0.35">
      <c r="A167" t="s">
        <v>1086</v>
      </c>
      <c r="B167" t="s">
        <v>138</v>
      </c>
      <c r="C167">
        <v>0.57320000000000004</v>
      </c>
      <c r="D167" t="s">
        <v>227</v>
      </c>
      <c r="E167">
        <v>0.36270000000000002</v>
      </c>
      <c r="F167" t="s">
        <v>226</v>
      </c>
      <c r="G167">
        <v>4.8899999999999999E-2</v>
      </c>
      <c r="H167" t="s">
        <v>242</v>
      </c>
      <c r="I167">
        <v>2.8799999999999999E-2</v>
      </c>
      <c r="J167" t="s">
        <v>1755</v>
      </c>
      <c r="K167">
        <v>4.4999999999999997E-3</v>
      </c>
      <c r="L167" t="s">
        <v>906</v>
      </c>
      <c r="M167">
        <v>5.9999999999999995E-4</v>
      </c>
      <c r="N167" t="s">
        <v>1756</v>
      </c>
      <c r="O167">
        <v>0</v>
      </c>
      <c r="P167" t="s">
        <v>1757</v>
      </c>
      <c r="Q167" t="s">
        <v>1758</v>
      </c>
      <c r="R167" t="s">
        <v>1169</v>
      </c>
      <c r="S167">
        <v>92.2</v>
      </c>
      <c r="T167">
        <v>141</v>
      </c>
      <c r="U167" t="s">
        <v>1783</v>
      </c>
      <c r="V167">
        <v>0.9073</v>
      </c>
    </row>
    <row r="168" spans="1:22" x14ac:dyDescent="0.35">
      <c r="A168" t="s">
        <v>1087</v>
      </c>
      <c r="B168" t="s">
        <v>138</v>
      </c>
      <c r="C168">
        <v>1</v>
      </c>
      <c r="D168" t="s">
        <v>137</v>
      </c>
      <c r="E168">
        <v>0.99919999999999998</v>
      </c>
      <c r="F168" t="s">
        <v>982</v>
      </c>
      <c r="G168">
        <v>0.99919999999999998</v>
      </c>
      <c r="H168" t="s">
        <v>981</v>
      </c>
      <c r="I168">
        <v>0.99890000000000001</v>
      </c>
      <c r="J168" t="s">
        <v>980</v>
      </c>
      <c r="K168">
        <v>0.99209999999999998</v>
      </c>
      <c r="L168" t="s">
        <v>979</v>
      </c>
      <c r="M168">
        <v>0.99319999999999997</v>
      </c>
      <c r="N168" t="s">
        <v>1759</v>
      </c>
      <c r="O168">
        <v>0.83960000000000001</v>
      </c>
      <c r="P168" t="s">
        <v>1760</v>
      </c>
      <c r="Q168" t="s">
        <v>1761</v>
      </c>
      <c r="R168" t="s">
        <v>1169</v>
      </c>
      <c r="S168">
        <v>99.7</v>
      </c>
      <c r="T168">
        <v>1433</v>
      </c>
      <c r="U168" t="s">
        <v>1790</v>
      </c>
      <c r="V168">
        <v>0.90990000000000004</v>
      </c>
    </row>
    <row r="169" spans="1:22" x14ac:dyDescent="0.35">
      <c r="A169" t="s">
        <v>1088</v>
      </c>
      <c r="B169" t="s">
        <v>138</v>
      </c>
      <c r="C169">
        <v>1</v>
      </c>
      <c r="D169" t="s">
        <v>227</v>
      </c>
      <c r="E169">
        <v>0.99819999999999998</v>
      </c>
      <c r="F169" t="s">
        <v>490</v>
      </c>
      <c r="G169">
        <v>0.99529999999999996</v>
      </c>
      <c r="H169" t="s">
        <v>489</v>
      </c>
      <c r="I169">
        <v>0.99380000000000002</v>
      </c>
      <c r="J169" t="s">
        <v>485</v>
      </c>
      <c r="K169">
        <v>0.98980000000000001</v>
      </c>
      <c r="L169" t="s">
        <v>1762</v>
      </c>
      <c r="M169">
        <v>0.99039999999999995</v>
      </c>
      <c r="N169" t="s">
        <v>1763</v>
      </c>
      <c r="O169">
        <v>0.97230000000000005</v>
      </c>
      <c r="P169" t="s">
        <v>1764</v>
      </c>
      <c r="Q169" t="s">
        <v>1765</v>
      </c>
      <c r="R169" t="s">
        <v>1169</v>
      </c>
      <c r="S169">
        <v>99.6</v>
      </c>
      <c r="T169">
        <v>1362</v>
      </c>
      <c r="U169" t="s">
        <v>487</v>
      </c>
      <c r="V169">
        <v>5.9999999999999995E-4</v>
      </c>
    </row>
    <row r="170" spans="1:22" x14ac:dyDescent="0.35">
      <c r="A170" t="s">
        <v>1089</v>
      </c>
      <c r="B170" t="s">
        <v>138</v>
      </c>
      <c r="C170">
        <v>1</v>
      </c>
      <c r="D170" t="s">
        <v>227</v>
      </c>
      <c r="E170">
        <v>0.93240000000000001</v>
      </c>
      <c r="F170" t="s">
        <v>226</v>
      </c>
      <c r="G170">
        <v>0.86129999999999995</v>
      </c>
      <c r="H170" t="s">
        <v>242</v>
      </c>
      <c r="I170">
        <v>0.5655</v>
      </c>
      <c r="J170" t="s">
        <v>698</v>
      </c>
      <c r="K170">
        <v>0.1298</v>
      </c>
      <c r="L170" t="s">
        <v>1766</v>
      </c>
      <c r="M170">
        <v>1.5699999999999999E-2</v>
      </c>
      <c r="N170" t="s">
        <v>1767</v>
      </c>
      <c r="O170">
        <v>8.9999999999999998E-4</v>
      </c>
      <c r="P170" t="s">
        <v>1768</v>
      </c>
      <c r="Q170" t="s">
        <v>1769</v>
      </c>
      <c r="R170" t="s">
        <v>1184</v>
      </c>
      <c r="S170">
        <v>93.2</v>
      </c>
      <c r="T170">
        <v>1378</v>
      </c>
      <c r="U170" t="s">
        <v>2726</v>
      </c>
      <c r="V170">
        <v>3.9399999999999998E-2</v>
      </c>
    </row>
    <row r="171" spans="1:22" x14ac:dyDescent="0.35">
      <c r="A171" t="s">
        <v>1090</v>
      </c>
      <c r="B171" t="s">
        <v>138</v>
      </c>
      <c r="C171">
        <v>0.6845</v>
      </c>
      <c r="D171" t="s">
        <v>227</v>
      </c>
      <c r="E171">
        <v>0.49580000000000002</v>
      </c>
      <c r="F171" t="s">
        <v>238</v>
      </c>
      <c r="G171">
        <v>6.1100000000000002E-2</v>
      </c>
      <c r="H171" t="s">
        <v>254</v>
      </c>
      <c r="I171">
        <v>4.0500000000000001E-2</v>
      </c>
      <c r="J171" t="s">
        <v>1770</v>
      </c>
      <c r="K171">
        <v>8.0999999999999996E-3</v>
      </c>
      <c r="L171" t="s">
        <v>1771</v>
      </c>
      <c r="M171">
        <v>8.9999999999999998E-4</v>
      </c>
      <c r="N171" t="s">
        <v>1772</v>
      </c>
      <c r="O171">
        <v>0</v>
      </c>
      <c r="P171" t="s">
        <v>1773</v>
      </c>
      <c r="Q171" t="s">
        <v>1774</v>
      </c>
      <c r="R171" t="s">
        <v>1169</v>
      </c>
      <c r="S171">
        <v>90.6</v>
      </c>
      <c r="T171">
        <v>138</v>
      </c>
      <c r="U171" t="s">
        <v>1797</v>
      </c>
      <c r="V171">
        <v>0.89959999999999996</v>
      </c>
    </row>
    <row r="172" spans="1:22" x14ac:dyDescent="0.35">
      <c r="A172" t="s">
        <v>1091</v>
      </c>
      <c r="B172" t="s">
        <v>138</v>
      </c>
      <c r="C172">
        <v>1</v>
      </c>
      <c r="D172" t="s">
        <v>227</v>
      </c>
      <c r="E172">
        <v>0.99919999999999998</v>
      </c>
      <c r="F172" t="s">
        <v>490</v>
      </c>
      <c r="G172">
        <v>0.99870000000000003</v>
      </c>
      <c r="H172" t="s">
        <v>698</v>
      </c>
      <c r="I172">
        <v>0.99380000000000002</v>
      </c>
      <c r="J172" t="s">
        <v>705</v>
      </c>
      <c r="K172">
        <v>0.99170000000000003</v>
      </c>
      <c r="L172" t="s">
        <v>1688</v>
      </c>
      <c r="M172">
        <v>0.99299999999999999</v>
      </c>
      <c r="N172" t="s">
        <v>1775</v>
      </c>
      <c r="O172">
        <v>0.97629999999999995</v>
      </c>
      <c r="P172" t="s">
        <v>1776</v>
      </c>
      <c r="Q172" t="s">
        <v>1777</v>
      </c>
      <c r="R172" t="s">
        <v>1169</v>
      </c>
      <c r="S172">
        <v>99.6</v>
      </c>
      <c r="T172">
        <v>1465</v>
      </c>
      <c r="U172" t="s">
        <v>2725</v>
      </c>
      <c r="V172">
        <v>3.0000000000000001E-3</v>
      </c>
    </row>
    <row r="173" spans="1:22" x14ac:dyDescent="0.35">
      <c r="A173" t="s">
        <v>1092</v>
      </c>
      <c r="B173" t="s">
        <v>138</v>
      </c>
      <c r="C173">
        <v>1</v>
      </c>
      <c r="D173" t="s">
        <v>227</v>
      </c>
      <c r="E173">
        <v>0.79520000000000002</v>
      </c>
      <c r="F173" t="s">
        <v>226</v>
      </c>
      <c r="G173">
        <v>0.17879999999999999</v>
      </c>
      <c r="H173" t="s">
        <v>242</v>
      </c>
      <c r="I173">
        <v>0.11020000000000001</v>
      </c>
      <c r="J173" t="s">
        <v>698</v>
      </c>
      <c r="K173">
        <v>2.47E-2</v>
      </c>
      <c r="L173" t="s">
        <v>1778</v>
      </c>
      <c r="M173">
        <v>2.3999999999999998E-3</v>
      </c>
      <c r="N173" t="s">
        <v>1779</v>
      </c>
      <c r="O173">
        <v>0</v>
      </c>
      <c r="P173" t="s">
        <v>1780</v>
      </c>
      <c r="Q173" t="s">
        <v>1781</v>
      </c>
      <c r="R173" t="s">
        <v>1169</v>
      </c>
      <c r="S173">
        <v>90.8</v>
      </c>
      <c r="T173">
        <v>748</v>
      </c>
      <c r="U173" t="s">
        <v>2705</v>
      </c>
      <c r="V173">
        <v>6.3E-3</v>
      </c>
    </row>
    <row r="174" spans="1:22" x14ac:dyDescent="0.35">
      <c r="A174" t="s">
        <v>1093</v>
      </c>
      <c r="B174" t="s">
        <v>138</v>
      </c>
      <c r="C174">
        <v>1</v>
      </c>
      <c r="D174" t="s">
        <v>227</v>
      </c>
      <c r="E174">
        <v>0.97629999999999995</v>
      </c>
      <c r="F174" t="s">
        <v>490</v>
      </c>
      <c r="G174">
        <v>0.9355</v>
      </c>
      <c r="H174" t="s">
        <v>489</v>
      </c>
      <c r="I174">
        <v>0.89329999999999998</v>
      </c>
      <c r="J174" t="s">
        <v>485</v>
      </c>
      <c r="K174">
        <v>0.82379999999999998</v>
      </c>
      <c r="L174" t="s">
        <v>1782</v>
      </c>
      <c r="M174">
        <v>0.68779999999999997</v>
      </c>
      <c r="N174" t="s">
        <v>1783</v>
      </c>
      <c r="O174">
        <v>0.49399999999999999</v>
      </c>
      <c r="P174" t="s">
        <v>1784</v>
      </c>
      <c r="Q174" t="s">
        <v>1785</v>
      </c>
      <c r="R174" t="s">
        <v>1169</v>
      </c>
      <c r="S174">
        <v>94.8</v>
      </c>
      <c r="T174">
        <v>1452</v>
      </c>
      <c r="U174" t="s">
        <v>1805</v>
      </c>
      <c r="V174">
        <v>0.89700000000000002</v>
      </c>
    </row>
    <row r="175" spans="1:22" x14ac:dyDescent="0.35">
      <c r="A175" t="s">
        <v>1094</v>
      </c>
      <c r="B175" t="s">
        <v>138</v>
      </c>
      <c r="C175">
        <v>1</v>
      </c>
      <c r="D175" t="s">
        <v>227</v>
      </c>
      <c r="E175">
        <v>0.99060000000000004</v>
      </c>
      <c r="F175" t="s">
        <v>1786</v>
      </c>
      <c r="G175">
        <v>0.99029999999999996</v>
      </c>
      <c r="H175" t="s">
        <v>1787</v>
      </c>
      <c r="I175">
        <v>0.98580000000000001</v>
      </c>
      <c r="J175" t="s">
        <v>1788</v>
      </c>
      <c r="K175">
        <v>0.98419999999999996</v>
      </c>
      <c r="L175" t="s">
        <v>1789</v>
      </c>
      <c r="M175">
        <v>0.97299999999999998</v>
      </c>
      <c r="N175" t="s">
        <v>1790</v>
      </c>
      <c r="O175">
        <v>0.95750000000000002</v>
      </c>
      <c r="P175" t="s">
        <v>1791</v>
      </c>
      <c r="Q175" t="s">
        <v>1792</v>
      </c>
      <c r="R175" t="s">
        <v>1169</v>
      </c>
      <c r="S175">
        <v>99</v>
      </c>
      <c r="T175">
        <v>1450</v>
      </c>
      <c r="U175" t="s">
        <v>2724</v>
      </c>
      <c r="V175">
        <v>0.20030000000000001</v>
      </c>
    </row>
    <row r="176" spans="1:22" x14ac:dyDescent="0.35">
      <c r="A176" t="s">
        <v>370</v>
      </c>
      <c r="B176" t="s">
        <v>138</v>
      </c>
      <c r="C176">
        <v>1</v>
      </c>
      <c r="D176" t="s">
        <v>227</v>
      </c>
      <c r="E176">
        <v>0.89729999999999999</v>
      </c>
      <c r="F176" t="s">
        <v>490</v>
      </c>
      <c r="G176">
        <v>0.25940000000000002</v>
      </c>
      <c r="H176" t="s">
        <v>489</v>
      </c>
      <c r="I176">
        <v>0.11020000000000001</v>
      </c>
      <c r="J176" t="s">
        <v>485</v>
      </c>
      <c r="K176">
        <v>3.5299999999999998E-2</v>
      </c>
      <c r="L176" t="s">
        <v>1185</v>
      </c>
      <c r="M176">
        <v>2.8E-3</v>
      </c>
      <c r="N176" t="s">
        <v>1793</v>
      </c>
      <c r="O176">
        <v>0</v>
      </c>
      <c r="P176" t="s">
        <v>1776</v>
      </c>
      <c r="Q176" t="s">
        <v>1777</v>
      </c>
      <c r="R176" t="s">
        <v>1169</v>
      </c>
      <c r="S176">
        <v>92.1</v>
      </c>
      <c r="T176">
        <v>453</v>
      </c>
      <c r="U176" t="s">
        <v>1927</v>
      </c>
      <c r="V176">
        <v>6.3E-3</v>
      </c>
    </row>
    <row r="177" spans="1:22" x14ac:dyDescent="0.35">
      <c r="A177" t="s">
        <v>1095</v>
      </c>
      <c r="B177" t="s">
        <v>138</v>
      </c>
      <c r="C177">
        <v>1</v>
      </c>
      <c r="D177" t="s">
        <v>137</v>
      </c>
      <c r="E177">
        <v>0.97629999999999995</v>
      </c>
      <c r="F177" t="s">
        <v>158</v>
      </c>
      <c r="G177">
        <v>0.95579999999999998</v>
      </c>
      <c r="H177" t="s">
        <v>265</v>
      </c>
      <c r="I177">
        <v>0.90429999999999999</v>
      </c>
      <c r="J177" t="s">
        <v>264</v>
      </c>
      <c r="K177">
        <v>0.71509999999999996</v>
      </c>
      <c r="L177" t="s">
        <v>261</v>
      </c>
      <c r="M177">
        <v>0.5302</v>
      </c>
      <c r="N177" t="s">
        <v>1794</v>
      </c>
      <c r="O177">
        <v>3.4099999999999998E-2</v>
      </c>
      <c r="P177" t="s">
        <v>1795</v>
      </c>
      <c r="Q177" t="s">
        <v>1796</v>
      </c>
      <c r="R177" t="s">
        <v>1169</v>
      </c>
      <c r="S177">
        <v>96.4</v>
      </c>
      <c r="T177">
        <v>1425</v>
      </c>
      <c r="U177" t="s">
        <v>2723</v>
      </c>
      <c r="V177">
        <v>8.6099999999999996E-2</v>
      </c>
    </row>
    <row r="178" spans="1:22" x14ac:dyDescent="0.35">
      <c r="A178" t="s">
        <v>1096</v>
      </c>
      <c r="B178" t="s">
        <v>138</v>
      </c>
      <c r="C178">
        <v>1</v>
      </c>
      <c r="D178" t="s">
        <v>656</v>
      </c>
      <c r="E178">
        <v>0.999</v>
      </c>
      <c r="F178" t="s">
        <v>655</v>
      </c>
      <c r="G178">
        <v>0.99919999999999998</v>
      </c>
      <c r="H178" t="s">
        <v>654</v>
      </c>
      <c r="I178">
        <v>0.99860000000000004</v>
      </c>
      <c r="J178" t="s">
        <v>1239</v>
      </c>
      <c r="K178">
        <v>0.999</v>
      </c>
      <c r="L178" t="s">
        <v>1240</v>
      </c>
      <c r="M178">
        <v>0.99280000000000002</v>
      </c>
      <c r="N178" t="s">
        <v>1797</v>
      </c>
      <c r="O178">
        <v>0.95289999999999997</v>
      </c>
      <c r="P178" t="s">
        <v>1798</v>
      </c>
      <c r="Q178" t="s">
        <v>1799</v>
      </c>
      <c r="R178" t="s">
        <v>1169</v>
      </c>
      <c r="S178">
        <v>99.6</v>
      </c>
      <c r="T178">
        <v>1436</v>
      </c>
      <c r="U178" t="s">
        <v>1821</v>
      </c>
      <c r="V178">
        <v>5.4000000000000003E-3</v>
      </c>
    </row>
    <row r="179" spans="1:22" x14ac:dyDescent="0.35">
      <c r="A179" t="s">
        <v>1097</v>
      </c>
      <c r="B179" t="s">
        <v>138</v>
      </c>
      <c r="C179">
        <v>1</v>
      </c>
      <c r="D179" t="s">
        <v>1318</v>
      </c>
      <c r="E179">
        <v>0.93989999999999996</v>
      </c>
      <c r="F179" t="s">
        <v>698</v>
      </c>
      <c r="G179">
        <v>0.86129999999999995</v>
      </c>
      <c r="H179" t="s">
        <v>1625</v>
      </c>
      <c r="I179">
        <v>0.3478</v>
      </c>
      <c r="J179" t="s">
        <v>1626</v>
      </c>
      <c r="K179">
        <v>0.1537</v>
      </c>
      <c r="L179" t="s">
        <v>1627</v>
      </c>
      <c r="M179">
        <v>1.9699999999999999E-2</v>
      </c>
      <c r="N179" t="s">
        <v>1628</v>
      </c>
      <c r="O179">
        <v>1.1000000000000001E-3</v>
      </c>
      <c r="P179" t="s">
        <v>1800</v>
      </c>
      <c r="Q179" t="s">
        <v>1801</v>
      </c>
      <c r="R179" t="s">
        <v>1184</v>
      </c>
      <c r="S179">
        <v>92.6</v>
      </c>
      <c r="T179">
        <v>1414</v>
      </c>
      <c r="U179" t="s">
        <v>1822</v>
      </c>
      <c r="V179">
        <v>0.9022</v>
      </c>
    </row>
    <row r="180" spans="1:22" x14ac:dyDescent="0.35">
      <c r="A180" t="s">
        <v>1098</v>
      </c>
      <c r="B180" t="s">
        <v>138</v>
      </c>
      <c r="C180">
        <v>0.32829999999999998</v>
      </c>
      <c r="D180" t="s">
        <v>137</v>
      </c>
      <c r="E180">
        <v>0.22969999999999999</v>
      </c>
      <c r="F180" t="s">
        <v>158</v>
      </c>
      <c r="G180">
        <v>2.7400000000000001E-2</v>
      </c>
      <c r="H180" t="s">
        <v>157</v>
      </c>
      <c r="I180">
        <v>1.4999999999999999E-2</v>
      </c>
      <c r="J180" t="s">
        <v>153</v>
      </c>
      <c r="K180">
        <v>1.5E-3</v>
      </c>
      <c r="L180" t="s">
        <v>1583</v>
      </c>
      <c r="M180">
        <v>2.9999999999999997E-4</v>
      </c>
      <c r="N180" t="s">
        <v>1584</v>
      </c>
      <c r="O180">
        <v>0</v>
      </c>
      <c r="P180" t="s">
        <v>1585</v>
      </c>
      <c r="Q180" t="s">
        <v>1586</v>
      </c>
      <c r="R180" t="s">
        <v>1169</v>
      </c>
      <c r="S180">
        <v>95.7</v>
      </c>
      <c r="T180">
        <v>70</v>
      </c>
      <c r="U180" t="s">
        <v>155</v>
      </c>
      <c r="V180">
        <v>8.0999999999999996E-3</v>
      </c>
    </row>
    <row r="181" spans="1:22" x14ac:dyDescent="0.35">
      <c r="A181" t="s">
        <v>1099</v>
      </c>
      <c r="B181" t="s">
        <v>138</v>
      </c>
      <c r="C181">
        <v>1</v>
      </c>
      <c r="D181" t="s">
        <v>213</v>
      </c>
      <c r="E181">
        <v>0.97840000000000005</v>
      </c>
      <c r="F181" t="s">
        <v>213</v>
      </c>
      <c r="G181">
        <v>0.94899999999999995</v>
      </c>
      <c r="H181" t="s">
        <v>1257</v>
      </c>
      <c r="I181">
        <v>0.66620000000000001</v>
      </c>
      <c r="J181" t="s">
        <v>1258</v>
      </c>
      <c r="K181">
        <v>0.63870000000000005</v>
      </c>
      <c r="L181" t="s">
        <v>1259</v>
      </c>
      <c r="M181">
        <v>0.5302</v>
      </c>
      <c r="N181" t="s">
        <v>1802</v>
      </c>
      <c r="O181">
        <v>9.1999999999999998E-3</v>
      </c>
      <c r="P181" t="s">
        <v>1803</v>
      </c>
      <c r="Q181" t="s">
        <v>1804</v>
      </c>
      <c r="R181" t="s">
        <v>1169</v>
      </c>
      <c r="S181">
        <v>94.2</v>
      </c>
      <c r="T181">
        <v>1488</v>
      </c>
      <c r="U181" t="s">
        <v>1518</v>
      </c>
      <c r="V181">
        <v>8.0999999999999996E-3</v>
      </c>
    </row>
    <row r="182" spans="1:22" x14ac:dyDescent="0.35">
      <c r="A182" t="s">
        <v>1100</v>
      </c>
      <c r="B182" t="s">
        <v>138</v>
      </c>
      <c r="C182">
        <v>1</v>
      </c>
      <c r="D182" t="s">
        <v>227</v>
      </c>
      <c r="E182">
        <v>0.99780000000000002</v>
      </c>
      <c r="F182" t="s">
        <v>238</v>
      </c>
      <c r="G182">
        <v>0.99229999999999996</v>
      </c>
      <c r="H182" t="s">
        <v>254</v>
      </c>
      <c r="I182">
        <v>0.98909999999999998</v>
      </c>
      <c r="J182" t="s">
        <v>698</v>
      </c>
      <c r="K182">
        <v>0.98640000000000005</v>
      </c>
      <c r="L182" t="s">
        <v>1644</v>
      </c>
      <c r="M182">
        <v>0.98899999999999999</v>
      </c>
      <c r="N182" t="s">
        <v>1805</v>
      </c>
      <c r="O182">
        <v>0.94379999999999997</v>
      </c>
      <c r="P182" t="s">
        <v>1806</v>
      </c>
      <c r="Q182" t="s">
        <v>1807</v>
      </c>
      <c r="R182" t="s">
        <v>1169</v>
      </c>
      <c r="S182">
        <v>99.5</v>
      </c>
      <c r="T182">
        <v>1403</v>
      </c>
      <c r="U182" t="s">
        <v>1827</v>
      </c>
      <c r="V182">
        <v>1.8E-3</v>
      </c>
    </row>
    <row r="183" spans="1:22" x14ac:dyDescent="0.35">
      <c r="A183" t="s">
        <v>1101</v>
      </c>
      <c r="B183" t="s">
        <v>138</v>
      </c>
      <c r="C183">
        <v>1</v>
      </c>
      <c r="D183" t="s">
        <v>137</v>
      </c>
      <c r="E183">
        <v>0.99060000000000004</v>
      </c>
      <c r="F183" t="s">
        <v>158</v>
      </c>
      <c r="G183">
        <v>0.99029999999999996</v>
      </c>
      <c r="H183" t="s">
        <v>265</v>
      </c>
      <c r="I183">
        <v>0.98409999999999997</v>
      </c>
      <c r="J183" t="s">
        <v>264</v>
      </c>
      <c r="K183">
        <v>0.86360000000000003</v>
      </c>
      <c r="L183" t="s">
        <v>261</v>
      </c>
      <c r="M183">
        <v>0.78210000000000002</v>
      </c>
      <c r="N183" t="s">
        <v>1808</v>
      </c>
      <c r="O183">
        <v>6.4100000000000004E-2</v>
      </c>
      <c r="P183" t="s">
        <v>1809</v>
      </c>
      <c r="Q183" t="s">
        <v>1810</v>
      </c>
      <c r="R183" t="s">
        <v>1169</v>
      </c>
      <c r="S183">
        <v>97.7</v>
      </c>
      <c r="T183">
        <v>1410</v>
      </c>
      <c r="U183" t="s">
        <v>1831</v>
      </c>
      <c r="V183">
        <v>0.82650000000000001</v>
      </c>
    </row>
    <row r="184" spans="1:22" x14ac:dyDescent="0.35">
      <c r="A184" t="s">
        <v>1102</v>
      </c>
      <c r="B184" t="s">
        <v>138</v>
      </c>
      <c r="C184">
        <v>1</v>
      </c>
      <c r="D184" t="s">
        <v>213</v>
      </c>
      <c r="E184">
        <v>0.97430000000000005</v>
      </c>
      <c r="F184" t="s">
        <v>213</v>
      </c>
      <c r="G184">
        <v>0.92869999999999997</v>
      </c>
      <c r="H184" t="s">
        <v>1811</v>
      </c>
      <c r="I184">
        <v>0.54579999999999995</v>
      </c>
      <c r="J184" t="s">
        <v>1812</v>
      </c>
      <c r="K184">
        <v>0.44490000000000002</v>
      </c>
      <c r="L184" t="s">
        <v>1813</v>
      </c>
      <c r="M184">
        <v>0.2271</v>
      </c>
      <c r="N184" t="s">
        <v>1814</v>
      </c>
      <c r="O184">
        <v>9.1999999999999998E-3</v>
      </c>
      <c r="P184" t="s">
        <v>1815</v>
      </c>
      <c r="Q184" t="s">
        <v>1816</v>
      </c>
      <c r="R184" t="s">
        <v>1169</v>
      </c>
      <c r="S184">
        <v>95.1</v>
      </c>
      <c r="T184">
        <v>1444</v>
      </c>
      <c r="U184" t="s">
        <v>1392</v>
      </c>
      <c r="V184">
        <v>0</v>
      </c>
    </row>
    <row r="185" spans="1:22" x14ac:dyDescent="0.35">
      <c r="A185" t="s">
        <v>1103</v>
      </c>
      <c r="B185" t="s">
        <v>138</v>
      </c>
      <c r="C185">
        <v>1</v>
      </c>
      <c r="D185" t="s">
        <v>1725</v>
      </c>
      <c r="E185">
        <v>0.97840000000000005</v>
      </c>
      <c r="F185" t="s">
        <v>1726</v>
      </c>
      <c r="G185">
        <v>0.96250000000000002</v>
      </c>
      <c r="H185" t="s">
        <v>1727</v>
      </c>
      <c r="I185">
        <v>0.93710000000000004</v>
      </c>
      <c r="J185" t="s">
        <v>1728</v>
      </c>
      <c r="K185">
        <v>0.94320000000000004</v>
      </c>
      <c r="L185" t="s">
        <v>1817</v>
      </c>
      <c r="M185">
        <v>0.114</v>
      </c>
      <c r="N185" t="s">
        <v>1818</v>
      </c>
      <c r="O185">
        <v>9.1999999999999998E-3</v>
      </c>
      <c r="P185" t="s">
        <v>1819</v>
      </c>
      <c r="Q185" t="s">
        <v>1820</v>
      </c>
      <c r="R185" t="s">
        <v>1184</v>
      </c>
      <c r="S185">
        <v>95.9</v>
      </c>
      <c r="T185">
        <v>1424</v>
      </c>
      <c r="U185" t="s">
        <v>1274</v>
      </c>
      <c r="V185">
        <v>3.9399999999999998E-2</v>
      </c>
    </row>
    <row r="186" spans="1:22" x14ac:dyDescent="0.35">
      <c r="A186" t="s">
        <v>1104</v>
      </c>
      <c r="B186" t="s">
        <v>138</v>
      </c>
      <c r="C186">
        <v>1</v>
      </c>
      <c r="D186" t="s">
        <v>227</v>
      </c>
      <c r="E186">
        <v>0.97430000000000005</v>
      </c>
      <c r="F186" t="s">
        <v>226</v>
      </c>
      <c r="G186">
        <v>0.94220000000000004</v>
      </c>
      <c r="H186" t="s">
        <v>242</v>
      </c>
      <c r="I186">
        <v>0.90429999999999999</v>
      </c>
      <c r="J186" t="s">
        <v>1325</v>
      </c>
      <c r="K186">
        <v>0.84370000000000001</v>
      </c>
      <c r="L186" t="s">
        <v>1490</v>
      </c>
      <c r="M186">
        <v>0.64070000000000005</v>
      </c>
      <c r="N186" t="s">
        <v>1821</v>
      </c>
      <c r="O186">
        <v>9.1999999999999998E-3</v>
      </c>
      <c r="P186" t="s">
        <v>1492</v>
      </c>
      <c r="Q186" t="s">
        <v>1493</v>
      </c>
      <c r="R186" t="s">
        <v>1169</v>
      </c>
      <c r="S186">
        <v>93.9</v>
      </c>
      <c r="T186">
        <v>1443</v>
      </c>
      <c r="U186" t="s">
        <v>1835</v>
      </c>
      <c r="V186">
        <v>0.61890000000000001</v>
      </c>
    </row>
    <row r="187" spans="1:22" x14ac:dyDescent="0.35">
      <c r="A187" t="s">
        <v>860</v>
      </c>
      <c r="B187" t="s">
        <v>138</v>
      </c>
      <c r="C187">
        <v>1</v>
      </c>
      <c r="D187" t="s">
        <v>137</v>
      </c>
      <c r="E187">
        <v>0.99850000000000005</v>
      </c>
      <c r="F187" t="s">
        <v>136</v>
      </c>
      <c r="G187">
        <v>0.99870000000000003</v>
      </c>
      <c r="H187" t="s">
        <v>1332</v>
      </c>
      <c r="I187">
        <v>0.99380000000000002</v>
      </c>
      <c r="J187" t="s">
        <v>1333</v>
      </c>
      <c r="K187">
        <v>0.9909</v>
      </c>
      <c r="L187" t="s">
        <v>1334</v>
      </c>
      <c r="M187">
        <v>0.97960000000000003</v>
      </c>
      <c r="N187" t="s">
        <v>1822</v>
      </c>
      <c r="O187">
        <v>0.95289999999999997</v>
      </c>
      <c r="P187" t="s">
        <v>1823</v>
      </c>
      <c r="Q187" t="s">
        <v>1824</v>
      </c>
      <c r="R187" t="s">
        <v>1169</v>
      </c>
      <c r="S187">
        <v>99.8</v>
      </c>
      <c r="T187">
        <v>1464</v>
      </c>
      <c r="U187" t="s">
        <v>1838</v>
      </c>
      <c r="V187">
        <v>0.20030000000000001</v>
      </c>
    </row>
    <row r="188" spans="1:22" x14ac:dyDescent="0.35">
      <c r="A188" t="s">
        <v>1105</v>
      </c>
      <c r="B188" t="s">
        <v>138</v>
      </c>
      <c r="C188">
        <v>1</v>
      </c>
      <c r="D188" t="s">
        <v>137</v>
      </c>
      <c r="E188">
        <v>0.93189999999999995</v>
      </c>
      <c r="F188" t="s">
        <v>158</v>
      </c>
      <c r="G188">
        <v>0.86129999999999995</v>
      </c>
      <c r="H188" t="s">
        <v>157</v>
      </c>
      <c r="I188">
        <v>0.50619999999999998</v>
      </c>
      <c r="J188" t="s">
        <v>153</v>
      </c>
      <c r="K188">
        <v>0.28260000000000002</v>
      </c>
      <c r="L188" t="s">
        <v>156</v>
      </c>
      <c r="M188">
        <v>9.2600000000000002E-2</v>
      </c>
      <c r="N188" t="s">
        <v>155</v>
      </c>
      <c r="O188">
        <v>7.6E-3</v>
      </c>
      <c r="P188" t="s">
        <v>1825</v>
      </c>
      <c r="Q188" t="s">
        <v>1826</v>
      </c>
      <c r="R188" t="s">
        <v>1169</v>
      </c>
      <c r="S188">
        <v>93.7</v>
      </c>
      <c r="T188">
        <v>1413</v>
      </c>
      <c r="U188" t="s">
        <v>1841</v>
      </c>
      <c r="V188">
        <v>0.89700000000000002</v>
      </c>
    </row>
    <row r="189" spans="1:22" x14ac:dyDescent="0.35">
      <c r="A189" t="s">
        <v>1106</v>
      </c>
      <c r="B189" t="s">
        <v>138</v>
      </c>
      <c r="C189">
        <v>1</v>
      </c>
      <c r="D189" t="s">
        <v>227</v>
      </c>
      <c r="E189">
        <v>0.999</v>
      </c>
      <c r="F189" t="s">
        <v>300</v>
      </c>
      <c r="G189">
        <v>0.96250000000000002</v>
      </c>
      <c r="H189" t="s">
        <v>576</v>
      </c>
      <c r="I189">
        <v>0.86429999999999996</v>
      </c>
      <c r="J189" t="s">
        <v>575</v>
      </c>
      <c r="K189">
        <v>0.84370000000000001</v>
      </c>
      <c r="L189" t="s">
        <v>1517</v>
      </c>
      <c r="M189">
        <v>0.40889999999999999</v>
      </c>
      <c r="N189" t="s">
        <v>1518</v>
      </c>
      <c r="O189">
        <v>1.41E-2</v>
      </c>
      <c r="P189" t="s">
        <v>1519</v>
      </c>
      <c r="Q189" t="s">
        <v>1520</v>
      </c>
      <c r="R189" t="s">
        <v>1169</v>
      </c>
      <c r="S189">
        <v>95.8</v>
      </c>
      <c r="T189">
        <v>1445</v>
      </c>
      <c r="U189" t="s">
        <v>1553</v>
      </c>
      <c r="V189">
        <v>0.20030000000000001</v>
      </c>
    </row>
    <row r="190" spans="1:22" x14ac:dyDescent="0.35">
      <c r="A190" t="s">
        <v>1107</v>
      </c>
      <c r="B190" t="s">
        <v>138</v>
      </c>
      <c r="C190">
        <v>1</v>
      </c>
      <c r="D190" t="s">
        <v>227</v>
      </c>
      <c r="E190">
        <v>0.99809999999999999</v>
      </c>
      <c r="F190" t="s">
        <v>300</v>
      </c>
      <c r="G190">
        <v>0.90169999999999995</v>
      </c>
      <c r="H190" t="s">
        <v>576</v>
      </c>
      <c r="I190">
        <v>0.63319999999999999</v>
      </c>
      <c r="J190" t="s">
        <v>575</v>
      </c>
      <c r="K190">
        <v>0.60060000000000002</v>
      </c>
      <c r="L190" t="s">
        <v>572</v>
      </c>
      <c r="M190">
        <v>0.13550000000000001</v>
      </c>
      <c r="N190" t="s">
        <v>1827</v>
      </c>
      <c r="O190">
        <v>4.3E-3</v>
      </c>
      <c r="P190" t="s">
        <v>1828</v>
      </c>
      <c r="Q190" t="s">
        <v>1829</v>
      </c>
      <c r="R190" t="s">
        <v>1169</v>
      </c>
      <c r="S190">
        <v>92.2</v>
      </c>
      <c r="T190">
        <v>1402</v>
      </c>
      <c r="U190" t="s">
        <v>1844</v>
      </c>
      <c r="V190">
        <v>8.8999999999999999E-3</v>
      </c>
    </row>
    <row r="191" spans="1:22" x14ac:dyDescent="0.35">
      <c r="A191" t="s">
        <v>1108</v>
      </c>
      <c r="B191" t="s">
        <v>138</v>
      </c>
      <c r="C191">
        <v>1</v>
      </c>
      <c r="D191" t="s">
        <v>227</v>
      </c>
      <c r="E191">
        <v>0.99880000000000002</v>
      </c>
      <c r="F191" t="s">
        <v>238</v>
      </c>
      <c r="G191">
        <v>0.99729999999999996</v>
      </c>
      <c r="H191" t="s">
        <v>237</v>
      </c>
      <c r="I191">
        <v>0.99070000000000003</v>
      </c>
      <c r="J191" t="s">
        <v>1206</v>
      </c>
      <c r="K191">
        <v>0.98640000000000005</v>
      </c>
      <c r="L191" t="s">
        <v>1830</v>
      </c>
      <c r="M191">
        <v>0.9869</v>
      </c>
      <c r="N191" t="s">
        <v>1831</v>
      </c>
      <c r="O191">
        <v>0.3997</v>
      </c>
      <c r="P191" t="s">
        <v>1832</v>
      </c>
      <c r="Q191" t="s">
        <v>1833</v>
      </c>
      <c r="R191" t="s">
        <v>1169</v>
      </c>
      <c r="S191">
        <v>99.5</v>
      </c>
      <c r="T191">
        <v>1474</v>
      </c>
      <c r="U191" t="s">
        <v>1848</v>
      </c>
      <c r="V191">
        <v>0.89700000000000002</v>
      </c>
    </row>
    <row r="192" spans="1:22" x14ac:dyDescent="0.35">
      <c r="A192" t="s">
        <v>1109</v>
      </c>
      <c r="B192" t="s">
        <v>138</v>
      </c>
      <c r="C192">
        <v>0.84040000000000004</v>
      </c>
      <c r="D192" t="s">
        <v>1318</v>
      </c>
      <c r="E192">
        <v>0.72870000000000001</v>
      </c>
      <c r="F192" t="s">
        <v>698</v>
      </c>
      <c r="G192">
        <v>8.5400000000000004E-2</v>
      </c>
      <c r="H192" t="s">
        <v>1389</v>
      </c>
      <c r="I192">
        <v>5.2200000000000003E-2</v>
      </c>
      <c r="J192" t="s">
        <v>1390</v>
      </c>
      <c r="K192">
        <v>1.55E-2</v>
      </c>
      <c r="L192" t="s">
        <v>1391</v>
      </c>
      <c r="M192">
        <v>1.6000000000000001E-3</v>
      </c>
      <c r="N192" t="s">
        <v>1392</v>
      </c>
      <c r="O192">
        <v>0</v>
      </c>
      <c r="P192" t="s">
        <v>1393</v>
      </c>
      <c r="Q192" t="s">
        <v>1394</v>
      </c>
      <c r="R192" t="s">
        <v>1184</v>
      </c>
      <c r="S192">
        <v>91</v>
      </c>
      <c r="T192">
        <v>211</v>
      </c>
      <c r="U192" t="s">
        <v>1851</v>
      </c>
      <c r="V192">
        <v>0.42249999999999999</v>
      </c>
    </row>
    <row r="193" spans="1:22" x14ac:dyDescent="0.35">
      <c r="A193" t="s">
        <v>1110</v>
      </c>
      <c r="B193" t="s">
        <v>138</v>
      </c>
      <c r="C193">
        <v>1</v>
      </c>
      <c r="D193" t="s">
        <v>279</v>
      </c>
      <c r="E193">
        <v>0.99829999999999997</v>
      </c>
      <c r="F193" t="s">
        <v>444</v>
      </c>
      <c r="G193">
        <v>0.91520000000000001</v>
      </c>
      <c r="H193" t="s">
        <v>443</v>
      </c>
      <c r="I193">
        <v>0.79830000000000001</v>
      </c>
      <c r="J193" t="s">
        <v>449</v>
      </c>
      <c r="K193">
        <v>0.71509999999999996</v>
      </c>
      <c r="L193" t="s">
        <v>446</v>
      </c>
      <c r="M193">
        <v>0.40889999999999999</v>
      </c>
      <c r="N193" t="s">
        <v>1274</v>
      </c>
      <c r="O193">
        <v>2.41E-2</v>
      </c>
      <c r="P193" t="s">
        <v>1275</v>
      </c>
      <c r="Q193" t="s">
        <v>1447</v>
      </c>
      <c r="R193" t="s">
        <v>1169</v>
      </c>
      <c r="S193">
        <v>93.1</v>
      </c>
      <c r="T193">
        <v>1452</v>
      </c>
      <c r="U193" t="s">
        <v>2722</v>
      </c>
      <c r="V193">
        <v>5.5E-2</v>
      </c>
    </row>
    <row r="194" spans="1:22" x14ac:dyDescent="0.35">
      <c r="A194" t="s">
        <v>1111</v>
      </c>
      <c r="B194" t="s">
        <v>138</v>
      </c>
      <c r="C194">
        <v>1</v>
      </c>
      <c r="D194" t="s">
        <v>137</v>
      </c>
      <c r="E194">
        <v>0.97840000000000005</v>
      </c>
      <c r="F194" t="s">
        <v>158</v>
      </c>
      <c r="G194">
        <v>0.96250000000000002</v>
      </c>
      <c r="H194" t="s">
        <v>157</v>
      </c>
      <c r="I194">
        <v>0.93710000000000004</v>
      </c>
      <c r="J194" t="s">
        <v>293</v>
      </c>
      <c r="K194">
        <v>0.92330000000000001</v>
      </c>
      <c r="L194" t="s">
        <v>1834</v>
      </c>
      <c r="M194">
        <v>0.87629999999999997</v>
      </c>
      <c r="N194" t="s">
        <v>1835</v>
      </c>
      <c r="O194">
        <v>0.93459999999999999</v>
      </c>
      <c r="P194" t="s">
        <v>1836</v>
      </c>
      <c r="Q194" t="s">
        <v>1837</v>
      </c>
      <c r="R194" t="s">
        <v>1169</v>
      </c>
      <c r="S194">
        <v>99.5</v>
      </c>
      <c r="T194">
        <v>1405</v>
      </c>
      <c r="U194" t="s">
        <v>1857</v>
      </c>
      <c r="V194">
        <v>0.90990000000000004</v>
      </c>
    </row>
    <row r="195" spans="1:22" x14ac:dyDescent="0.35">
      <c r="A195" t="s">
        <v>1112</v>
      </c>
      <c r="B195" t="s">
        <v>138</v>
      </c>
      <c r="C195">
        <v>1</v>
      </c>
      <c r="D195" t="s">
        <v>227</v>
      </c>
      <c r="E195">
        <v>0.99919999999999998</v>
      </c>
      <c r="F195" t="s">
        <v>238</v>
      </c>
      <c r="G195">
        <v>0.99890000000000001</v>
      </c>
      <c r="H195" t="s">
        <v>237</v>
      </c>
      <c r="I195">
        <v>0.95899999999999996</v>
      </c>
      <c r="J195" t="s">
        <v>603</v>
      </c>
      <c r="K195">
        <v>0.94320000000000004</v>
      </c>
      <c r="L195" t="s">
        <v>600</v>
      </c>
      <c r="M195">
        <v>0.78210000000000002</v>
      </c>
      <c r="N195" t="s">
        <v>1838</v>
      </c>
      <c r="O195">
        <v>5.4100000000000002E-2</v>
      </c>
      <c r="P195" t="s">
        <v>1839</v>
      </c>
      <c r="Q195" t="s">
        <v>1840</v>
      </c>
      <c r="R195" t="s">
        <v>1169</v>
      </c>
      <c r="S195">
        <v>97.3</v>
      </c>
      <c r="T195">
        <v>1502</v>
      </c>
      <c r="U195" t="s">
        <v>2721</v>
      </c>
      <c r="V195">
        <v>0.20030000000000001</v>
      </c>
    </row>
    <row r="196" spans="1:22" x14ac:dyDescent="0.35">
      <c r="A196" t="s">
        <v>1113</v>
      </c>
      <c r="B196" t="s">
        <v>138</v>
      </c>
      <c r="C196">
        <v>1</v>
      </c>
      <c r="D196" t="s">
        <v>227</v>
      </c>
      <c r="E196">
        <v>0.97430000000000005</v>
      </c>
      <c r="F196" t="s">
        <v>226</v>
      </c>
      <c r="G196">
        <v>0.94899999999999995</v>
      </c>
      <c r="H196" t="s">
        <v>242</v>
      </c>
      <c r="I196">
        <v>0.91520000000000001</v>
      </c>
      <c r="J196" t="s">
        <v>608</v>
      </c>
      <c r="K196">
        <v>0.90339999999999998</v>
      </c>
      <c r="L196" t="s">
        <v>1536</v>
      </c>
      <c r="M196">
        <v>0.95309999999999995</v>
      </c>
      <c r="N196" t="s">
        <v>1841</v>
      </c>
      <c r="O196">
        <v>0.93920000000000003</v>
      </c>
      <c r="P196" t="s">
        <v>1842</v>
      </c>
      <c r="Q196" t="s">
        <v>1843</v>
      </c>
      <c r="R196" t="s">
        <v>1169</v>
      </c>
      <c r="S196">
        <v>99.8</v>
      </c>
      <c r="T196">
        <v>1455</v>
      </c>
      <c r="U196" t="s">
        <v>1863</v>
      </c>
      <c r="V196">
        <v>0.89959999999999996</v>
      </c>
    </row>
    <row r="197" spans="1:22" x14ac:dyDescent="0.35">
      <c r="A197" t="s">
        <v>1114</v>
      </c>
      <c r="B197" t="s">
        <v>138</v>
      </c>
      <c r="C197">
        <v>1</v>
      </c>
      <c r="D197" t="s">
        <v>227</v>
      </c>
      <c r="E197">
        <v>0.999</v>
      </c>
      <c r="F197" t="s">
        <v>238</v>
      </c>
      <c r="G197">
        <v>0.99829999999999997</v>
      </c>
      <c r="H197" t="s">
        <v>254</v>
      </c>
      <c r="I197">
        <v>0.99239999999999995</v>
      </c>
      <c r="J197" t="s">
        <v>250</v>
      </c>
      <c r="K197">
        <v>0.97970000000000002</v>
      </c>
      <c r="L197" t="s">
        <v>1198</v>
      </c>
      <c r="M197">
        <v>0.97960000000000003</v>
      </c>
      <c r="N197" t="s">
        <v>1553</v>
      </c>
      <c r="O197">
        <v>0.3997</v>
      </c>
      <c r="P197" t="s">
        <v>1554</v>
      </c>
      <c r="Q197" t="s">
        <v>1555</v>
      </c>
      <c r="R197" t="s">
        <v>1169</v>
      </c>
      <c r="S197">
        <v>99.6</v>
      </c>
      <c r="T197">
        <v>1293</v>
      </c>
      <c r="U197" t="s">
        <v>1190</v>
      </c>
      <c r="V197">
        <v>2.0000000000000001E-4</v>
      </c>
    </row>
    <row r="198" spans="1:22" x14ac:dyDescent="0.35">
      <c r="A198" t="s">
        <v>789</v>
      </c>
      <c r="B198" t="s">
        <v>138</v>
      </c>
      <c r="C198">
        <v>1</v>
      </c>
      <c r="D198" t="s">
        <v>227</v>
      </c>
      <c r="E198">
        <v>0.94789999999999996</v>
      </c>
      <c r="F198" t="s">
        <v>226</v>
      </c>
      <c r="G198">
        <v>0.90169999999999995</v>
      </c>
      <c r="H198" t="s">
        <v>242</v>
      </c>
      <c r="I198">
        <v>0.73219999999999996</v>
      </c>
      <c r="J198" t="s">
        <v>890</v>
      </c>
      <c r="K198">
        <v>0.67689999999999995</v>
      </c>
      <c r="L198" t="s">
        <v>889</v>
      </c>
      <c r="M198">
        <v>0.59079999999999999</v>
      </c>
      <c r="N198" t="s">
        <v>1844</v>
      </c>
      <c r="O198">
        <v>1.41E-2</v>
      </c>
      <c r="P198" t="s">
        <v>1845</v>
      </c>
      <c r="Q198" t="s">
        <v>1846</v>
      </c>
      <c r="R198" t="s">
        <v>1169</v>
      </c>
      <c r="S198">
        <v>95.5</v>
      </c>
      <c r="T198">
        <v>1436</v>
      </c>
      <c r="U198" t="s">
        <v>1433</v>
      </c>
      <c r="V198">
        <v>0.20030000000000001</v>
      </c>
    </row>
    <row r="199" spans="1:22" x14ac:dyDescent="0.35">
      <c r="A199" t="s">
        <v>1115</v>
      </c>
      <c r="B199" t="s">
        <v>138</v>
      </c>
      <c r="C199">
        <v>1</v>
      </c>
      <c r="D199" t="s">
        <v>227</v>
      </c>
      <c r="E199">
        <v>0.999</v>
      </c>
      <c r="F199" t="s">
        <v>226</v>
      </c>
      <c r="G199">
        <v>0.99870000000000003</v>
      </c>
      <c r="H199" t="s">
        <v>242</v>
      </c>
      <c r="I199">
        <v>0.99370000000000003</v>
      </c>
      <c r="J199" t="s">
        <v>473</v>
      </c>
      <c r="K199">
        <v>0.99209999999999998</v>
      </c>
      <c r="L199" t="s">
        <v>1847</v>
      </c>
      <c r="M199">
        <v>0.98970000000000002</v>
      </c>
      <c r="N199" t="s">
        <v>1848</v>
      </c>
      <c r="O199">
        <v>0.93920000000000003</v>
      </c>
      <c r="P199" t="s">
        <v>1849</v>
      </c>
      <c r="Q199" t="s">
        <v>1850</v>
      </c>
      <c r="R199" t="s">
        <v>1169</v>
      </c>
      <c r="S199">
        <v>99.8</v>
      </c>
      <c r="T199">
        <v>1465</v>
      </c>
      <c r="U199" t="s">
        <v>1873</v>
      </c>
      <c r="V199">
        <v>3.9399999999999998E-2</v>
      </c>
    </row>
    <row r="200" spans="1:22" x14ac:dyDescent="0.35">
      <c r="A200" t="s">
        <v>1116</v>
      </c>
      <c r="B200" t="s">
        <v>138</v>
      </c>
      <c r="C200">
        <v>1</v>
      </c>
      <c r="D200" t="s">
        <v>137</v>
      </c>
      <c r="E200">
        <v>0.99470000000000003</v>
      </c>
      <c r="F200" t="s">
        <v>136</v>
      </c>
      <c r="G200">
        <v>0.94899999999999995</v>
      </c>
      <c r="H200" t="s">
        <v>416</v>
      </c>
      <c r="I200">
        <v>0.91520000000000001</v>
      </c>
      <c r="J200" t="s">
        <v>554</v>
      </c>
      <c r="K200">
        <v>0.90339999999999998</v>
      </c>
      <c r="L200" t="s">
        <v>1587</v>
      </c>
      <c r="M200">
        <v>0.95309999999999995</v>
      </c>
      <c r="N200" t="s">
        <v>1851</v>
      </c>
      <c r="O200">
        <v>0.83960000000000001</v>
      </c>
      <c r="P200" t="s">
        <v>1852</v>
      </c>
      <c r="Q200" t="s">
        <v>1853</v>
      </c>
      <c r="R200" t="s">
        <v>1169</v>
      </c>
      <c r="S200">
        <v>99.6</v>
      </c>
      <c r="T200">
        <v>1460</v>
      </c>
      <c r="U200" t="s">
        <v>1876</v>
      </c>
      <c r="V200">
        <v>0.61890000000000001</v>
      </c>
    </row>
    <row r="201" spans="1:22" x14ac:dyDescent="0.35">
      <c r="A201" t="s">
        <v>1117</v>
      </c>
      <c r="B201" t="s">
        <v>138</v>
      </c>
      <c r="C201">
        <v>1</v>
      </c>
      <c r="D201" t="s">
        <v>137</v>
      </c>
      <c r="E201">
        <v>0.98250000000000004</v>
      </c>
      <c r="F201" t="s">
        <v>158</v>
      </c>
      <c r="G201">
        <v>0.97599999999999998</v>
      </c>
      <c r="H201" t="s">
        <v>472</v>
      </c>
      <c r="I201">
        <v>0.95899999999999996</v>
      </c>
      <c r="J201" t="s">
        <v>471</v>
      </c>
      <c r="K201">
        <v>0.97509999999999997</v>
      </c>
      <c r="L201" t="s">
        <v>468</v>
      </c>
      <c r="M201">
        <v>0.92349999999999999</v>
      </c>
      <c r="N201" t="s">
        <v>1854</v>
      </c>
      <c r="O201">
        <v>0.1169</v>
      </c>
      <c r="P201" t="s">
        <v>1855</v>
      </c>
      <c r="Q201" t="s">
        <v>1856</v>
      </c>
      <c r="R201" t="s">
        <v>1184</v>
      </c>
      <c r="S201">
        <v>98.5</v>
      </c>
      <c r="T201">
        <v>1414</v>
      </c>
      <c r="U201" t="s">
        <v>1878</v>
      </c>
      <c r="V201">
        <v>0.42249999999999999</v>
      </c>
    </row>
    <row r="202" spans="1:22" x14ac:dyDescent="0.35">
      <c r="A202" t="s">
        <v>1118</v>
      </c>
      <c r="B202" t="s">
        <v>138</v>
      </c>
      <c r="C202">
        <v>1</v>
      </c>
      <c r="D202" t="s">
        <v>279</v>
      </c>
      <c r="E202">
        <v>0.99919999999999998</v>
      </c>
      <c r="F202" t="s">
        <v>444</v>
      </c>
      <c r="G202">
        <v>0.99919999999999998</v>
      </c>
      <c r="H202" t="s">
        <v>443</v>
      </c>
      <c r="I202">
        <v>0.99890000000000001</v>
      </c>
      <c r="J202" t="s">
        <v>442</v>
      </c>
      <c r="K202">
        <v>0.99209999999999998</v>
      </c>
      <c r="L202" t="s">
        <v>439</v>
      </c>
      <c r="M202">
        <v>0.99180000000000001</v>
      </c>
      <c r="N202" t="s">
        <v>1857</v>
      </c>
      <c r="O202">
        <v>0.96209999999999996</v>
      </c>
      <c r="P202" t="s">
        <v>1858</v>
      </c>
      <c r="Q202" t="s">
        <v>1859</v>
      </c>
      <c r="R202" t="s">
        <v>1169</v>
      </c>
      <c r="S202">
        <v>99.7</v>
      </c>
      <c r="T202">
        <v>1453</v>
      </c>
      <c r="U202" t="s">
        <v>1886</v>
      </c>
      <c r="V202">
        <v>0.1017</v>
      </c>
    </row>
    <row r="203" spans="1:22" x14ac:dyDescent="0.35">
      <c r="A203" t="s">
        <v>1119</v>
      </c>
      <c r="B203" t="s">
        <v>138</v>
      </c>
      <c r="C203">
        <v>1</v>
      </c>
      <c r="D203" t="s">
        <v>279</v>
      </c>
      <c r="E203">
        <v>0.99880000000000002</v>
      </c>
      <c r="F203" t="s">
        <v>278</v>
      </c>
      <c r="G203">
        <v>0.99729999999999996</v>
      </c>
      <c r="H203" t="s">
        <v>277</v>
      </c>
      <c r="I203">
        <v>0.99380000000000002</v>
      </c>
      <c r="J203" t="s">
        <v>276</v>
      </c>
      <c r="K203">
        <v>0.99129999999999996</v>
      </c>
      <c r="L203" t="s">
        <v>496</v>
      </c>
      <c r="M203">
        <v>0.96630000000000005</v>
      </c>
      <c r="N203" t="s">
        <v>1860</v>
      </c>
      <c r="O203">
        <v>0.30549999999999999</v>
      </c>
      <c r="P203" t="s">
        <v>1861</v>
      </c>
      <c r="Q203" t="s">
        <v>1862</v>
      </c>
      <c r="R203" t="s">
        <v>1169</v>
      </c>
      <c r="S203">
        <v>98.3</v>
      </c>
      <c r="T203">
        <v>1446</v>
      </c>
      <c r="U203" t="s">
        <v>2720</v>
      </c>
      <c r="V203">
        <v>0.31140000000000001</v>
      </c>
    </row>
    <row r="204" spans="1:22" x14ac:dyDescent="0.35">
      <c r="A204" t="s">
        <v>1120</v>
      </c>
      <c r="B204" t="s">
        <v>138</v>
      </c>
      <c r="C204">
        <v>1</v>
      </c>
      <c r="D204" t="s">
        <v>137</v>
      </c>
      <c r="E204">
        <v>0.99060000000000004</v>
      </c>
      <c r="F204" t="s">
        <v>136</v>
      </c>
      <c r="G204">
        <v>0.99029999999999996</v>
      </c>
      <c r="H204" t="s">
        <v>135</v>
      </c>
      <c r="I204">
        <v>0.98580000000000001</v>
      </c>
      <c r="J204" t="s">
        <v>134</v>
      </c>
      <c r="K204">
        <v>0.92330000000000001</v>
      </c>
      <c r="L204" t="s">
        <v>152</v>
      </c>
      <c r="M204">
        <v>0.9597</v>
      </c>
      <c r="N204" t="s">
        <v>1863</v>
      </c>
      <c r="O204">
        <v>0.93920000000000003</v>
      </c>
      <c r="P204" t="s">
        <v>1864</v>
      </c>
      <c r="Q204" t="s">
        <v>1865</v>
      </c>
      <c r="R204" t="s">
        <v>1169</v>
      </c>
      <c r="S204">
        <v>99</v>
      </c>
      <c r="T204">
        <v>1469</v>
      </c>
      <c r="U204" t="s">
        <v>2719</v>
      </c>
      <c r="V204">
        <v>5.5E-2</v>
      </c>
    </row>
    <row r="205" spans="1:22" x14ac:dyDescent="0.35">
      <c r="A205" t="s">
        <v>1121</v>
      </c>
      <c r="B205" t="s">
        <v>138</v>
      </c>
      <c r="C205">
        <v>1</v>
      </c>
      <c r="D205" t="s">
        <v>279</v>
      </c>
      <c r="E205">
        <v>0.97840000000000005</v>
      </c>
      <c r="F205" t="s">
        <v>444</v>
      </c>
      <c r="G205">
        <v>0.76959999999999995</v>
      </c>
      <c r="H205" t="s">
        <v>443</v>
      </c>
      <c r="I205">
        <v>0.4864</v>
      </c>
      <c r="J205" t="s">
        <v>442</v>
      </c>
      <c r="K205">
        <v>0.10589999999999999</v>
      </c>
      <c r="L205" t="s">
        <v>1189</v>
      </c>
      <c r="M205">
        <v>1.18E-2</v>
      </c>
      <c r="N205" t="s">
        <v>1190</v>
      </c>
      <c r="O205">
        <v>5.9999999999999995E-4</v>
      </c>
      <c r="P205" t="s">
        <v>1866</v>
      </c>
      <c r="Q205" t="s">
        <v>1867</v>
      </c>
      <c r="R205" t="s">
        <v>1169</v>
      </c>
      <c r="S205">
        <v>92.7</v>
      </c>
      <c r="T205">
        <v>440</v>
      </c>
      <c r="U205" t="s">
        <v>2718</v>
      </c>
      <c r="V205">
        <v>0.20030000000000001</v>
      </c>
    </row>
    <row r="206" spans="1:22" x14ac:dyDescent="0.35">
      <c r="A206" t="s">
        <v>1122</v>
      </c>
      <c r="B206" t="s">
        <v>138</v>
      </c>
      <c r="C206">
        <v>1</v>
      </c>
      <c r="D206" t="s">
        <v>227</v>
      </c>
      <c r="E206">
        <v>0.99890000000000001</v>
      </c>
      <c r="F206" t="s">
        <v>490</v>
      </c>
      <c r="G206">
        <v>0.99909999999999999</v>
      </c>
      <c r="H206" t="s">
        <v>489</v>
      </c>
      <c r="I206">
        <v>0.99380000000000002</v>
      </c>
      <c r="J206" t="s">
        <v>485</v>
      </c>
      <c r="K206">
        <v>0.99209999999999998</v>
      </c>
      <c r="L206" t="s">
        <v>1170</v>
      </c>
      <c r="M206">
        <v>0.99299999999999999</v>
      </c>
      <c r="N206" t="s">
        <v>1868</v>
      </c>
      <c r="O206">
        <v>0.71940000000000004</v>
      </c>
      <c r="P206" t="s">
        <v>1869</v>
      </c>
      <c r="Q206" t="s">
        <v>1870</v>
      </c>
      <c r="R206" t="s">
        <v>1169</v>
      </c>
      <c r="S206">
        <v>99.3</v>
      </c>
      <c r="T206">
        <v>1418</v>
      </c>
      <c r="U206" t="s">
        <v>2717</v>
      </c>
      <c r="V206">
        <v>0</v>
      </c>
    </row>
    <row r="207" spans="1:22" x14ac:dyDescent="0.35">
      <c r="A207" t="s">
        <v>1123</v>
      </c>
      <c r="B207" t="s">
        <v>138</v>
      </c>
      <c r="C207">
        <v>1</v>
      </c>
      <c r="D207" t="s">
        <v>137</v>
      </c>
      <c r="E207">
        <v>0.93089999999999995</v>
      </c>
      <c r="F207" t="s">
        <v>158</v>
      </c>
      <c r="G207">
        <v>0.81820000000000004</v>
      </c>
      <c r="H207" t="s">
        <v>157</v>
      </c>
      <c r="I207">
        <v>0.52600000000000002</v>
      </c>
      <c r="J207" t="s">
        <v>1871</v>
      </c>
      <c r="K207">
        <v>0.2014</v>
      </c>
      <c r="L207" t="s">
        <v>1872</v>
      </c>
      <c r="M207">
        <v>4.9700000000000001E-2</v>
      </c>
      <c r="N207" t="s">
        <v>1873</v>
      </c>
      <c r="O207">
        <v>4.3E-3</v>
      </c>
      <c r="P207" t="s">
        <v>1874</v>
      </c>
      <c r="Q207" t="s">
        <v>1875</v>
      </c>
      <c r="R207" t="s">
        <v>1169</v>
      </c>
      <c r="S207">
        <v>92</v>
      </c>
      <c r="T207">
        <v>1408</v>
      </c>
      <c r="U207" t="s">
        <v>1906</v>
      </c>
      <c r="V207">
        <v>0.20030000000000001</v>
      </c>
    </row>
    <row r="208" spans="1:22" x14ac:dyDescent="0.35">
      <c r="A208" t="s">
        <v>1124</v>
      </c>
      <c r="B208" t="s">
        <v>138</v>
      </c>
      <c r="C208">
        <v>1</v>
      </c>
      <c r="D208" t="s">
        <v>656</v>
      </c>
      <c r="E208">
        <v>0.99919999999999998</v>
      </c>
      <c r="F208" t="s">
        <v>655</v>
      </c>
      <c r="G208">
        <v>0.98929999999999996</v>
      </c>
      <c r="H208" t="s">
        <v>654</v>
      </c>
      <c r="I208">
        <v>0.98409999999999997</v>
      </c>
      <c r="J208" t="s">
        <v>1239</v>
      </c>
      <c r="K208">
        <v>0.9819</v>
      </c>
      <c r="L208" t="s">
        <v>1240</v>
      </c>
      <c r="M208">
        <v>0.97299999999999998</v>
      </c>
      <c r="N208" t="s">
        <v>1876</v>
      </c>
      <c r="O208">
        <v>0.1169</v>
      </c>
      <c r="P208" t="s">
        <v>1380</v>
      </c>
      <c r="Q208" t="s">
        <v>1381</v>
      </c>
      <c r="R208" t="s">
        <v>1169</v>
      </c>
      <c r="S208">
        <v>96.8</v>
      </c>
      <c r="T208">
        <v>1435</v>
      </c>
      <c r="U208" t="s">
        <v>1344</v>
      </c>
      <c r="V208">
        <v>5.5E-2</v>
      </c>
    </row>
    <row r="209" spans="1:22" x14ac:dyDescent="0.35">
      <c r="A209" t="s">
        <v>699</v>
      </c>
      <c r="B209" t="s">
        <v>138</v>
      </c>
      <c r="C209">
        <v>1</v>
      </c>
      <c r="D209" t="s">
        <v>227</v>
      </c>
      <c r="E209">
        <v>0.99909999999999999</v>
      </c>
      <c r="F209" t="s">
        <v>238</v>
      </c>
      <c r="G209">
        <v>0.99129999999999996</v>
      </c>
      <c r="H209" t="s">
        <v>237</v>
      </c>
      <c r="I209">
        <v>0.93710000000000004</v>
      </c>
      <c r="J209" t="s">
        <v>973</v>
      </c>
      <c r="K209">
        <v>0.79149999999999998</v>
      </c>
      <c r="L209" t="s">
        <v>1877</v>
      </c>
      <c r="M209">
        <v>0.7349</v>
      </c>
      <c r="N209" t="s">
        <v>1878</v>
      </c>
      <c r="O209">
        <v>6.4100000000000004E-2</v>
      </c>
      <c r="P209" t="s">
        <v>1879</v>
      </c>
      <c r="Q209" t="s">
        <v>1880</v>
      </c>
      <c r="R209" t="s">
        <v>1184</v>
      </c>
      <c r="S209">
        <v>99.6</v>
      </c>
      <c r="T209">
        <v>1387</v>
      </c>
      <c r="U209" t="s">
        <v>1910</v>
      </c>
      <c r="V209">
        <v>0.89959999999999996</v>
      </c>
    </row>
    <row r="210" spans="1:22" x14ac:dyDescent="0.35">
      <c r="A210" t="s">
        <v>1125</v>
      </c>
      <c r="B210" t="s">
        <v>138</v>
      </c>
      <c r="C210">
        <v>1</v>
      </c>
      <c r="D210" t="s">
        <v>1881</v>
      </c>
      <c r="E210">
        <v>0.99939999999999996</v>
      </c>
      <c r="F210" t="s">
        <v>1882</v>
      </c>
      <c r="G210">
        <v>0.99880000000000002</v>
      </c>
      <c r="H210" t="s">
        <v>1883</v>
      </c>
      <c r="I210">
        <v>0.98409999999999997</v>
      </c>
      <c r="J210" t="s">
        <v>1884</v>
      </c>
      <c r="K210">
        <v>0.97509999999999997</v>
      </c>
      <c r="L210" t="s">
        <v>1885</v>
      </c>
      <c r="M210">
        <v>0.92349999999999999</v>
      </c>
      <c r="N210" t="s">
        <v>1886</v>
      </c>
      <c r="O210">
        <v>0.1169</v>
      </c>
      <c r="P210" t="s">
        <v>1887</v>
      </c>
      <c r="Q210" t="s">
        <v>1888</v>
      </c>
      <c r="R210" t="s">
        <v>1169</v>
      </c>
      <c r="S210">
        <v>95.6</v>
      </c>
      <c r="T210">
        <v>1436</v>
      </c>
      <c r="U210" t="s">
        <v>1914</v>
      </c>
      <c r="V210">
        <v>7.1999999999999998E-3</v>
      </c>
    </row>
    <row r="211" spans="1:22" x14ac:dyDescent="0.35">
      <c r="A211" t="s">
        <v>1126</v>
      </c>
      <c r="B211" t="s">
        <v>138</v>
      </c>
      <c r="C211">
        <v>1</v>
      </c>
      <c r="D211" t="s">
        <v>137</v>
      </c>
      <c r="E211">
        <v>0.99919999999999998</v>
      </c>
      <c r="F211" t="s">
        <v>136</v>
      </c>
      <c r="G211">
        <v>0.99919999999999998</v>
      </c>
      <c r="H211" t="s">
        <v>721</v>
      </c>
      <c r="I211">
        <v>0.99380000000000002</v>
      </c>
      <c r="J211" t="s">
        <v>1889</v>
      </c>
      <c r="K211">
        <v>0.88349999999999995</v>
      </c>
      <c r="L211" t="s">
        <v>1890</v>
      </c>
      <c r="M211">
        <v>0.92349999999999999</v>
      </c>
      <c r="N211" t="s">
        <v>1891</v>
      </c>
      <c r="O211">
        <v>0.3997</v>
      </c>
      <c r="P211" t="s">
        <v>1892</v>
      </c>
      <c r="Q211" t="s">
        <v>1893</v>
      </c>
      <c r="R211" t="s">
        <v>1169</v>
      </c>
      <c r="S211">
        <v>99.8</v>
      </c>
      <c r="T211">
        <v>1460</v>
      </c>
      <c r="U211" t="s">
        <v>1918</v>
      </c>
      <c r="V211">
        <v>0.9073</v>
      </c>
    </row>
    <row r="212" spans="1:22" x14ac:dyDescent="0.35">
      <c r="A212" t="s">
        <v>1127</v>
      </c>
      <c r="B212" t="s">
        <v>138</v>
      </c>
      <c r="C212">
        <v>1</v>
      </c>
      <c r="D212" t="s">
        <v>227</v>
      </c>
      <c r="E212">
        <v>0.96399999999999997</v>
      </c>
      <c r="F212" t="s">
        <v>238</v>
      </c>
      <c r="G212">
        <v>0.86129999999999995</v>
      </c>
      <c r="H212" t="s">
        <v>237</v>
      </c>
      <c r="I212">
        <v>0.5655</v>
      </c>
      <c r="J212" t="s">
        <v>603</v>
      </c>
      <c r="K212">
        <v>0.48549999999999999</v>
      </c>
      <c r="L212" t="s">
        <v>600</v>
      </c>
      <c r="M212">
        <v>0.28770000000000001</v>
      </c>
      <c r="N212" t="s">
        <v>1894</v>
      </c>
      <c r="O212">
        <v>4.41E-2</v>
      </c>
      <c r="P212" t="s">
        <v>1895</v>
      </c>
      <c r="Q212" t="s">
        <v>1896</v>
      </c>
      <c r="R212" t="s">
        <v>1169</v>
      </c>
      <c r="S212">
        <v>99.3</v>
      </c>
      <c r="T212">
        <v>1441</v>
      </c>
      <c r="U212" t="s">
        <v>2716</v>
      </c>
      <c r="V212">
        <v>0.20030000000000001</v>
      </c>
    </row>
    <row r="213" spans="1:22" x14ac:dyDescent="0.35">
      <c r="A213" t="s">
        <v>1128</v>
      </c>
      <c r="B213" t="s">
        <v>138</v>
      </c>
      <c r="C213">
        <v>1</v>
      </c>
      <c r="D213" t="s">
        <v>213</v>
      </c>
      <c r="E213">
        <v>0.99880000000000002</v>
      </c>
      <c r="F213" t="s">
        <v>213</v>
      </c>
      <c r="G213">
        <v>0.99919999999999998</v>
      </c>
      <c r="H213" t="s">
        <v>1897</v>
      </c>
      <c r="I213">
        <v>0.99380000000000002</v>
      </c>
      <c r="J213" t="s">
        <v>1898</v>
      </c>
      <c r="K213">
        <v>0.99209999999999998</v>
      </c>
      <c r="L213" t="s">
        <v>1899</v>
      </c>
      <c r="M213">
        <v>0.98760000000000003</v>
      </c>
      <c r="N213" t="s">
        <v>1900</v>
      </c>
      <c r="O213">
        <v>0.49399999999999999</v>
      </c>
      <c r="P213" t="s">
        <v>1901</v>
      </c>
      <c r="Q213" t="s">
        <v>1902</v>
      </c>
      <c r="R213" t="s">
        <v>1169</v>
      </c>
      <c r="S213">
        <v>99.4</v>
      </c>
      <c r="T213">
        <v>1453</v>
      </c>
      <c r="U213" t="s">
        <v>1921</v>
      </c>
      <c r="V213">
        <v>0.89700000000000002</v>
      </c>
    </row>
    <row r="214" spans="1:22" x14ac:dyDescent="0.35">
      <c r="A214" t="s">
        <v>1129</v>
      </c>
      <c r="B214" t="s">
        <v>138</v>
      </c>
      <c r="C214">
        <v>0.81810000000000005</v>
      </c>
      <c r="D214" t="s">
        <v>1318</v>
      </c>
      <c r="E214">
        <v>0.69540000000000002</v>
      </c>
      <c r="F214" t="s">
        <v>698</v>
      </c>
      <c r="G214">
        <v>8.1299999999999997E-2</v>
      </c>
      <c r="H214" t="s">
        <v>1625</v>
      </c>
      <c r="I214">
        <v>4.8300000000000003E-2</v>
      </c>
      <c r="J214" t="s">
        <v>1903</v>
      </c>
      <c r="K214">
        <v>1.37E-2</v>
      </c>
      <c r="L214" t="s">
        <v>1904</v>
      </c>
      <c r="M214">
        <v>1.4E-3</v>
      </c>
      <c r="N214" t="s">
        <v>1905</v>
      </c>
      <c r="O214">
        <v>0</v>
      </c>
      <c r="P214" t="s">
        <v>1393</v>
      </c>
      <c r="Q214" t="s">
        <v>1394</v>
      </c>
      <c r="R214" t="s">
        <v>1184</v>
      </c>
      <c r="S214">
        <v>91.7</v>
      </c>
      <c r="T214">
        <v>217</v>
      </c>
      <c r="U214" t="s">
        <v>2715</v>
      </c>
      <c r="V214">
        <v>0</v>
      </c>
    </row>
    <row r="215" spans="1:22" x14ac:dyDescent="0.35">
      <c r="A215" t="s">
        <v>1130</v>
      </c>
      <c r="B215" t="s">
        <v>138</v>
      </c>
      <c r="C215">
        <v>1</v>
      </c>
      <c r="D215" t="s">
        <v>213</v>
      </c>
      <c r="E215">
        <v>0.99890000000000001</v>
      </c>
      <c r="F215" t="s">
        <v>213</v>
      </c>
      <c r="G215">
        <v>0.99909999999999999</v>
      </c>
      <c r="H215" t="s">
        <v>437</v>
      </c>
      <c r="I215">
        <v>0.98409999999999997</v>
      </c>
      <c r="J215" t="s">
        <v>1528</v>
      </c>
      <c r="K215">
        <v>0.97740000000000005</v>
      </c>
      <c r="L215" t="s">
        <v>1743</v>
      </c>
      <c r="M215">
        <v>0.87629999999999997</v>
      </c>
      <c r="N215" t="s">
        <v>1906</v>
      </c>
      <c r="O215">
        <v>0.3997</v>
      </c>
      <c r="P215" t="s">
        <v>1907</v>
      </c>
      <c r="Q215" t="s">
        <v>1908</v>
      </c>
      <c r="R215" t="s">
        <v>1169</v>
      </c>
      <c r="S215">
        <v>98.4</v>
      </c>
      <c r="T215">
        <v>1459</v>
      </c>
      <c r="U215" t="s">
        <v>2714</v>
      </c>
      <c r="V215">
        <v>8.8999999999999999E-3</v>
      </c>
    </row>
    <row r="216" spans="1:22" x14ac:dyDescent="0.35">
      <c r="A216" t="s">
        <v>1131</v>
      </c>
      <c r="B216" t="s">
        <v>138</v>
      </c>
      <c r="C216">
        <v>1</v>
      </c>
      <c r="D216" t="s">
        <v>279</v>
      </c>
      <c r="E216">
        <v>0.99919999999999998</v>
      </c>
      <c r="F216" t="s">
        <v>955</v>
      </c>
      <c r="G216">
        <v>0.99890000000000001</v>
      </c>
      <c r="H216" t="s">
        <v>954</v>
      </c>
      <c r="I216">
        <v>0.99439999999999995</v>
      </c>
      <c r="J216" t="s">
        <v>950</v>
      </c>
      <c r="K216">
        <v>0.99590000000000001</v>
      </c>
      <c r="L216" t="s">
        <v>1343</v>
      </c>
      <c r="M216">
        <v>0.78210000000000002</v>
      </c>
      <c r="N216" t="s">
        <v>1344</v>
      </c>
      <c r="O216">
        <v>0.2112</v>
      </c>
      <c r="P216" t="s">
        <v>1345</v>
      </c>
      <c r="Q216" t="s">
        <v>1346</v>
      </c>
      <c r="R216" t="s">
        <v>1169</v>
      </c>
      <c r="S216">
        <v>96.9</v>
      </c>
      <c r="T216">
        <v>1453</v>
      </c>
      <c r="U216" t="s">
        <v>1930</v>
      </c>
      <c r="V216">
        <v>0.82650000000000001</v>
      </c>
    </row>
    <row r="217" spans="1:22" x14ac:dyDescent="0.35">
      <c r="A217" t="s">
        <v>1132</v>
      </c>
      <c r="B217" t="s">
        <v>138</v>
      </c>
      <c r="C217">
        <v>1</v>
      </c>
      <c r="D217" t="s">
        <v>137</v>
      </c>
      <c r="E217">
        <v>0.99809999999999999</v>
      </c>
      <c r="F217" t="s">
        <v>136</v>
      </c>
      <c r="G217">
        <v>0.99629999999999996</v>
      </c>
      <c r="H217" t="s">
        <v>514</v>
      </c>
      <c r="I217">
        <v>0.98580000000000001</v>
      </c>
      <c r="J217" t="s">
        <v>510</v>
      </c>
      <c r="K217">
        <v>0.9819</v>
      </c>
      <c r="L217" t="s">
        <v>1909</v>
      </c>
      <c r="M217">
        <v>0.97299999999999998</v>
      </c>
      <c r="N217" t="s">
        <v>1910</v>
      </c>
      <c r="O217">
        <v>0.59930000000000005</v>
      </c>
      <c r="P217" t="s">
        <v>1911</v>
      </c>
      <c r="Q217" t="s">
        <v>1912</v>
      </c>
      <c r="R217" t="s">
        <v>1169</v>
      </c>
      <c r="S217">
        <v>98.8</v>
      </c>
      <c r="T217">
        <v>1463</v>
      </c>
      <c r="U217" t="s">
        <v>1933</v>
      </c>
      <c r="V217">
        <v>0.91249999999999998</v>
      </c>
    </row>
    <row r="218" spans="1:22" x14ac:dyDescent="0.35">
      <c r="A218" t="s">
        <v>1133</v>
      </c>
      <c r="B218" t="s">
        <v>138</v>
      </c>
      <c r="C218">
        <v>1</v>
      </c>
      <c r="D218" t="s">
        <v>137</v>
      </c>
      <c r="E218">
        <v>0.93989999999999996</v>
      </c>
      <c r="F218" t="s">
        <v>158</v>
      </c>
      <c r="G218">
        <v>0.88819999999999999</v>
      </c>
      <c r="H218" t="s">
        <v>324</v>
      </c>
      <c r="I218">
        <v>0.46660000000000001</v>
      </c>
      <c r="J218" t="s">
        <v>1032</v>
      </c>
      <c r="K218">
        <v>0.28260000000000002</v>
      </c>
      <c r="L218" t="s">
        <v>1913</v>
      </c>
      <c r="M218">
        <v>2.8199999999999999E-2</v>
      </c>
      <c r="N218" t="s">
        <v>1914</v>
      </c>
      <c r="O218">
        <v>2.5999999999999999E-3</v>
      </c>
      <c r="P218" t="s">
        <v>1915</v>
      </c>
      <c r="Q218" t="s">
        <v>1916</v>
      </c>
      <c r="R218" t="s">
        <v>1169</v>
      </c>
      <c r="S218">
        <v>92.8</v>
      </c>
      <c r="T218">
        <v>1374</v>
      </c>
      <c r="U218" t="s">
        <v>297</v>
      </c>
      <c r="V218">
        <v>5.4000000000000003E-3</v>
      </c>
    </row>
    <row r="219" spans="1:22" x14ac:dyDescent="0.35">
      <c r="A219" t="s">
        <v>1134</v>
      </c>
      <c r="B219" t="s">
        <v>138</v>
      </c>
      <c r="C219">
        <v>1</v>
      </c>
      <c r="D219" t="s">
        <v>227</v>
      </c>
      <c r="E219">
        <v>0.99939999999999996</v>
      </c>
      <c r="F219" t="s">
        <v>226</v>
      </c>
      <c r="G219">
        <v>0.99929999999999997</v>
      </c>
      <c r="H219" t="s">
        <v>242</v>
      </c>
      <c r="I219">
        <v>0.99929999999999997</v>
      </c>
      <c r="J219" t="s">
        <v>473</v>
      </c>
      <c r="K219">
        <v>0.99950000000000006</v>
      </c>
      <c r="L219" t="s">
        <v>1917</v>
      </c>
      <c r="M219">
        <v>0.99950000000000006</v>
      </c>
      <c r="N219" t="s">
        <v>1918</v>
      </c>
      <c r="O219">
        <v>0.97140000000000004</v>
      </c>
      <c r="P219" t="s">
        <v>1919</v>
      </c>
      <c r="Q219" t="s">
        <v>1920</v>
      </c>
      <c r="R219" t="s">
        <v>1184</v>
      </c>
      <c r="S219">
        <v>99.9</v>
      </c>
      <c r="T219">
        <v>1467</v>
      </c>
      <c r="U219" t="s">
        <v>2713</v>
      </c>
      <c r="V219">
        <v>8.6099999999999996E-2</v>
      </c>
    </row>
    <row r="220" spans="1:22" x14ac:dyDescent="0.35">
      <c r="A220" t="s">
        <v>677</v>
      </c>
      <c r="B220" t="s">
        <v>138</v>
      </c>
      <c r="C220">
        <v>1</v>
      </c>
      <c r="D220" t="s">
        <v>227</v>
      </c>
      <c r="E220">
        <v>0.99909999999999999</v>
      </c>
      <c r="F220" t="s">
        <v>490</v>
      </c>
      <c r="G220">
        <v>0.99129999999999996</v>
      </c>
      <c r="H220" t="s">
        <v>489</v>
      </c>
      <c r="I220">
        <v>0.98580000000000001</v>
      </c>
      <c r="J220" t="s">
        <v>485</v>
      </c>
      <c r="K220">
        <v>0.9819</v>
      </c>
      <c r="L220" t="s">
        <v>1185</v>
      </c>
      <c r="M220">
        <v>0.98619999999999997</v>
      </c>
      <c r="N220" t="s">
        <v>1186</v>
      </c>
      <c r="O220">
        <v>6.4100000000000004E-2</v>
      </c>
      <c r="P220" t="s">
        <v>1187</v>
      </c>
      <c r="Q220" t="s">
        <v>1188</v>
      </c>
      <c r="R220" t="s">
        <v>1169</v>
      </c>
      <c r="S220">
        <v>97.4</v>
      </c>
      <c r="T220">
        <v>1449</v>
      </c>
      <c r="U220" t="s">
        <v>1171</v>
      </c>
      <c r="V220">
        <v>7.0499999999999993E-2</v>
      </c>
    </row>
    <row r="221" spans="1:22" x14ac:dyDescent="0.35">
      <c r="A221" t="s">
        <v>901</v>
      </c>
      <c r="B221" t="s">
        <v>138</v>
      </c>
      <c r="C221">
        <v>1</v>
      </c>
      <c r="D221" t="s">
        <v>213</v>
      </c>
      <c r="E221">
        <v>0.99880000000000002</v>
      </c>
      <c r="F221" t="s">
        <v>213</v>
      </c>
      <c r="G221">
        <v>0.99829999999999997</v>
      </c>
      <c r="H221" t="s">
        <v>1257</v>
      </c>
      <c r="I221">
        <v>0.98099999999999998</v>
      </c>
      <c r="J221" t="s">
        <v>1258</v>
      </c>
      <c r="K221">
        <v>0.97970000000000002</v>
      </c>
      <c r="L221" t="s">
        <v>1259</v>
      </c>
      <c r="M221">
        <v>0.9869</v>
      </c>
      <c r="N221" t="s">
        <v>1921</v>
      </c>
      <c r="O221">
        <v>0.71940000000000004</v>
      </c>
      <c r="P221" t="s">
        <v>1922</v>
      </c>
      <c r="Q221" t="s">
        <v>1923</v>
      </c>
      <c r="R221" t="s">
        <v>1169</v>
      </c>
      <c r="S221">
        <v>99.6</v>
      </c>
      <c r="T221">
        <v>1393</v>
      </c>
      <c r="U221" t="s">
        <v>2712</v>
      </c>
      <c r="V221">
        <v>4.4999999999999997E-3</v>
      </c>
    </row>
    <row r="222" spans="1:22" x14ac:dyDescent="0.35">
      <c r="A222" t="s">
        <v>1135</v>
      </c>
      <c r="B222" t="s">
        <v>138</v>
      </c>
      <c r="C222">
        <v>0.84040000000000004</v>
      </c>
      <c r="D222" t="s">
        <v>227</v>
      </c>
      <c r="E222">
        <v>0.72870000000000001</v>
      </c>
      <c r="F222" t="s">
        <v>226</v>
      </c>
      <c r="G222">
        <v>8.9499999999999996E-2</v>
      </c>
      <c r="H222" t="s">
        <v>242</v>
      </c>
      <c r="I222">
        <v>6.7799999999999999E-2</v>
      </c>
      <c r="J222" t="s">
        <v>310</v>
      </c>
      <c r="K222">
        <v>1.7299999999999999E-2</v>
      </c>
      <c r="L222" t="s">
        <v>1314</v>
      </c>
      <c r="M222">
        <v>1.6000000000000001E-3</v>
      </c>
      <c r="N222" t="s">
        <v>1924</v>
      </c>
      <c r="O222">
        <v>0</v>
      </c>
      <c r="P222" t="s">
        <v>1925</v>
      </c>
      <c r="Q222" t="s">
        <v>1926</v>
      </c>
      <c r="R222" t="s">
        <v>1169</v>
      </c>
      <c r="S222">
        <v>92.1</v>
      </c>
      <c r="T222">
        <v>140</v>
      </c>
      <c r="U222" t="s">
        <v>1942</v>
      </c>
      <c r="V222">
        <v>0.90480000000000005</v>
      </c>
    </row>
    <row r="223" spans="1:22" x14ac:dyDescent="0.35">
      <c r="A223" t="s">
        <v>1136</v>
      </c>
      <c r="B223" t="s">
        <v>138</v>
      </c>
      <c r="C223">
        <v>1</v>
      </c>
      <c r="D223" t="s">
        <v>213</v>
      </c>
      <c r="E223">
        <v>0.98040000000000005</v>
      </c>
      <c r="F223" t="s">
        <v>213</v>
      </c>
      <c r="G223">
        <v>0.94899999999999995</v>
      </c>
      <c r="H223" t="s">
        <v>1811</v>
      </c>
      <c r="I223">
        <v>0.60509999999999997</v>
      </c>
      <c r="J223" t="s">
        <v>1812</v>
      </c>
      <c r="K223">
        <v>0.56240000000000001</v>
      </c>
      <c r="L223" t="s">
        <v>1813</v>
      </c>
      <c r="M223">
        <v>0.40889999999999999</v>
      </c>
      <c r="N223" t="s">
        <v>1927</v>
      </c>
      <c r="O223">
        <v>2.41E-2</v>
      </c>
      <c r="P223" t="s">
        <v>1928</v>
      </c>
      <c r="Q223" t="s">
        <v>1929</v>
      </c>
      <c r="R223" t="s">
        <v>1169</v>
      </c>
      <c r="S223">
        <v>96.1</v>
      </c>
      <c r="T223">
        <v>1450</v>
      </c>
      <c r="U223" t="s">
        <v>2711</v>
      </c>
      <c r="V223">
        <v>0.31140000000000001</v>
      </c>
    </row>
    <row r="224" spans="1:22" x14ac:dyDescent="0.35">
      <c r="A224" t="s">
        <v>1137</v>
      </c>
      <c r="B224" t="s">
        <v>138</v>
      </c>
      <c r="C224">
        <v>1</v>
      </c>
      <c r="D224" t="s">
        <v>213</v>
      </c>
      <c r="E224">
        <v>0.99919999999999998</v>
      </c>
      <c r="F224" t="s">
        <v>213</v>
      </c>
      <c r="G224">
        <v>0.99919999999999998</v>
      </c>
      <c r="H224" t="s">
        <v>1897</v>
      </c>
      <c r="I224">
        <v>0.99380000000000002</v>
      </c>
      <c r="J224" t="s">
        <v>1898</v>
      </c>
      <c r="K224">
        <v>0.99250000000000005</v>
      </c>
      <c r="L224" t="s">
        <v>1899</v>
      </c>
      <c r="M224">
        <v>0.98760000000000003</v>
      </c>
      <c r="N224" t="s">
        <v>1930</v>
      </c>
      <c r="O224">
        <v>0.83960000000000001</v>
      </c>
      <c r="P224" t="s">
        <v>1931</v>
      </c>
      <c r="Q224" t="s">
        <v>1932</v>
      </c>
      <c r="R224" t="s">
        <v>1184</v>
      </c>
      <c r="S224">
        <v>99.4</v>
      </c>
      <c r="T224">
        <v>1450</v>
      </c>
      <c r="U224" t="s">
        <v>1347</v>
      </c>
      <c r="V224">
        <v>7.0499999999999993E-2</v>
      </c>
    </row>
    <row r="225" spans="1:22" x14ac:dyDescent="0.35">
      <c r="A225" t="s">
        <v>1138</v>
      </c>
      <c r="B225" t="s">
        <v>138</v>
      </c>
      <c r="C225">
        <v>1</v>
      </c>
      <c r="D225" t="s">
        <v>227</v>
      </c>
      <c r="E225">
        <v>0.99860000000000004</v>
      </c>
      <c r="F225" t="s">
        <v>300</v>
      </c>
      <c r="G225">
        <v>0.99429999999999996</v>
      </c>
      <c r="H225" t="s">
        <v>576</v>
      </c>
      <c r="I225">
        <v>0.98740000000000006</v>
      </c>
      <c r="J225" t="s">
        <v>575</v>
      </c>
      <c r="K225">
        <v>0.98640000000000005</v>
      </c>
      <c r="L225" t="s">
        <v>572</v>
      </c>
      <c r="M225">
        <v>0.96630000000000005</v>
      </c>
      <c r="N225" t="s">
        <v>1933</v>
      </c>
      <c r="O225">
        <v>0.93920000000000003</v>
      </c>
      <c r="P225" t="s">
        <v>1934</v>
      </c>
      <c r="Q225" t="s">
        <v>1935</v>
      </c>
      <c r="R225" t="s">
        <v>1169</v>
      </c>
      <c r="S225">
        <v>99.8</v>
      </c>
      <c r="T225">
        <v>1411</v>
      </c>
      <c r="U225" t="s">
        <v>1948</v>
      </c>
      <c r="V225">
        <v>0.90480000000000005</v>
      </c>
    </row>
    <row r="226" spans="1:22" x14ac:dyDescent="0.35">
      <c r="A226" t="s">
        <v>1139</v>
      </c>
      <c r="B226" t="s">
        <v>138</v>
      </c>
      <c r="C226">
        <v>1</v>
      </c>
      <c r="D226" t="s">
        <v>227</v>
      </c>
      <c r="E226">
        <v>0.94789999999999996</v>
      </c>
      <c r="F226" t="s">
        <v>300</v>
      </c>
      <c r="G226">
        <v>0.88819999999999999</v>
      </c>
      <c r="H226" t="s">
        <v>295</v>
      </c>
      <c r="I226">
        <v>0.54579999999999995</v>
      </c>
      <c r="J226" t="s">
        <v>299</v>
      </c>
      <c r="K226">
        <v>0.44490000000000002</v>
      </c>
      <c r="L226" t="s">
        <v>298</v>
      </c>
      <c r="M226">
        <v>9.2600000000000002E-2</v>
      </c>
      <c r="N226" t="s">
        <v>297</v>
      </c>
      <c r="O226">
        <v>7.6E-3</v>
      </c>
      <c r="P226" t="s">
        <v>1936</v>
      </c>
      <c r="Q226" t="s">
        <v>1937</v>
      </c>
      <c r="R226" t="s">
        <v>1169</v>
      </c>
      <c r="S226">
        <v>91.2</v>
      </c>
      <c r="T226">
        <v>1465</v>
      </c>
      <c r="U226" t="s">
        <v>1951</v>
      </c>
      <c r="V226">
        <v>0.20030000000000001</v>
      </c>
    </row>
    <row r="227" spans="1:22" x14ac:dyDescent="0.35">
      <c r="A227" t="s">
        <v>1140</v>
      </c>
      <c r="B227" t="s">
        <v>138</v>
      </c>
      <c r="C227">
        <v>1</v>
      </c>
      <c r="D227" t="s">
        <v>279</v>
      </c>
      <c r="E227">
        <v>0.99880000000000002</v>
      </c>
      <c r="F227" t="s">
        <v>524</v>
      </c>
      <c r="G227">
        <v>0.99909999999999999</v>
      </c>
      <c r="H227" t="s">
        <v>523</v>
      </c>
      <c r="I227">
        <v>0.99750000000000005</v>
      </c>
      <c r="J227" t="s">
        <v>522</v>
      </c>
      <c r="K227">
        <v>0.99129999999999996</v>
      </c>
      <c r="L227" t="s">
        <v>1938</v>
      </c>
      <c r="M227">
        <v>0.9597</v>
      </c>
      <c r="N227" t="s">
        <v>1939</v>
      </c>
      <c r="O227">
        <v>0.30549999999999999</v>
      </c>
      <c r="P227" t="s">
        <v>1940</v>
      </c>
      <c r="Q227" t="s">
        <v>1941</v>
      </c>
      <c r="R227" t="s">
        <v>1169</v>
      </c>
      <c r="S227">
        <v>98.9</v>
      </c>
      <c r="T227">
        <v>1444</v>
      </c>
      <c r="U227" t="s">
        <v>441</v>
      </c>
      <c r="V227">
        <v>0.90990000000000004</v>
      </c>
    </row>
    <row r="228" spans="1:22" x14ac:dyDescent="0.35">
      <c r="A228" t="s">
        <v>1141</v>
      </c>
      <c r="B228" t="s">
        <v>138</v>
      </c>
      <c r="C228">
        <v>1</v>
      </c>
      <c r="D228" t="s">
        <v>227</v>
      </c>
      <c r="E228">
        <v>0.98250000000000004</v>
      </c>
      <c r="F228" t="s">
        <v>490</v>
      </c>
      <c r="G228">
        <v>0.95579999999999998</v>
      </c>
      <c r="H228" t="s">
        <v>489</v>
      </c>
      <c r="I228">
        <v>0.92620000000000002</v>
      </c>
      <c r="J228" t="s">
        <v>485</v>
      </c>
      <c r="K228">
        <v>0.92330000000000001</v>
      </c>
      <c r="L228" t="s">
        <v>1170</v>
      </c>
      <c r="M228">
        <v>0.95309999999999995</v>
      </c>
      <c r="N228" t="s">
        <v>1171</v>
      </c>
      <c r="O228">
        <v>2.41E-2</v>
      </c>
      <c r="P228" t="s">
        <v>1172</v>
      </c>
      <c r="Q228" t="s">
        <v>1173</v>
      </c>
      <c r="R228" t="s">
        <v>1169</v>
      </c>
      <c r="S228">
        <v>95.3</v>
      </c>
      <c r="T228">
        <v>1408</v>
      </c>
      <c r="U228" t="s">
        <v>1956</v>
      </c>
      <c r="V228">
        <v>0.31140000000000001</v>
      </c>
    </row>
    <row r="229" spans="1:22" x14ac:dyDescent="0.35">
      <c r="A229" t="s">
        <v>899</v>
      </c>
      <c r="B229" t="s">
        <v>138</v>
      </c>
      <c r="C229">
        <v>1</v>
      </c>
      <c r="D229" t="s">
        <v>1318</v>
      </c>
      <c r="E229">
        <v>0.93989999999999996</v>
      </c>
      <c r="F229" t="s">
        <v>698</v>
      </c>
      <c r="G229">
        <v>0.86129999999999995</v>
      </c>
      <c r="H229" t="s">
        <v>1625</v>
      </c>
      <c r="I229">
        <v>0.3049</v>
      </c>
      <c r="J229" t="s">
        <v>1626</v>
      </c>
      <c r="K229">
        <v>0.1537</v>
      </c>
      <c r="L229" t="s">
        <v>1627</v>
      </c>
      <c r="M229">
        <v>1.9699999999999999E-2</v>
      </c>
      <c r="N229" t="s">
        <v>1628</v>
      </c>
      <c r="O229">
        <v>1.1000000000000001E-3</v>
      </c>
      <c r="P229" t="s">
        <v>1800</v>
      </c>
      <c r="Q229" t="s">
        <v>1801</v>
      </c>
      <c r="R229" t="s">
        <v>1184</v>
      </c>
      <c r="S229">
        <v>92.7</v>
      </c>
      <c r="T229">
        <v>1413</v>
      </c>
      <c r="U229" t="s">
        <v>1959</v>
      </c>
      <c r="V229">
        <v>0.93220000000000003</v>
      </c>
    </row>
    <row r="230" spans="1:22" x14ac:dyDescent="0.35">
      <c r="A230" t="s">
        <v>584</v>
      </c>
      <c r="B230" t="s">
        <v>138</v>
      </c>
      <c r="C230">
        <v>1</v>
      </c>
      <c r="D230" t="s">
        <v>227</v>
      </c>
      <c r="E230">
        <v>0.96809999999999996</v>
      </c>
      <c r="F230" t="s">
        <v>226</v>
      </c>
      <c r="G230">
        <v>0.9355</v>
      </c>
      <c r="H230" t="s">
        <v>242</v>
      </c>
      <c r="I230">
        <v>0.89329999999999998</v>
      </c>
      <c r="J230" t="s">
        <v>890</v>
      </c>
      <c r="K230">
        <v>0.86360000000000003</v>
      </c>
      <c r="L230" t="s">
        <v>889</v>
      </c>
      <c r="M230">
        <v>0.87629999999999997</v>
      </c>
      <c r="N230" t="s">
        <v>1942</v>
      </c>
      <c r="O230">
        <v>0.59930000000000005</v>
      </c>
      <c r="P230" t="s">
        <v>1943</v>
      </c>
      <c r="Q230" t="s">
        <v>1944</v>
      </c>
      <c r="R230" t="s">
        <v>1169</v>
      </c>
      <c r="S230">
        <v>97.1</v>
      </c>
      <c r="T230">
        <v>1427</v>
      </c>
      <c r="U230" t="s">
        <v>1709</v>
      </c>
      <c r="V230">
        <v>0.94279999999999997</v>
      </c>
    </row>
    <row r="231" spans="1:22" x14ac:dyDescent="0.35">
      <c r="A231" t="s">
        <v>1142</v>
      </c>
      <c r="B231" t="s">
        <v>138</v>
      </c>
      <c r="C231">
        <v>1</v>
      </c>
      <c r="D231" t="s">
        <v>227</v>
      </c>
      <c r="E231">
        <v>0.99919999999999998</v>
      </c>
      <c r="F231" t="s">
        <v>238</v>
      </c>
      <c r="G231">
        <v>0.99919999999999998</v>
      </c>
      <c r="H231" t="s">
        <v>237</v>
      </c>
      <c r="I231">
        <v>0.99380000000000002</v>
      </c>
      <c r="J231" t="s">
        <v>603</v>
      </c>
      <c r="K231">
        <v>0.99009999999999998</v>
      </c>
      <c r="L231" t="s">
        <v>600</v>
      </c>
      <c r="M231">
        <v>0.98899999999999999</v>
      </c>
      <c r="N231" t="s">
        <v>1945</v>
      </c>
      <c r="O231">
        <v>0.59930000000000005</v>
      </c>
      <c r="P231" t="s">
        <v>1946</v>
      </c>
      <c r="Q231" t="s">
        <v>1947</v>
      </c>
      <c r="R231" t="s">
        <v>1169</v>
      </c>
      <c r="S231">
        <v>99.7</v>
      </c>
      <c r="T231">
        <v>1494</v>
      </c>
      <c r="U231" t="s">
        <v>2710</v>
      </c>
      <c r="V231">
        <v>5.5E-2</v>
      </c>
    </row>
    <row r="232" spans="1:22" x14ac:dyDescent="0.35">
      <c r="A232" t="s">
        <v>287</v>
      </c>
      <c r="B232" t="s">
        <v>138</v>
      </c>
      <c r="C232">
        <v>1</v>
      </c>
      <c r="D232" t="s">
        <v>227</v>
      </c>
      <c r="E232">
        <v>0.98250000000000004</v>
      </c>
      <c r="F232" t="s">
        <v>490</v>
      </c>
      <c r="G232">
        <v>0.9355</v>
      </c>
      <c r="H232" t="s">
        <v>489</v>
      </c>
      <c r="I232">
        <v>0.86429999999999996</v>
      </c>
      <c r="J232" t="s">
        <v>485</v>
      </c>
      <c r="K232">
        <v>0.84370000000000001</v>
      </c>
      <c r="L232" t="s">
        <v>1185</v>
      </c>
      <c r="M232">
        <v>0.82920000000000005</v>
      </c>
      <c r="N232" t="s">
        <v>1347</v>
      </c>
      <c r="O232">
        <v>3.4099999999999998E-2</v>
      </c>
      <c r="P232" t="s">
        <v>1348</v>
      </c>
      <c r="Q232" t="s">
        <v>1349</v>
      </c>
      <c r="R232" t="s">
        <v>1169</v>
      </c>
      <c r="S232">
        <v>95.5</v>
      </c>
      <c r="T232">
        <v>1452</v>
      </c>
      <c r="U232" t="s">
        <v>2709</v>
      </c>
      <c r="V232">
        <v>0.42249999999999999</v>
      </c>
    </row>
    <row r="233" spans="1:22" x14ac:dyDescent="0.35">
      <c r="A233" t="s">
        <v>951</v>
      </c>
      <c r="B233" t="s">
        <v>138</v>
      </c>
      <c r="C233">
        <v>1</v>
      </c>
      <c r="D233" t="s">
        <v>279</v>
      </c>
      <c r="E233">
        <v>0.99880000000000002</v>
      </c>
      <c r="F233" t="s">
        <v>444</v>
      </c>
      <c r="G233">
        <v>0.99860000000000004</v>
      </c>
      <c r="H233" t="s">
        <v>443</v>
      </c>
      <c r="I233">
        <v>0.99380000000000002</v>
      </c>
      <c r="J233" t="s">
        <v>449</v>
      </c>
      <c r="K233">
        <v>0.99209999999999998</v>
      </c>
      <c r="L233" t="s">
        <v>446</v>
      </c>
      <c r="M233">
        <v>0.99109999999999998</v>
      </c>
      <c r="N233" t="s">
        <v>1948</v>
      </c>
      <c r="O233">
        <v>0.95289999999999997</v>
      </c>
      <c r="P233" t="s">
        <v>1949</v>
      </c>
      <c r="Q233" t="s">
        <v>1950</v>
      </c>
      <c r="R233" t="s">
        <v>1169</v>
      </c>
      <c r="S233">
        <v>99.2</v>
      </c>
      <c r="T233">
        <v>1441</v>
      </c>
      <c r="U233" t="s">
        <v>1965</v>
      </c>
      <c r="V233">
        <v>0.1017</v>
      </c>
    </row>
    <row r="234" spans="1:22" x14ac:dyDescent="0.35">
      <c r="A234" t="s">
        <v>680</v>
      </c>
      <c r="B234" t="s">
        <v>138</v>
      </c>
      <c r="C234">
        <v>1</v>
      </c>
      <c r="D234" t="s">
        <v>227</v>
      </c>
      <c r="E234">
        <v>0.999</v>
      </c>
      <c r="F234" t="s">
        <v>238</v>
      </c>
      <c r="G234">
        <v>0.99829999999999997</v>
      </c>
      <c r="H234" t="s">
        <v>254</v>
      </c>
      <c r="I234">
        <v>0.99239999999999995</v>
      </c>
      <c r="J234" t="s">
        <v>698</v>
      </c>
      <c r="K234">
        <v>0.98640000000000005</v>
      </c>
      <c r="L234" t="s">
        <v>1566</v>
      </c>
      <c r="M234">
        <v>0.98899999999999999</v>
      </c>
      <c r="N234" t="s">
        <v>1951</v>
      </c>
      <c r="O234">
        <v>0.3997</v>
      </c>
      <c r="P234" t="s">
        <v>1952</v>
      </c>
      <c r="Q234" t="s">
        <v>1953</v>
      </c>
      <c r="R234" t="s">
        <v>1169</v>
      </c>
      <c r="S234">
        <v>99.5</v>
      </c>
      <c r="T234">
        <v>1486</v>
      </c>
      <c r="U234" t="s">
        <v>1969</v>
      </c>
      <c r="V234">
        <v>0.20030000000000001</v>
      </c>
    </row>
    <row r="235" spans="1:22" x14ac:dyDescent="0.35">
      <c r="A235" t="s">
        <v>376</v>
      </c>
      <c r="B235" t="s">
        <v>138</v>
      </c>
      <c r="C235">
        <v>1</v>
      </c>
      <c r="D235" t="s">
        <v>279</v>
      </c>
      <c r="E235">
        <v>0.99919999999999998</v>
      </c>
      <c r="F235" t="s">
        <v>444</v>
      </c>
      <c r="G235">
        <v>0.99880000000000002</v>
      </c>
      <c r="H235" t="s">
        <v>443</v>
      </c>
      <c r="I235">
        <v>0.99370000000000003</v>
      </c>
      <c r="J235" t="s">
        <v>442</v>
      </c>
      <c r="K235">
        <v>0.99250000000000005</v>
      </c>
      <c r="L235" t="s">
        <v>439</v>
      </c>
      <c r="M235">
        <v>0.99180000000000001</v>
      </c>
      <c r="N235" t="s">
        <v>441</v>
      </c>
      <c r="O235">
        <v>0.95289999999999997</v>
      </c>
      <c r="P235" t="s">
        <v>1954</v>
      </c>
      <c r="Q235" t="s">
        <v>1955</v>
      </c>
      <c r="R235" t="s">
        <v>1169</v>
      </c>
      <c r="S235">
        <v>99.7</v>
      </c>
      <c r="T235">
        <v>1453</v>
      </c>
      <c r="U235" t="s">
        <v>1211</v>
      </c>
      <c r="V235">
        <v>0.1017</v>
      </c>
    </row>
    <row r="236" spans="1:22" x14ac:dyDescent="0.35">
      <c r="A236" t="s">
        <v>573</v>
      </c>
      <c r="B236" t="s">
        <v>138</v>
      </c>
      <c r="C236">
        <v>1</v>
      </c>
      <c r="D236" t="s">
        <v>227</v>
      </c>
      <c r="E236">
        <v>0.99819999999999998</v>
      </c>
      <c r="F236" t="s">
        <v>238</v>
      </c>
      <c r="G236">
        <v>0.99529999999999996</v>
      </c>
      <c r="H236" t="s">
        <v>254</v>
      </c>
      <c r="I236">
        <v>0.99380000000000002</v>
      </c>
      <c r="J236" t="s">
        <v>698</v>
      </c>
      <c r="K236">
        <v>0.99009999999999998</v>
      </c>
      <c r="L236" t="s">
        <v>1644</v>
      </c>
      <c r="M236">
        <v>0.99109999999999998</v>
      </c>
      <c r="N236" t="s">
        <v>1956</v>
      </c>
      <c r="O236">
        <v>0.59930000000000005</v>
      </c>
      <c r="P236" t="s">
        <v>1957</v>
      </c>
      <c r="Q236" t="s">
        <v>1958</v>
      </c>
      <c r="R236" t="s">
        <v>1169</v>
      </c>
      <c r="S236">
        <v>99.4</v>
      </c>
      <c r="T236">
        <v>1481</v>
      </c>
      <c r="U236" t="s">
        <v>1972</v>
      </c>
      <c r="V236">
        <v>0.9022</v>
      </c>
    </row>
    <row r="237" spans="1:22" x14ac:dyDescent="0.35">
      <c r="A237" t="s">
        <v>908</v>
      </c>
      <c r="B237" t="s">
        <v>138</v>
      </c>
      <c r="C237">
        <v>1</v>
      </c>
      <c r="D237" t="s">
        <v>279</v>
      </c>
      <c r="E237">
        <v>0.99880000000000002</v>
      </c>
      <c r="F237" t="s">
        <v>444</v>
      </c>
      <c r="G237">
        <v>0.99919999999999998</v>
      </c>
      <c r="H237" t="s">
        <v>443</v>
      </c>
      <c r="I237">
        <v>0.99819999999999998</v>
      </c>
      <c r="J237" t="s">
        <v>442</v>
      </c>
      <c r="K237">
        <v>0.99129999999999996</v>
      </c>
      <c r="L237" t="s">
        <v>439</v>
      </c>
      <c r="M237">
        <v>0.99180000000000001</v>
      </c>
      <c r="N237" t="s">
        <v>1959</v>
      </c>
      <c r="O237">
        <v>0.97060000000000002</v>
      </c>
      <c r="P237" t="s">
        <v>1960</v>
      </c>
      <c r="Q237" t="s">
        <v>1961</v>
      </c>
      <c r="R237" t="s">
        <v>1169</v>
      </c>
      <c r="S237">
        <v>99.4</v>
      </c>
      <c r="T237">
        <v>1452</v>
      </c>
      <c r="U237" t="s">
        <v>1975</v>
      </c>
      <c r="V237">
        <v>0.42249999999999999</v>
      </c>
    </row>
    <row r="238" spans="1:22" x14ac:dyDescent="0.35">
      <c r="A238" t="s">
        <v>373</v>
      </c>
      <c r="B238" t="s">
        <v>138</v>
      </c>
      <c r="C238">
        <v>1</v>
      </c>
      <c r="D238" t="s">
        <v>227</v>
      </c>
      <c r="E238">
        <v>0.99939999999999996</v>
      </c>
      <c r="F238" t="s">
        <v>238</v>
      </c>
      <c r="G238">
        <v>0.99929999999999997</v>
      </c>
      <c r="H238" t="s">
        <v>237</v>
      </c>
      <c r="I238">
        <v>0.99929999999999997</v>
      </c>
      <c r="J238" t="s">
        <v>973</v>
      </c>
      <c r="K238">
        <v>0.99250000000000005</v>
      </c>
      <c r="L238" t="s">
        <v>1708</v>
      </c>
      <c r="M238">
        <v>0.99109999999999998</v>
      </c>
      <c r="N238" t="s">
        <v>1709</v>
      </c>
      <c r="O238">
        <v>0.97309999999999997</v>
      </c>
      <c r="P238" t="s">
        <v>1710</v>
      </c>
      <c r="Q238" t="s">
        <v>1711</v>
      </c>
      <c r="R238" t="s">
        <v>1169</v>
      </c>
      <c r="S238">
        <v>99.9</v>
      </c>
      <c r="T238">
        <v>1471</v>
      </c>
      <c r="U238" t="s">
        <v>2708</v>
      </c>
      <c r="V238">
        <v>0.31140000000000001</v>
      </c>
    </row>
    <row r="239" spans="1:22" x14ac:dyDescent="0.35">
      <c r="A239" t="s">
        <v>233</v>
      </c>
      <c r="B239" t="s">
        <v>138</v>
      </c>
      <c r="C239">
        <v>1</v>
      </c>
      <c r="D239" t="s">
        <v>227</v>
      </c>
      <c r="E239">
        <v>0.98450000000000004</v>
      </c>
      <c r="F239" t="s">
        <v>490</v>
      </c>
      <c r="G239">
        <v>0.96930000000000005</v>
      </c>
      <c r="H239" t="s">
        <v>489</v>
      </c>
      <c r="I239">
        <v>0.94810000000000005</v>
      </c>
      <c r="J239" t="s">
        <v>485</v>
      </c>
      <c r="K239">
        <v>0.96309999999999996</v>
      </c>
      <c r="L239" t="s">
        <v>1170</v>
      </c>
      <c r="M239">
        <v>0.9597</v>
      </c>
      <c r="N239" t="s">
        <v>1171</v>
      </c>
      <c r="O239">
        <v>2.41E-2</v>
      </c>
      <c r="P239" t="s">
        <v>1172</v>
      </c>
      <c r="Q239" t="s">
        <v>1173</v>
      </c>
      <c r="R239" t="s">
        <v>1169</v>
      </c>
      <c r="S239">
        <v>95.5</v>
      </c>
      <c r="T239">
        <v>1409</v>
      </c>
      <c r="U239" t="s">
        <v>1982</v>
      </c>
      <c r="V239">
        <v>0.91949999999999998</v>
      </c>
    </row>
    <row r="240" spans="1:22" x14ac:dyDescent="0.35">
      <c r="A240" t="s">
        <v>1015</v>
      </c>
      <c r="B240" t="s">
        <v>138</v>
      </c>
      <c r="C240">
        <v>1</v>
      </c>
      <c r="D240" t="s">
        <v>137</v>
      </c>
      <c r="E240">
        <v>0.99680000000000002</v>
      </c>
      <c r="F240" t="s">
        <v>136</v>
      </c>
      <c r="G240">
        <v>0.95579999999999998</v>
      </c>
      <c r="H240" t="s">
        <v>416</v>
      </c>
      <c r="I240">
        <v>0.92620000000000002</v>
      </c>
      <c r="J240" t="s">
        <v>554</v>
      </c>
      <c r="K240">
        <v>0.92330000000000001</v>
      </c>
      <c r="L240" t="s">
        <v>1587</v>
      </c>
      <c r="M240">
        <v>0.9597</v>
      </c>
      <c r="N240" t="s">
        <v>1962</v>
      </c>
      <c r="O240">
        <v>0.71940000000000004</v>
      </c>
      <c r="P240" t="s">
        <v>1963</v>
      </c>
      <c r="Q240" t="s">
        <v>1964</v>
      </c>
      <c r="R240" t="s">
        <v>1184</v>
      </c>
      <c r="S240">
        <v>99.7</v>
      </c>
      <c r="T240">
        <v>1444</v>
      </c>
      <c r="U240" t="s">
        <v>1985</v>
      </c>
      <c r="V240">
        <v>0.9073</v>
      </c>
    </row>
    <row r="241" spans="1:22" x14ac:dyDescent="0.35">
      <c r="A241" t="s">
        <v>606</v>
      </c>
      <c r="B241" t="s">
        <v>138</v>
      </c>
      <c r="C241">
        <v>1</v>
      </c>
      <c r="D241" t="s">
        <v>227</v>
      </c>
      <c r="E241">
        <v>0.99890000000000001</v>
      </c>
      <c r="F241" t="s">
        <v>238</v>
      </c>
      <c r="G241">
        <v>0.99629999999999996</v>
      </c>
      <c r="H241" t="s">
        <v>237</v>
      </c>
      <c r="I241">
        <v>0.98909999999999998</v>
      </c>
      <c r="J241" t="s">
        <v>1180</v>
      </c>
      <c r="K241">
        <v>0.97970000000000002</v>
      </c>
      <c r="L241" t="s">
        <v>1181</v>
      </c>
      <c r="M241">
        <v>0.9869</v>
      </c>
      <c r="N241" t="s">
        <v>1965</v>
      </c>
      <c r="O241">
        <v>0.49399999999999999</v>
      </c>
      <c r="P241" t="s">
        <v>1966</v>
      </c>
      <c r="Q241" t="s">
        <v>1967</v>
      </c>
      <c r="R241" t="s">
        <v>1169</v>
      </c>
      <c r="S241">
        <v>98.9</v>
      </c>
      <c r="T241">
        <v>1472</v>
      </c>
      <c r="U241" t="s">
        <v>1986</v>
      </c>
      <c r="V241">
        <v>0.61890000000000001</v>
      </c>
    </row>
    <row r="242" spans="1:22" x14ac:dyDescent="0.35">
      <c r="A242" t="s">
        <v>1143</v>
      </c>
      <c r="B242" t="s">
        <v>138</v>
      </c>
      <c r="C242">
        <v>1</v>
      </c>
      <c r="D242" t="s">
        <v>137</v>
      </c>
      <c r="E242">
        <v>0.99780000000000002</v>
      </c>
      <c r="F242" t="s">
        <v>330</v>
      </c>
      <c r="G242">
        <v>0.99529999999999996</v>
      </c>
      <c r="H242" t="s">
        <v>876</v>
      </c>
      <c r="I242">
        <v>0.98740000000000006</v>
      </c>
      <c r="J242" t="s">
        <v>875</v>
      </c>
      <c r="K242">
        <v>0.96309999999999996</v>
      </c>
      <c r="L242" t="s">
        <v>1968</v>
      </c>
      <c r="M242">
        <v>0.97299999999999998</v>
      </c>
      <c r="N242" t="s">
        <v>1969</v>
      </c>
      <c r="O242">
        <v>0.49399999999999999</v>
      </c>
      <c r="P242" t="s">
        <v>1970</v>
      </c>
      <c r="Q242" t="s">
        <v>1971</v>
      </c>
      <c r="R242" t="s">
        <v>1184</v>
      </c>
      <c r="S242">
        <v>99.7</v>
      </c>
      <c r="T242">
        <v>1457</v>
      </c>
      <c r="U242" t="s">
        <v>1989</v>
      </c>
      <c r="V242">
        <v>0.31140000000000001</v>
      </c>
    </row>
    <row r="243" spans="1:22" x14ac:dyDescent="0.35">
      <c r="A243" t="s">
        <v>349</v>
      </c>
      <c r="B243" t="s">
        <v>138</v>
      </c>
      <c r="C243">
        <v>1</v>
      </c>
      <c r="D243" t="s">
        <v>227</v>
      </c>
      <c r="E243">
        <v>0.99919999999999998</v>
      </c>
      <c r="F243" t="s">
        <v>490</v>
      </c>
      <c r="G243">
        <v>0.999</v>
      </c>
      <c r="H243" t="s">
        <v>489</v>
      </c>
      <c r="I243">
        <v>0.99509999999999998</v>
      </c>
      <c r="J243" t="s">
        <v>485</v>
      </c>
      <c r="K243">
        <v>0.99639999999999995</v>
      </c>
      <c r="L243" t="s">
        <v>1170</v>
      </c>
      <c r="M243">
        <v>0.98970000000000002</v>
      </c>
      <c r="N243" t="s">
        <v>1211</v>
      </c>
      <c r="O243">
        <v>0.30549999999999999</v>
      </c>
      <c r="P243" t="s">
        <v>1212</v>
      </c>
      <c r="Q243" t="s">
        <v>1213</v>
      </c>
      <c r="R243" t="s">
        <v>1169</v>
      </c>
      <c r="S243">
        <v>97.1</v>
      </c>
      <c r="T243">
        <v>1452</v>
      </c>
      <c r="U243" t="s">
        <v>1992</v>
      </c>
      <c r="V243">
        <v>0.61890000000000001</v>
      </c>
    </row>
    <row r="244" spans="1:22" x14ac:dyDescent="0.35">
      <c r="A244" t="s">
        <v>447</v>
      </c>
      <c r="B244" t="s">
        <v>138</v>
      </c>
      <c r="C244">
        <v>1</v>
      </c>
      <c r="D244" t="s">
        <v>279</v>
      </c>
      <c r="E244">
        <v>0.99939999999999996</v>
      </c>
      <c r="F244" t="s">
        <v>444</v>
      </c>
      <c r="G244">
        <v>0.99929999999999997</v>
      </c>
      <c r="H244" t="s">
        <v>443</v>
      </c>
      <c r="I244">
        <v>0.99929999999999997</v>
      </c>
      <c r="J244" t="s">
        <v>442</v>
      </c>
      <c r="K244">
        <v>0.99209999999999998</v>
      </c>
      <c r="L244" t="s">
        <v>439</v>
      </c>
      <c r="M244">
        <v>0.99180000000000001</v>
      </c>
      <c r="N244" t="s">
        <v>1972</v>
      </c>
      <c r="O244">
        <v>0.83960000000000001</v>
      </c>
      <c r="P244" t="s">
        <v>1973</v>
      </c>
      <c r="Q244" t="s">
        <v>1974</v>
      </c>
      <c r="R244" t="s">
        <v>1184</v>
      </c>
      <c r="S244">
        <v>99.8</v>
      </c>
      <c r="T244">
        <v>1455</v>
      </c>
      <c r="U244" t="s">
        <v>1996</v>
      </c>
      <c r="V244">
        <v>0.82650000000000001</v>
      </c>
    </row>
    <row r="245" spans="1:22" x14ac:dyDescent="0.35">
      <c r="A245" t="s">
        <v>622</v>
      </c>
      <c r="B245" t="s">
        <v>138</v>
      </c>
      <c r="C245">
        <v>1</v>
      </c>
      <c r="D245" t="s">
        <v>137</v>
      </c>
      <c r="E245">
        <v>0.99819999999999998</v>
      </c>
      <c r="F245" t="s">
        <v>158</v>
      </c>
      <c r="G245">
        <v>0.99829999999999997</v>
      </c>
      <c r="H245" t="s">
        <v>265</v>
      </c>
      <c r="I245">
        <v>0.99380000000000002</v>
      </c>
      <c r="J245" t="s">
        <v>264</v>
      </c>
      <c r="K245">
        <v>0.9819</v>
      </c>
      <c r="L245" t="s">
        <v>261</v>
      </c>
      <c r="M245">
        <v>0.98619999999999997</v>
      </c>
      <c r="N245" t="s">
        <v>1975</v>
      </c>
      <c r="O245">
        <v>0.93459999999999999</v>
      </c>
      <c r="P245" t="s">
        <v>1976</v>
      </c>
      <c r="Q245" t="s">
        <v>1977</v>
      </c>
      <c r="R245" t="s">
        <v>1169</v>
      </c>
      <c r="S245">
        <v>99.6</v>
      </c>
      <c r="T245">
        <v>1409</v>
      </c>
      <c r="U245" t="s">
        <v>2001</v>
      </c>
      <c r="V245">
        <v>0.89700000000000002</v>
      </c>
    </row>
    <row r="246" spans="1:22" x14ac:dyDescent="0.35">
      <c r="A246" t="s">
        <v>358</v>
      </c>
      <c r="B246" t="s">
        <v>138</v>
      </c>
      <c r="C246">
        <v>1</v>
      </c>
      <c r="D246" t="s">
        <v>227</v>
      </c>
      <c r="E246">
        <v>0.99880000000000002</v>
      </c>
      <c r="F246" t="s">
        <v>300</v>
      </c>
      <c r="G246">
        <v>0.99919999999999998</v>
      </c>
      <c r="H246" t="s">
        <v>576</v>
      </c>
      <c r="I246">
        <v>0.99070000000000003</v>
      </c>
      <c r="J246" t="s">
        <v>575</v>
      </c>
      <c r="K246">
        <v>0.98980000000000001</v>
      </c>
      <c r="L246" t="s">
        <v>1612</v>
      </c>
      <c r="M246">
        <v>0.98970000000000002</v>
      </c>
      <c r="N246" t="s">
        <v>1978</v>
      </c>
      <c r="O246">
        <v>0.3997</v>
      </c>
      <c r="P246" t="s">
        <v>1979</v>
      </c>
      <c r="Q246" t="s">
        <v>1980</v>
      </c>
      <c r="R246" t="s">
        <v>1169</v>
      </c>
      <c r="S246">
        <v>99.2</v>
      </c>
      <c r="T246">
        <v>1487</v>
      </c>
      <c r="U246" t="s">
        <v>2707</v>
      </c>
      <c r="V246">
        <v>0.82650000000000001</v>
      </c>
    </row>
    <row r="247" spans="1:22" x14ac:dyDescent="0.35">
      <c r="A247" t="s">
        <v>478</v>
      </c>
      <c r="B247" t="s">
        <v>138</v>
      </c>
      <c r="C247">
        <v>1</v>
      </c>
      <c r="D247" t="s">
        <v>227</v>
      </c>
      <c r="E247">
        <v>0.99829999999999997</v>
      </c>
      <c r="F247" t="s">
        <v>300</v>
      </c>
      <c r="G247">
        <v>0.99529999999999996</v>
      </c>
      <c r="H247" t="s">
        <v>576</v>
      </c>
      <c r="I247">
        <v>0.98909999999999998</v>
      </c>
      <c r="J247" t="s">
        <v>575</v>
      </c>
      <c r="K247">
        <v>0.98870000000000002</v>
      </c>
      <c r="L247" t="s">
        <v>1981</v>
      </c>
      <c r="M247">
        <v>0.9869</v>
      </c>
      <c r="N247" t="s">
        <v>1982</v>
      </c>
      <c r="O247">
        <v>0.96819999999999995</v>
      </c>
      <c r="P247" t="s">
        <v>1983</v>
      </c>
      <c r="Q247" t="s">
        <v>1984</v>
      </c>
      <c r="R247" t="s">
        <v>1169</v>
      </c>
      <c r="S247">
        <v>99.5</v>
      </c>
      <c r="T247">
        <v>1401</v>
      </c>
      <c r="U247" t="s">
        <v>2009</v>
      </c>
      <c r="V247">
        <v>2.0000000000000001E-4</v>
      </c>
    </row>
    <row r="248" spans="1:22" x14ac:dyDescent="0.35">
      <c r="A248" t="s">
        <v>1036</v>
      </c>
      <c r="B248" t="s">
        <v>138</v>
      </c>
      <c r="C248">
        <v>1</v>
      </c>
      <c r="D248" t="s">
        <v>213</v>
      </c>
      <c r="E248">
        <v>0.99960000000000004</v>
      </c>
      <c r="F248" t="s">
        <v>213</v>
      </c>
      <c r="G248">
        <v>0.99950000000000006</v>
      </c>
      <c r="H248" t="s">
        <v>1257</v>
      </c>
      <c r="I248">
        <v>0.99380000000000002</v>
      </c>
      <c r="J248" t="s">
        <v>1258</v>
      </c>
      <c r="K248">
        <v>0.9909</v>
      </c>
      <c r="L248" t="s">
        <v>1259</v>
      </c>
      <c r="M248">
        <v>0.99250000000000005</v>
      </c>
      <c r="N248" t="s">
        <v>1985</v>
      </c>
      <c r="O248">
        <v>0.9667</v>
      </c>
      <c r="P248" t="s">
        <v>1803</v>
      </c>
      <c r="Q248" t="s">
        <v>1804</v>
      </c>
      <c r="R248" t="s">
        <v>1169</v>
      </c>
      <c r="S248">
        <v>99.7</v>
      </c>
      <c r="T248">
        <v>1487</v>
      </c>
      <c r="U248" t="s">
        <v>2012</v>
      </c>
      <c r="V248">
        <v>0.42249999999999999</v>
      </c>
    </row>
    <row r="249" spans="1:22" x14ac:dyDescent="0.35">
      <c r="A249" t="s">
        <v>730</v>
      </c>
      <c r="B249" t="s">
        <v>138</v>
      </c>
      <c r="C249">
        <v>1</v>
      </c>
      <c r="D249" t="s">
        <v>213</v>
      </c>
      <c r="E249">
        <v>1</v>
      </c>
      <c r="F249" t="s">
        <v>213</v>
      </c>
      <c r="G249">
        <v>1</v>
      </c>
      <c r="H249" t="s">
        <v>532</v>
      </c>
      <c r="I249">
        <v>0.99380000000000002</v>
      </c>
      <c r="J249" t="s">
        <v>1193</v>
      </c>
      <c r="K249">
        <v>0.98980000000000001</v>
      </c>
      <c r="L249" t="s">
        <v>1194</v>
      </c>
      <c r="M249">
        <v>0.99039999999999995</v>
      </c>
      <c r="N249" t="s">
        <v>1986</v>
      </c>
      <c r="O249">
        <v>0.83960000000000001</v>
      </c>
      <c r="P249" t="s">
        <v>1987</v>
      </c>
      <c r="Q249" t="s">
        <v>1988</v>
      </c>
      <c r="R249" t="s">
        <v>1169</v>
      </c>
      <c r="S249">
        <v>100</v>
      </c>
      <c r="T249">
        <v>1440</v>
      </c>
      <c r="U249" t="s">
        <v>2016</v>
      </c>
      <c r="V249">
        <v>0.91739999999999999</v>
      </c>
    </row>
    <row r="250" spans="1:22" x14ac:dyDescent="0.35">
      <c r="A250" t="s">
        <v>928</v>
      </c>
      <c r="B250" t="s">
        <v>138</v>
      </c>
      <c r="C250">
        <v>1</v>
      </c>
      <c r="D250" t="s">
        <v>213</v>
      </c>
      <c r="E250">
        <v>0.99919999999999998</v>
      </c>
      <c r="F250" t="s">
        <v>213</v>
      </c>
      <c r="G250">
        <v>0.999</v>
      </c>
      <c r="H250" t="s">
        <v>532</v>
      </c>
      <c r="I250">
        <v>0.93710000000000004</v>
      </c>
      <c r="J250" t="s">
        <v>1193</v>
      </c>
      <c r="K250">
        <v>0.90339999999999998</v>
      </c>
      <c r="L250" t="s">
        <v>1194</v>
      </c>
      <c r="M250">
        <v>0.95309999999999995</v>
      </c>
      <c r="N250" t="s">
        <v>1989</v>
      </c>
      <c r="O250">
        <v>0.30549999999999999</v>
      </c>
      <c r="P250" t="s">
        <v>1990</v>
      </c>
      <c r="Q250" t="s">
        <v>1991</v>
      </c>
      <c r="R250" t="s">
        <v>1169</v>
      </c>
      <c r="S250">
        <v>96.9</v>
      </c>
      <c r="T250">
        <v>1372</v>
      </c>
      <c r="U250" t="s">
        <v>2019</v>
      </c>
      <c r="V250">
        <v>0.91739999999999999</v>
      </c>
    </row>
    <row r="251" spans="1:22" x14ac:dyDescent="0.35">
      <c r="A251" t="s">
        <v>669</v>
      </c>
      <c r="B251" t="s">
        <v>138</v>
      </c>
      <c r="C251">
        <v>1</v>
      </c>
      <c r="D251" t="s">
        <v>137</v>
      </c>
      <c r="E251">
        <v>0.999</v>
      </c>
      <c r="F251" t="s">
        <v>982</v>
      </c>
      <c r="G251">
        <v>0.99919999999999998</v>
      </c>
      <c r="H251" t="s">
        <v>981</v>
      </c>
      <c r="I251">
        <v>0.99860000000000004</v>
      </c>
      <c r="J251" t="s">
        <v>980</v>
      </c>
      <c r="K251">
        <v>0.99170000000000003</v>
      </c>
      <c r="L251" t="s">
        <v>979</v>
      </c>
      <c r="M251">
        <v>0.99250000000000005</v>
      </c>
      <c r="N251" t="s">
        <v>1992</v>
      </c>
      <c r="O251">
        <v>0.94830000000000003</v>
      </c>
      <c r="P251" t="s">
        <v>1993</v>
      </c>
      <c r="Q251" t="s">
        <v>1994</v>
      </c>
      <c r="R251" t="s">
        <v>1184</v>
      </c>
      <c r="S251">
        <v>99.7</v>
      </c>
      <c r="T251">
        <v>1430</v>
      </c>
      <c r="U251" t="s">
        <v>2023</v>
      </c>
      <c r="V251">
        <v>0.31140000000000001</v>
      </c>
    </row>
    <row r="252" spans="1:22" x14ac:dyDescent="0.35">
      <c r="A252" t="s">
        <v>636</v>
      </c>
      <c r="B252" t="s">
        <v>138</v>
      </c>
      <c r="C252">
        <v>1</v>
      </c>
      <c r="D252" t="s">
        <v>213</v>
      </c>
      <c r="E252">
        <v>0.99860000000000004</v>
      </c>
      <c r="F252" t="s">
        <v>213</v>
      </c>
      <c r="G252">
        <v>0.99870000000000003</v>
      </c>
      <c r="H252" t="s">
        <v>437</v>
      </c>
      <c r="I252">
        <v>0.97</v>
      </c>
      <c r="J252" t="s">
        <v>1505</v>
      </c>
      <c r="K252">
        <v>0.92330000000000001</v>
      </c>
      <c r="L252" t="s">
        <v>1995</v>
      </c>
      <c r="M252">
        <v>0.9597</v>
      </c>
      <c r="N252" t="s">
        <v>1996</v>
      </c>
      <c r="O252">
        <v>0.59930000000000005</v>
      </c>
      <c r="P252" t="s">
        <v>1997</v>
      </c>
      <c r="Q252" t="s">
        <v>1998</v>
      </c>
      <c r="R252" t="s">
        <v>1169</v>
      </c>
      <c r="S252">
        <v>99.5</v>
      </c>
      <c r="T252">
        <v>1439</v>
      </c>
      <c r="U252" t="s">
        <v>2706</v>
      </c>
      <c r="V252">
        <v>0.9073</v>
      </c>
    </row>
    <row r="253" spans="1:22" x14ac:dyDescent="0.35">
      <c r="A253" t="s">
        <v>1144</v>
      </c>
      <c r="B253" t="s">
        <v>138</v>
      </c>
      <c r="C253">
        <v>1</v>
      </c>
      <c r="D253" t="s">
        <v>213</v>
      </c>
      <c r="E253">
        <v>0.99960000000000004</v>
      </c>
      <c r="F253" t="s">
        <v>213</v>
      </c>
      <c r="G253">
        <v>0.99870000000000003</v>
      </c>
      <c r="H253" t="s">
        <v>437</v>
      </c>
      <c r="I253">
        <v>0.98409999999999997</v>
      </c>
      <c r="J253" t="s">
        <v>1999</v>
      </c>
      <c r="K253">
        <v>0.9819</v>
      </c>
      <c r="L253" t="s">
        <v>2000</v>
      </c>
      <c r="M253">
        <v>0.98619999999999997</v>
      </c>
      <c r="N253" t="s">
        <v>2001</v>
      </c>
      <c r="O253">
        <v>0.94379999999999997</v>
      </c>
      <c r="P253" t="s">
        <v>2002</v>
      </c>
      <c r="Q253" t="s">
        <v>2003</v>
      </c>
      <c r="R253" t="s">
        <v>1184</v>
      </c>
      <c r="S253">
        <v>99.9</v>
      </c>
      <c r="T253">
        <v>1451</v>
      </c>
      <c r="U253" t="s">
        <v>2705</v>
      </c>
      <c r="V253">
        <v>0.20030000000000001</v>
      </c>
    </row>
    <row r="254" spans="1:22" x14ac:dyDescent="0.35">
      <c r="A254" t="s">
        <v>877</v>
      </c>
      <c r="B254" t="s">
        <v>138</v>
      </c>
      <c r="C254">
        <v>1</v>
      </c>
      <c r="D254" t="s">
        <v>213</v>
      </c>
      <c r="E254">
        <v>0.99680000000000002</v>
      </c>
      <c r="F254" t="s">
        <v>213</v>
      </c>
      <c r="G254">
        <v>0.99329999999999996</v>
      </c>
      <c r="H254" t="s">
        <v>431</v>
      </c>
      <c r="I254">
        <v>0.99070000000000003</v>
      </c>
      <c r="J254" t="s">
        <v>428</v>
      </c>
      <c r="K254">
        <v>0.98980000000000001</v>
      </c>
      <c r="L254" t="s">
        <v>2004</v>
      </c>
      <c r="M254">
        <v>0.78210000000000002</v>
      </c>
      <c r="N254" t="s">
        <v>2005</v>
      </c>
      <c r="O254">
        <v>0.71940000000000004</v>
      </c>
      <c r="P254" t="s">
        <v>2006</v>
      </c>
      <c r="Q254" t="s">
        <v>2007</v>
      </c>
      <c r="R254" t="s">
        <v>1184</v>
      </c>
      <c r="S254">
        <v>99.9</v>
      </c>
      <c r="T254">
        <v>1447</v>
      </c>
      <c r="U254" t="s">
        <v>2033</v>
      </c>
      <c r="V254">
        <v>0.20030000000000001</v>
      </c>
    </row>
    <row r="255" spans="1:22" x14ac:dyDescent="0.35">
      <c r="A255" t="s">
        <v>1008</v>
      </c>
      <c r="B255" t="s">
        <v>138</v>
      </c>
      <c r="C255">
        <v>0.95169999999999999</v>
      </c>
      <c r="D255" t="s">
        <v>137</v>
      </c>
      <c r="E255">
        <v>0.76190000000000002</v>
      </c>
      <c r="F255" t="s">
        <v>158</v>
      </c>
      <c r="G255">
        <v>9.8199999999999996E-2</v>
      </c>
      <c r="H255" t="s">
        <v>157</v>
      </c>
      <c r="I255">
        <v>0.06</v>
      </c>
      <c r="J255" t="s">
        <v>331</v>
      </c>
      <c r="K255">
        <v>1.9199999999999998E-2</v>
      </c>
      <c r="L255" t="s">
        <v>2008</v>
      </c>
      <c r="M255">
        <v>1.9E-3</v>
      </c>
      <c r="N255" t="s">
        <v>2009</v>
      </c>
      <c r="O255">
        <v>0</v>
      </c>
      <c r="P255" t="s">
        <v>2010</v>
      </c>
      <c r="Q255" t="s">
        <v>2011</v>
      </c>
      <c r="R255" t="s">
        <v>1169</v>
      </c>
      <c r="S255">
        <v>90.9</v>
      </c>
      <c r="T255">
        <v>232</v>
      </c>
      <c r="U255" t="s">
        <v>2036</v>
      </c>
      <c r="V255">
        <v>0.89959999999999996</v>
      </c>
    </row>
    <row r="256" spans="1:22" x14ac:dyDescent="0.35">
      <c r="A256" t="s">
        <v>1005</v>
      </c>
      <c r="B256" t="s">
        <v>138</v>
      </c>
      <c r="C256">
        <v>1</v>
      </c>
      <c r="D256" t="s">
        <v>227</v>
      </c>
      <c r="E256">
        <v>0.99850000000000005</v>
      </c>
      <c r="F256" t="s">
        <v>238</v>
      </c>
      <c r="G256">
        <v>0.99729999999999996</v>
      </c>
      <c r="H256" t="s">
        <v>254</v>
      </c>
      <c r="I256">
        <v>0.98740000000000006</v>
      </c>
      <c r="J256" t="s">
        <v>1003</v>
      </c>
      <c r="K256">
        <v>0.97970000000000002</v>
      </c>
      <c r="L256" t="s">
        <v>1002</v>
      </c>
      <c r="M256">
        <v>0.9869</v>
      </c>
      <c r="N256" t="s">
        <v>2012</v>
      </c>
      <c r="O256">
        <v>0.3997</v>
      </c>
      <c r="P256" t="s">
        <v>2013</v>
      </c>
      <c r="Q256" t="s">
        <v>2014</v>
      </c>
      <c r="R256" t="s">
        <v>1169</v>
      </c>
      <c r="S256">
        <v>99.7</v>
      </c>
      <c r="T256">
        <v>1476</v>
      </c>
      <c r="U256" t="s">
        <v>2041</v>
      </c>
      <c r="V256">
        <v>0.61890000000000001</v>
      </c>
    </row>
    <row r="257" spans="1:22" x14ac:dyDescent="0.35">
      <c r="A257" t="s">
        <v>938</v>
      </c>
      <c r="B257" t="s">
        <v>138</v>
      </c>
      <c r="C257">
        <v>1</v>
      </c>
      <c r="D257" t="s">
        <v>137</v>
      </c>
      <c r="E257">
        <v>0.99470000000000003</v>
      </c>
      <c r="F257" t="s">
        <v>330</v>
      </c>
      <c r="G257">
        <v>0.99229999999999996</v>
      </c>
      <c r="H257" t="s">
        <v>876</v>
      </c>
      <c r="I257">
        <v>0.98740000000000006</v>
      </c>
      <c r="J257" t="s">
        <v>1266</v>
      </c>
      <c r="K257">
        <v>0.97970000000000002</v>
      </c>
      <c r="L257" t="s">
        <v>2015</v>
      </c>
      <c r="M257">
        <v>0.9869</v>
      </c>
      <c r="N257" t="s">
        <v>2016</v>
      </c>
      <c r="O257">
        <v>0.96819999999999995</v>
      </c>
      <c r="P257" t="s">
        <v>2017</v>
      </c>
      <c r="Q257" t="s">
        <v>2018</v>
      </c>
      <c r="R257" t="s">
        <v>1169</v>
      </c>
      <c r="S257">
        <v>99.4</v>
      </c>
      <c r="T257">
        <v>1450</v>
      </c>
      <c r="U257" t="s">
        <v>2704</v>
      </c>
      <c r="V257">
        <v>0.20030000000000001</v>
      </c>
    </row>
    <row r="258" spans="1:22" x14ac:dyDescent="0.35">
      <c r="A258" t="s">
        <v>421</v>
      </c>
      <c r="B258" t="s">
        <v>138</v>
      </c>
      <c r="C258">
        <v>1</v>
      </c>
      <c r="D258" t="s">
        <v>227</v>
      </c>
      <c r="E258">
        <v>0.99850000000000005</v>
      </c>
      <c r="F258" t="s">
        <v>238</v>
      </c>
      <c r="G258">
        <v>0.99629999999999996</v>
      </c>
      <c r="H258" t="s">
        <v>237</v>
      </c>
      <c r="I258">
        <v>0.99070000000000003</v>
      </c>
      <c r="J258" t="s">
        <v>1206</v>
      </c>
      <c r="K258">
        <v>0.98640000000000005</v>
      </c>
      <c r="L258" t="s">
        <v>1224</v>
      </c>
      <c r="M258">
        <v>0.98619999999999997</v>
      </c>
      <c r="N258" t="s">
        <v>2019</v>
      </c>
      <c r="O258">
        <v>0.95289999999999997</v>
      </c>
      <c r="P258" t="s">
        <v>2020</v>
      </c>
      <c r="Q258" t="s">
        <v>2021</v>
      </c>
      <c r="R258" t="s">
        <v>1169</v>
      </c>
      <c r="S258">
        <v>99.6</v>
      </c>
      <c r="T258">
        <v>1402</v>
      </c>
      <c r="U258" t="s">
        <v>2049</v>
      </c>
      <c r="V258">
        <v>0.31140000000000001</v>
      </c>
    </row>
    <row r="259" spans="1:22" x14ac:dyDescent="0.35">
      <c r="A259" t="s">
        <v>1145</v>
      </c>
      <c r="B259" t="s">
        <v>138</v>
      </c>
      <c r="C259">
        <v>1</v>
      </c>
      <c r="D259" t="s">
        <v>227</v>
      </c>
      <c r="E259">
        <v>0.98250000000000004</v>
      </c>
      <c r="F259" t="s">
        <v>238</v>
      </c>
      <c r="G259">
        <v>0.96250000000000002</v>
      </c>
      <c r="H259" t="s">
        <v>254</v>
      </c>
      <c r="I259">
        <v>0.90429999999999999</v>
      </c>
      <c r="J259" t="s">
        <v>250</v>
      </c>
      <c r="K259">
        <v>0.84370000000000001</v>
      </c>
      <c r="L259" t="s">
        <v>2022</v>
      </c>
      <c r="M259">
        <v>0.40889999999999999</v>
      </c>
      <c r="N259" t="s">
        <v>2023</v>
      </c>
      <c r="O259">
        <v>6.4100000000000004E-2</v>
      </c>
      <c r="P259" t="s">
        <v>2024</v>
      </c>
      <c r="Q259" t="s">
        <v>2025</v>
      </c>
      <c r="R259" t="s">
        <v>1169</v>
      </c>
      <c r="S259">
        <v>96.6</v>
      </c>
      <c r="T259">
        <v>1460</v>
      </c>
      <c r="U259" t="s">
        <v>2052</v>
      </c>
      <c r="V259">
        <v>0.91510000000000002</v>
      </c>
    </row>
    <row r="260" spans="1:22" x14ac:dyDescent="0.35">
      <c r="A260" t="s">
        <v>494</v>
      </c>
      <c r="B260" t="s">
        <v>138</v>
      </c>
      <c r="C260">
        <v>1</v>
      </c>
      <c r="D260" t="s">
        <v>213</v>
      </c>
      <c r="E260">
        <v>0.99680000000000002</v>
      </c>
      <c r="F260" t="s">
        <v>213</v>
      </c>
      <c r="G260">
        <v>0.99329999999999996</v>
      </c>
      <c r="H260" t="s">
        <v>431</v>
      </c>
      <c r="I260">
        <v>0.99070000000000003</v>
      </c>
      <c r="J260" t="s">
        <v>428</v>
      </c>
      <c r="K260">
        <v>0.98980000000000001</v>
      </c>
      <c r="L260" t="s">
        <v>2004</v>
      </c>
      <c r="M260">
        <v>0.98619999999999997</v>
      </c>
      <c r="N260" t="s">
        <v>2026</v>
      </c>
      <c r="O260">
        <v>0.9667</v>
      </c>
      <c r="P260" t="s">
        <v>2027</v>
      </c>
      <c r="Q260" t="s">
        <v>2028</v>
      </c>
      <c r="R260" t="s">
        <v>1169</v>
      </c>
      <c r="S260">
        <v>100</v>
      </c>
      <c r="T260">
        <v>1448</v>
      </c>
      <c r="U260" t="s">
        <v>2703</v>
      </c>
      <c r="V260">
        <v>8.6099999999999996E-2</v>
      </c>
    </row>
    <row r="261" spans="1:22" x14ac:dyDescent="0.35">
      <c r="A261" t="s">
        <v>282</v>
      </c>
      <c r="B261" t="s">
        <v>138</v>
      </c>
      <c r="C261">
        <v>1</v>
      </c>
      <c r="D261" t="s">
        <v>213</v>
      </c>
      <c r="E261">
        <v>0.99880000000000002</v>
      </c>
      <c r="F261" t="s">
        <v>213</v>
      </c>
      <c r="G261">
        <v>0.99919999999999998</v>
      </c>
      <c r="H261" t="s">
        <v>1257</v>
      </c>
      <c r="I261">
        <v>0.98580000000000001</v>
      </c>
      <c r="J261" t="s">
        <v>1258</v>
      </c>
      <c r="K261">
        <v>0.98419999999999996</v>
      </c>
      <c r="L261" t="s">
        <v>1259</v>
      </c>
      <c r="M261">
        <v>0.98829999999999996</v>
      </c>
      <c r="N261" t="s">
        <v>2029</v>
      </c>
      <c r="O261">
        <v>0.49399999999999999</v>
      </c>
      <c r="P261" t="s">
        <v>2030</v>
      </c>
      <c r="Q261" t="s">
        <v>2031</v>
      </c>
      <c r="R261" t="s">
        <v>1169</v>
      </c>
      <c r="S261">
        <v>98.7</v>
      </c>
      <c r="T261">
        <v>1482</v>
      </c>
      <c r="U261" t="s">
        <v>1426</v>
      </c>
      <c r="V261">
        <v>2.3999999999999998E-3</v>
      </c>
    </row>
    <row r="262" spans="1:22" x14ac:dyDescent="0.35">
      <c r="A262" t="s">
        <v>274</v>
      </c>
      <c r="B262" t="s">
        <v>138</v>
      </c>
      <c r="C262">
        <v>1</v>
      </c>
      <c r="D262" t="s">
        <v>227</v>
      </c>
      <c r="E262">
        <v>0.99770000000000003</v>
      </c>
      <c r="F262" t="s">
        <v>226</v>
      </c>
      <c r="G262">
        <v>0.99429999999999996</v>
      </c>
      <c r="H262" t="s">
        <v>242</v>
      </c>
      <c r="I262">
        <v>0.99239999999999995</v>
      </c>
      <c r="J262" t="s">
        <v>473</v>
      </c>
      <c r="K262">
        <v>0.97970000000000002</v>
      </c>
      <c r="L262" t="s">
        <v>2032</v>
      </c>
      <c r="M262">
        <v>0.59079999999999999</v>
      </c>
      <c r="N262" t="s">
        <v>2033</v>
      </c>
      <c r="O262">
        <v>0.2112</v>
      </c>
      <c r="P262" t="s">
        <v>2034</v>
      </c>
      <c r="Q262" t="s">
        <v>2035</v>
      </c>
      <c r="R262" t="s">
        <v>1169</v>
      </c>
      <c r="S262">
        <v>98</v>
      </c>
      <c r="T262">
        <v>1431</v>
      </c>
      <c r="U262" t="s">
        <v>2702</v>
      </c>
      <c r="V262">
        <v>0</v>
      </c>
    </row>
    <row r="263" spans="1:22" x14ac:dyDescent="0.35">
      <c r="A263" t="s">
        <v>686</v>
      </c>
      <c r="B263" t="s">
        <v>138</v>
      </c>
      <c r="C263">
        <v>1</v>
      </c>
      <c r="D263" t="s">
        <v>279</v>
      </c>
      <c r="E263">
        <v>0.999</v>
      </c>
      <c r="F263" t="s">
        <v>444</v>
      </c>
      <c r="G263">
        <v>0.99919999999999998</v>
      </c>
      <c r="H263" t="s">
        <v>443</v>
      </c>
      <c r="I263">
        <v>0.99860000000000004</v>
      </c>
      <c r="J263" t="s">
        <v>449</v>
      </c>
      <c r="K263">
        <v>0.999</v>
      </c>
      <c r="L263" t="s">
        <v>446</v>
      </c>
      <c r="M263">
        <v>0.99180000000000001</v>
      </c>
      <c r="N263" t="s">
        <v>2036</v>
      </c>
      <c r="O263">
        <v>0.93459999999999999</v>
      </c>
      <c r="P263" t="s">
        <v>2037</v>
      </c>
      <c r="Q263" t="s">
        <v>2038</v>
      </c>
      <c r="R263" t="s">
        <v>1184</v>
      </c>
      <c r="S263">
        <v>99.4</v>
      </c>
      <c r="T263">
        <v>1447</v>
      </c>
      <c r="U263" t="s">
        <v>2701</v>
      </c>
      <c r="V263">
        <v>4.4999999999999997E-3</v>
      </c>
    </row>
    <row r="264" spans="1:22" x14ac:dyDescent="0.35">
      <c r="A264" t="s">
        <v>741</v>
      </c>
      <c r="B264" t="s">
        <v>138</v>
      </c>
      <c r="C264">
        <v>1</v>
      </c>
      <c r="D264" t="s">
        <v>137</v>
      </c>
      <c r="E264">
        <v>0.98860000000000003</v>
      </c>
      <c r="F264" t="s">
        <v>136</v>
      </c>
      <c r="G264">
        <v>0.98929999999999996</v>
      </c>
      <c r="H264" t="s">
        <v>2039</v>
      </c>
      <c r="I264">
        <v>0.98409999999999997</v>
      </c>
      <c r="J264" t="s">
        <v>308</v>
      </c>
      <c r="K264">
        <v>0.88349999999999995</v>
      </c>
      <c r="L264" t="s">
        <v>2040</v>
      </c>
      <c r="M264">
        <v>0.82920000000000005</v>
      </c>
      <c r="N264" t="s">
        <v>2041</v>
      </c>
      <c r="O264">
        <v>0.83960000000000001</v>
      </c>
      <c r="P264" t="s">
        <v>2042</v>
      </c>
      <c r="Q264" t="s">
        <v>2043</v>
      </c>
      <c r="R264" t="s">
        <v>1184</v>
      </c>
      <c r="S264">
        <v>99.8</v>
      </c>
      <c r="T264">
        <v>1465</v>
      </c>
      <c r="U264" t="s">
        <v>2700</v>
      </c>
      <c r="V264">
        <v>0.42249999999999999</v>
      </c>
    </row>
    <row r="265" spans="1:22" x14ac:dyDescent="0.35">
      <c r="A265" t="s">
        <v>683</v>
      </c>
      <c r="B265" t="s">
        <v>138</v>
      </c>
      <c r="C265">
        <v>1</v>
      </c>
      <c r="D265" t="s">
        <v>227</v>
      </c>
      <c r="E265">
        <v>0.99880000000000002</v>
      </c>
      <c r="F265" t="s">
        <v>238</v>
      </c>
      <c r="G265">
        <v>0.99919999999999998</v>
      </c>
      <c r="H265" t="s">
        <v>254</v>
      </c>
      <c r="I265">
        <v>0.99239999999999995</v>
      </c>
      <c r="J265" t="s">
        <v>1770</v>
      </c>
      <c r="K265">
        <v>0.98419999999999996</v>
      </c>
      <c r="L265" t="s">
        <v>1771</v>
      </c>
      <c r="M265">
        <v>0.96630000000000005</v>
      </c>
      <c r="N265" t="s">
        <v>2044</v>
      </c>
      <c r="O265">
        <v>0.30549999999999999</v>
      </c>
      <c r="P265" t="s">
        <v>2045</v>
      </c>
      <c r="Q265" t="s">
        <v>2046</v>
      </c>
      <c r="R265" t="s">
        <v>1169</v>
      </c>
      <c r="S265">
        <v>99.3</v>
      </c>
      <c r="T265">
        <v>1476</v>
      </c>
      <c r="U265" t="s">
        <v>1335</v>
      </c>
      <c r="V265">
        <v>0.1017</v>
      </c>
    </row>
    <row r="266" spans="1:22" x14ac:dyDescent="0.35">
      <c r="A266" t="s">
        <v>962</v>
      </c>
      <c r="B266" t="s">
        <v>138</v>
      </c>
      <c r="C266">
        <v>1</v>
      </c>
      <c r="D266" t="s">
        <v>227</v>
      </c>
      <c r="E266">
        <v>0.99880000000000002</v>
      </c>
      <c r="F266" t="s">
        <v>226</v>
      </c>
      <c r="G266">
        <v>0.99919999999999998</v>
      </c>
      <c r="H266" t="s">
        <v>225</v>
      </c>
      <c r="I266">
        <v>0.69920000000000004</v>
      </c>
      <c r="J266" t="s">
        <v>2047</v>
      </c>
      <c r="K266">
        <v>0.67689999999999995</v>
      </c>
      <c r="L266" t="s">
        <v>2048</v>
      </c>
      <c r="M266">
        <v>0.59079999999999999</v>
      </c>
      <c r="N266" t="s">
        <v>2049</v>
      </c>
      <c r="O266">
        <v>0.30549999999999999</v>
      </c>
      <c r="P266" t="s">
        <v>2050</v>
      </c>
      <c r="Q266" t="s">
        <v>2051</v>
      </c>
      <c r="R266" t="s">
        <v>1184</v>
      </c>
      <c r="S266">
        <v>99.1</v>
      </c>
      <c r="T266">
        <v>1440</v>
      </c>
      <c r="U266" t="s">
        <v>2699</v>
      </c>
      <c r="V266">
        <v>5.4000000000000003E-3</v>
      </c>
    </row>
    <row r="267" spans="1:22" x14ac:dyDescent="0.35">
      <c r="A267" t="s">
        <v>1146</v>
      </c>
      <c r="B267" t="s">
        <v>138</v>
      </c>
      <c r="C267">
        <v>1</v>
      </c>
      <c r="D267" t="s">
        <v>279</v>
      </c>
      <c r="E267">
        <v>0.999</v>
      </c>
      <c r="F267" t="s">
        <v>444</v>
      </c>
      <c r="G267">
        <v>0.99919999999999998</v>
      </c>
      <c r="H267" t="s">
        <v>443</v>
      </c>
      <c r="I267">
        <v>0.99860000000000004</v>
      </c>
      <c r="J267" t="s">
        <v>442</v>
      </c>
      <c r="K267">
        <v>0.99170000000000003</v>
      </c>
      <c r="L267" t="s">
        <v>439</v>
      </c>
      <c r="M267">
        <v>0.99109999999999998</v>
      </c>
      <c r="N267" t="s">
        <v>2052</v>
      </c>
      <c r="O267">
        <v>0.95750000000000002</v>
      </c>
      <c r="P267" t="s">
        <v>2053</v>
      </c>
      <c r="Q267" t="s">
        <v>2054</v>
      </c>
      <c r="R267" t="s">
        <v>1169</v>
      </c>
      <c r="S267">
        <v>99.5</v>
      </c>
      <c r="T267">
        <v>1456</v>
      </c>
      <c r="U267" t="s">
        <v>2069</v>
      </c>
      <c r="V267">
        <v>0.9073</v>
      </c>
    </row>
    <row r="268" spans="1:22" x14ac:dyDescent="0.35">
      <c r="A268" t="s">
        <v>992</v>
      </c>
      <c r="B268" t="s">
        <v>138</v>
      </c>
      <c r="C268">
        <v>1</v>
      </c>
      <c r="D268" t="s">
        <v>279</v>
      </c>
      <c r="E268">
        <v>0.99909999999999999</v>
      </c>
      <c r="F268" t="s">
        <v>444</v>
      </c>
      <c r="G268">
        <v>0.999</v>
      </c>
      <c r="H268" t="s">
        <v>443</v>
      </c>
      <c r="I268">
        <v>0.99580000000000002</v>
      </c>
      <c r="J268" t="s">
        <v>442</v>
      </c>
      <c r="K268">
        <v>0.98419999999999996</v>
      </c>
      <c r="L268" t="s">
        <v>439</v>
      </c>
      <c r="M268">
        <v>0.97299999999999998</v>
      </c>
      <c r="N268" t="s">
        <v>1340</v>
      </c>
      <c r="O268">
        <v>6.4100000000000004E-2</v>
      </c>
      <c r="P268" t="s">
        <v>1341</v>
      </c>
      <c r="Q268" t="s">
        <v>1342</v>
      </c>
      <c r="R268" t="s">
        <v>1169</v>
      </c>
      <c r="S268">
        <v>98.1</v>
      </c>
      <c r="T268">
        <v>1455</v>
      </c>
      <c r="U268" t="s">
        <v>2698</v>
      </c>
      <c r="V268">
        <v>0.42249999999999999</v>
      </c>
    </row>
    <row r="269" spans="1:22" x14ac:dyDescent="0.35">
      <c r="A269" t="s">
        <v>916</v>
      </c>
      <c r="B269" t="s">
        <v>138</v>
      </c>
      <c r="C269">
        <v>1</v>
      </c>
      <c r="D269" t="s">
        <v>279</v>
      </c>
      <c r="E269">
        <v>0.99060000000000004</v>
      </c>
      <c r="F269" t="s">
        <v>444</v>
      </c>
      <c r="G269">
        <v>0.87470000000000003</v>
      </c>
      <c r="H269" t="s">
        <v>443</v>
      </c>
      <c r="I269">
        <v>0.60509999999999997</v>
      </c>
      <c r="J269" t="s">
        <v>442</v>
      </c>
      <c r="K269">
        <v>0.32319999999999999</v>
      </c>
      <c r="L269" t="s">
        <v>439</v>
      </c>
      <c r="M269">
        <v>4.9700000000000001E-2</v>
      </c>
      <c r="N269" t="s">
        <v>2055</v>
      </c>
      <c r="O269">
        <v>8.9999999999999998E-4</v>
      </c>
      <c r="P269" t="s">
        <v>1858</v>
      </c>
      <c r="Q269" t="s">
        <v>2056</v>
      </c>
      <c r="R269" t="s">
        <v>1184</v>
      </c>
      <c r="S269">
        <v>90.2</v>
      </c>
      <c r="T269">
        <v>1447</v>
      </c>
      <c r="U269" t="s">
        <v>2697</v>
      </c>
      <c r="V269">
        <v>0.31140000000000001</v>
      </c>
    </row>
    <row r="270" spans="1:22" x14ac:dyDescent="0.35">
      <c r="A270" t="s">
        <v>839</v>
      </c>
      <c r="B270" t="s">
        <v>138</v>
      </c>
      <c r="C270">
        <v>0.84040000000000004</v>
      </c>
      <c r="D270" t="s">
        <v>1318</v>
      </c>
      <c r="E270">
        <v>0.69540000000000002</v>
      </c>
      <c r="F270" t="s">
        <v>698</v>
      </c>
      <c r="G270">
        <v>7.7299999999999994E-2</v>
      </c>
      <c r="H270" t="s">
        <v>1625</v>
      </c>
      <c r="I270">
        <v>5.2200000000000003E-2</v>
      </c>
      <c r="J270" t="s">
        <v>1626</v>
      </c>
      <c r="K270">
        <v>1.55E-2</v>
      </c>
      <c r="L270" t="s">
        <v>1627</v>
      </c>
      <c r="M270">
        <v>1.6000000000000001E-3</v>
      </c>
      <c r="N270" t="s">
        <v>1628</v>
      </c>
      <c r="O270">
        <v>0</v>
      </c>
      <c r="P270" t="s">
        <v>2057</v>
      </c>
      <c r="Q270" t="s">
        <v>2058</v>
      </c>
      <c r="R270" t="s">
        <v>1169</v>
      </c>
      <c r="S270">
        <v>91.4</v>
      </c>
      <c r="T270">
        <v>197</v>
      </c>
      <c r="U270" t="s">
        <v>2696</v>
      </c>
      <c r="V270">
        <v>3.5999999999999999E-3</v>
      </c>
    </row>
    <row r="271" spans="1:22" x14ac:dyDescent="0.35">
      <c r="A271" t="s">
        <v>1147</v>
      </c>
      <c r="B271" t="s">
        <v>138</v>
      </c>
      <c r="C271">
        <v>1</v>
      </c>
      <c r="D271" t="s">
        <v>213</v>
      </c>
      <c r="E271">
        <v>0.96</v>
      </c>
      <c r="F271" t="s">
        <v>213</v>
      </c>
      <c r="G271">
        <v>0.91520000000000001</v>
      </c>
      <c r="H271" t="s">
        <v>532</v>
      </c>
      <c r="I271">
        <v>0.52600000000000002</v>
      </c>
      <c r="J271" t="s">
        <v>1439</v>
      </c>
      <c r="K271">
        <v>0.28260000000000002</v>
      </c>
      <c r="L271" t="s">
        <v>1440</v>
      </c>
      <c r="M271">
        <v>9.2600000000000002E-2</v>
      </c>
      <c r="N271" t="s">
        <v>2059</v>
      </c>
      <c r="O271">
        <v>5.8999999999999999E-3</v>
      </c>
      <c r="P271" t="s">
        <v>2060</v>
      </c>
      <c r="Q271" t="s">
        <v>2061</v>
      </c>
      <c r="R271" t="s">
        <v>1169</v>
      </c>
      <c r="S271">
        <v>94.7</v>
      </c>
      <c r="T271">
        <v>1444</v>
      </c>
      <c r="U271" t="s">
        <v>2079</v>
      </c>
      <c r="V271">
        <v>0.89959999999999996</v>
      </c>
    </row>
    <row r="272" spans="1:22" x14ac:dyDescent="0.35">
      <c r="A272" t="s">
        <v>140</v>
      </c>
      <c r="B272" t="s">
        <v>138</v>
      </c>
      <c r="C272">
        <v>1</v>
      </c>
      <c r="D272" t="s">
        <v>213</v>
      </c>
      <c r="E272">
        <v>0.99919999999999998</v>
      </c>
      <c r="F272" t="s">
        <v>213</v>
      </c>
      <c r="G272">
        <v>0.99870000000000003</v>
      </c>
      <c r="H272" t="s">
        <v>437</v>
      </c>
      <c r="I272">
        <v>0.95899999999999996</v>
      </c>
      <c r="J272" t="s">
        <v>1999</v>
      </c>
      <c r="K272">
        <v>0.97509999999999997</v>
      </c>
      <c r="L272" t="s">
        <v>2062</v>
      </c>
      <c r="M272">
        <v>0.97299999999999998</v>
      </c>
      <c r="N272" t="s">
        <v>2063</v>
      </c>
      <c r="O272">
        <v>0.49399999999999999</v>
      </c>
      <c r="P272" t="s">
        <v>2064</v>
      </c>
      <c r="Q272" t="s">
        <v>2065</v>
      </c>
      <c r="R272" t="s">
        <v>1169</v>
      </c>
      <c r="S272">
        <v>99.6</v>
      </c>
      <c r="T272">
        <v>1456</v>
      </c>
      <c r="U272" t="s">
        <v>2082</v>
      </c>
      <c r="V272">
        <v>0.20030000000000001</v>
      </c>
    </row>
    <row r="273" spans="1:22" x14ac:dyDescent="0.35">
      <c r="A273" t="s">
        <v>986</v>
      </c>
      <c r="B273" t="s">
        <v>138</v>
      </c>
      <c r="C273">
        <v>1</v>
      </c>
      <c r="D273" t="s">
        <v>137</v>
      </c>
      <c r="E273">
        <v>0.99790000000000001</v>
      </c>
      <c r="F273" t="s">
        <v>136</v>
      </c>
      <c r="G273">
        <v>0.99629999999999996</v>
      </c>
      <c r="H273" t="s">
        <v>1332</v>
      </c>
      <c r="I273">
        <v>0.98909999999999998</v>
      </c>
      <c r="J273" t="s">
        <v>1333</v>
      </c>
      <c r="K273">
        <v>0.98870000000000002</v>
      </c>
      <c r="L273" t="s">
        <v>1334</v>
      </c>
      <c r="M273">
        <v>0.87629999999999997</v>
      </c>
      <c r="N273" t="s">
        <v>1474</v>
      </c>
      <c r="O273">
        <v>0.49399999999999999</v>
      </c>
      <c r="P273" t="s">
        <v>1475</v>
      </c>
      <c r="Q273" t="s">
        <v>1476</v>
      </c>
      <c r="R273" t="s">
        <v>1184</v>
      </c>
      <c r="S273">
        <v>98.5</v>
      </c>
      <c r="T273">
        <v>1472</v>
      </c>
      <c r="U273" t="s">
        <v>2085</v>
      </c>
      <c r="V273">
        <v>0.82650000000000001</v>
      </c>
    </row>
    <row r="274" spans="1:22" x14ac:dyDescent="0.35">
      <c r="A274" t="s">
        <v>593</v>
      </c>
      <c r="B274" t="s">
        <v>138</v>
      </c>
      <c r="C274">
        <v>1</v>
      </c>
      <c r="D274" t="s">
        <v>137</v>
      </c>
      <c r="E274">
        <v>0.98250000000000004</v>
      </c>
      <c r="F274" t="s">
        <v>136</v>
      </c>
      <c r="G274">
        <v>0.92200000000000004</v>
      </c>
      <c r="H274" t="s">
        <v>416</v>
      </c>
      <c r="I274">
        <v>0.83130000000000004</v>
      </c>
      <c r="J274" t="s">
        <v>554</v>
      </c>
      <c r="K274">
        <v>0.82379999999999998</v>
      </c>
      <c r="L274" t="s">
        <v>1587</v>
      </c>
      <c r="M274">
        <v>0.78210000000000002</v>
      </c>
      <c r="N274" t="s">
        <v>2066</v>
      </c>
      <c r="O274">
        <v>0.1169</v>
      </c>
      <c r="P274" t="s">
        <v>2067</v>
      </c>
      <c r="Q274" t="s">
        <v>2068</v>
      </c>
      <c r="R274" t="s">
        <v>1169</v>
      </c>
      <c r="S274">
        <v>98.5</v>
      </c>
      <c r="T274">
        <v>1446</v>
      </c>
      <c r="U274" t="s">
        <v>2089</v>
      </c>
      <c r="V274">
        <v>0.93440000000000001</v>
      </c>
    </row>
    <row r="275" spans="1:22" x14ac:dyDescent="0.35">
      <c r="A275" t="s">
        <v>417</v>
      </c>
      <c r="B275" t="s">
        <v>138</v>
      </c>
      <c r="C275">
        <v>1</v>
      </c>
      <c r="D275" t="s">
        <v>227</v>
      </c>
      <c r="E275">
        <v>0.99919999999999998</v>
      </c>
      <c r="F275" t="s">
        <v>300</v>
      </c>
      <c r="G275">
        <v>0.99919999999999998</v>
      </c>
      <c r="H275" t="s">
        <v>576</v>
      </c>
      <c r="I275">
        <v>0.99380000000000002</v>
      </c>
      <c r="J275" t="s">
        <v>575</v>
      </c>
      <c r="K275">
        <v>0.99250000000000005</v>
      </c>
      <c r="L275" t="s">
        <v>1517</v>
      </c>
      <c r="M275">
        <v>0.99039999999999995</v>
      </c>
      <c r="N275" t="s">
        <v>2069</v>
      </c>
      <c r="O275">
        <v>0.96899999999999997</v>
      </c>
      <c r="P275" t="s">
        <v>2070</v>
      </c>
      <c r="Q275" t="s">
        <v>2071</v>
      </c>
      <c r="R275" t="s">
        <v>1169</v>
      </c>
      <c r="S275">
        <v>99.7</v>
      </c>
      <c r="T275">
        <v>1491</v>
      </c>
      <c r="U275" t="s">
        <v>2092</v>
      </c>
      <c r="V275">
        <v>0.91949999999999998</v>
      </c>
    </row>
    <row r="276" spans="1:22" x14ac:dyDescent="0.35">
      <c r="A276" t="s">
        <v>733</v>
      </c>
      <c r="B276" t="s">
        <v>138</v>
      </c>
      <c r="C276">
        <v>1</v>
      </c>
      <c r="D276" t="s">
        <v>137</v>
      </c>
      <c r="E276">
        <v>0.99809999999999999</v>
      </c>
      <c r="F276" t="s">
        <v>136</v>
      </c>
      <c r="G276">
        <v>0.94899999999999995</v>
      </c>
      <c r="H276" t="s">
        <v>416</v>
      </c>
      <c r="I276">
        <v>0.91520000000000001</v>
      </c>
      <c r="J276" t="s">
        <v>554</v>
      </c>
      <c r="K276">
        <v>0.90339999999999998</v>
      </c>
      <c r="L276" t="s">
        <v>1228</v>
      </c>
      <c r="M276">
        <v>0.95309999999999995</v>
      </c>
      <c r="N276" t="s">
        <v>2072</v>
      </c>
      <c r="O276">
        <v>0.71940000000000004</v>
      </c>
      <c r="P276" t="s">
        <v>2073</v>
      </c>
      <c r="Q276" t="s">
        <v>2074</v>
      </c>
      <c r="R276" t="s">
        <v>1184</v>
      </c>
      <c r="S276">
        <v>99.8</v>
      </c>
      <c r="T276">
        <v>1453</v>
      </c>
      <c r="U276" t="s">
        <v>2095</v>
      </c>
      <c r="V276">
        <v>0.31140000000000001</v>
      </c>
    </row>
    <row r="277" spans="1:22" x14ac:dyDescent="0.35">
      <c r="A277" t="s">
        <v>1033</v>
      </c>
      <c r="B277" t="s">
        <v>138</v>
      </c>
      <c r="C277">
        <v>1</v>
      </c>
      <c r="D277" t="s">
        <v>656</v>
      </c>
      <c r="E277">
        <v>0.97629999999999995</v>
      </c>
      <c r="F277" t="s">
        <v>655</v>
      </c>
      <c r="G277">
        <v>0.95579999999999998</v>
      </c>
      <c r="H277" t="s">
        <v>654</v>
      </c>
      <c r="I277">
        <v>0.92620000000000002</v>
      </c>
      <c r="J277" t="s">
        <v>650</v>
      </c>
      <c r="K277">
        <v>0.92330000000000001</v>
      </c>
      <c r="L277" t="s">
        <v>1385</v>
      </c>
      <c r="M277">
        <v>0.9597</v>
      </c>
      <c r="N277" t="s">
        <v>1386</v>
      </c>
      <c r="O277">
        <v>0.49399999999999999</v>
      </c>
      <c r="P277" t="s">
        <v>1387</v>
      </c>
      <c r="Q277" t="s">
        <v>2075</v>
      </c>
      <c r="R277" t="s">
        <v>1169</v>
      </c>
      <c r="S277">
        <v>99.4</v>
      </c>
      <c r="T277">
        <v>1430</v>
      </c>
      <c r="U277" t="s">
        <v>2695</v>
      </c>
      <c r="V277">
        <v>3.9399999999999998E-2</v>
      </c>
    </row>
    <row r="278" spans="1:22" x14ac:dyDescent="0.35">
      <c r="A278" t="s">
        <v>1017</v>
      </c>
      <c r="B278" t="s">
        <v>138</v>
      </c>
      <c r="C278">
        <v>1</v>
      </c>
      <c r="D278" t="s">
        <v>227</v>
      </c>
      <c r="E278">
        <v>0.89729999999999999</v>
      </c>
      <c r="F278" t="s">
        <v>226</v>
      </c>
      <c r="G278">
        <v>0.64810000000000001</v>
      </c>
      <c r="H278" t="s">
        <v>242</v>
      </c>
      <c r="I278">
        <v>0.3049</v>
      </c>
      <c r="J278" t="s">
        <v>608</v>
      </c>
      <c r="K278">
        <v>0.1537</v>
      </c>
      <c r="L278" t="s">
        <v>1202</v>
      </c>
      <c r="M278">
        <v>1.9699999999999999E-2</v>
      </c>
      <c r="N278" t="s">
        <v>2076</v>
      </c>
      <c r="O278">
        <v>5.9999999999999995E-4</v>
      </c>
      <c r="P278" t="s">
        <v>2077</v>
      </c>
      <c r="Q278" t="s">
        <v>2078</v>
      </c>
      <c r="R278" t="s">
        <v>1169</v>
      </c>
      <c r="S278">
        <v>90.7</v>
      </c>
      <c r="T278">
        <v>1262</v>
      </c>
      <c r="U278" t="s">
        <v>2694</v>
      </c>
      <c r="V278">
        <v>0.31140000000000001</v>
      </c>
    </row>
    <row r="279" spans="1:22" x14ac:dyDescent="0.35">
      <c r="A279" t="s">
        <v>465</v>
      </c>
      <c r="B279" t="s">
        <v>138</v>
      </c>
      <c r="C279">
        <v>1</v>
      </c>
      <c r="D279" t="s">
        <v>227</v>
      </c>
      <c r="E279">
        <v>0.999</v>
      </c>
      <c r="F279" t="s">
        <v>238</v>
      </c>
      <c r="G279">
        <v>0.99729999999999996</v>
      </c>
      <c r="H279" t="s">
        <v>254</v>
      </c>
      <c r="I279">
        <v>0.98409999999999997</v>
      </c>
      <c r="J279" t="s">
        <v>1003</v>
      </c>
      <c r="K279">
        <v>0.97740000000000005</v>
      </c>
      <c r="L279" t="s">
        <v>1002</v>
      </c>
      <c r="M279">
        <v>0.98619999999999997</v>
      </c>
      <c r="N279" t="s">
        <v>2079</v>
      </c>
      <c r="O279">
        <v>0.96209999999999996</v>
      </c>
      <c r="P279" t="s">
        <v>2080</v>
      </c>
      <c r="Q279" t="s">
        <v>2081</v>
      </c>
      <c r="R279" t="s">
        <v>1169</v>
      </c>
      <c r="S279">
        <v>99.9</v>
      </c>
      <c r="T279">
        <v>1475</v>
      </c>
      <c r="U279" t="s">
        <v>2104</v>
      </c>
      <c r="V279">
        <v>0.92159999999999997</v>
      </c>
    </row>
    <row r="280" spans="1:22" x14ac:dyDescent="0.35">
      <c r="A280" t="s">
        <v>1148</v>
      </c>
      <c r="B280" t="s">
        <v>138</v>
      </c>
      <c r="C280">
        <v>1</v>
      </c>
      <c r="D280" t="s">
        <v>227</v>
      </c>
      <c r="E280">
        <v>0.999</v>
      </c>
      <c r="F280" t="s">
        <v>490</v>
      </c>
      <c r="G280">
        <v>0.99329999999999996</v>
      </c>
      <c r="H280" t="s">
        <v>489</v>
      </c>
      <c r="I280">
        <v>0.99070000000000003</v>
      </c>
      <c r="J280" t="s">
        <v>485</v>
      </c>
      <c r="K280">
        <v>0.98870000000000002</v>
      </c>
      <c r="L280" t="s">
        <v>1185</v>
      </c>
      <c r="M280">
        <v>0.98829999999999996</v>
      </c>
      <c r="N280" t="s">
        <v>2082</v>
      </c>
      <c r="O280">
        <v>0.49399999999999999</v>
      </c>
      <c r="P280" t="s">
        <v>2083</v>
      </c>
      <c r="Q280" t="s">
        <v>2084</v>
      </c>
      <c r="R280" t="s">
        <v>1169</v>
      </c>
      <c r="S280">
        <v>98.2</v>
      </c>
      <c r="T280">
        <v>1449</v>
      </c>
      <c r="U280" t="s">
        <v>2107</v>
      </c>
      <c r="V280">
        <v>0.92159999999999997</v>
      </c>
    </row>
    <row r="281" spans="1:22" x14ac:dyDescent="0.35">
      <c r="A281" t="s">
        <v>893</v>
      </c>
      <c r="B281" t="s">
        <v>138</v>
      </c>
      <c r="C281">
        <v>1</v>
      </c>
      <c r="D281" t="s">
        <v>213</v>
      </c>
      <c r="E281">
        <v>0.99860000000000004</v>
      </c>
      <c r="F281" t="s">
        <v>213</v>
      </c>
      <c r="G281">
        <v>0.99870000000000003</v>
      </c>
      <c r="H281" t="s">
        <v>437</v>
      </c>
      <c r="I281">
        <v>0.95899999999999996</v>
      </c>
      <c r="J281" t="s">
        <v>1999</v>
      </c>
      <c r="K281">
        <v>0.97509999999999997</v>
      </c>
      <c r="L281" t="s">
        <v>2062</v>
      </c>
      <c r="M281">
        <v>0.9597</v>
      </c>
      <c r="N281" t="s">
        <v>2085</v>
      </c>
      <c r="O281">
        <v>0.93920000000000003</v>
      </c>
      <c r="P281" t="s">
        <v>2086</v>
      </c>
      <c r="Q281" t="s">
        <v>2087</v>
      </c>
      <c r="R281" t="s">
        <v>1169</v>
      </c>
      <c r="S281">
        <v>99.4</v>
      </c>
      <c r="T281">
        <v>1441</v>
      </c>
      <c r="U281" t="s">
        <v>2693</v>
      </c>
      <c r="V281">
        <v>3.9399999999999998E-2</v>
      </c>
    </row>
    <row r="282" spans="1:22" x14ac:dyDescent="0.35">
      <c r="A282" t="s">
        <v>476</v>
      </c>
      <c r="B282" t="s">
        <v>138</v>
      </c>
      <c r="C282">
        <v>1</v>
      </c>
      <c r="D282" t="s">
        <v>227</v>
      </c>
      <c r="E282">
        <v>0.99939999999999996</v>
      </c>
      <c r="F282" t="s">
        <v>490</v>
      </c>
      <c r="G282">
        <v>0.99929999999999997</v>
      </c>
      <c r="H282" t="s">
        <v>489</v>
      </c>
      <c r="I282">
        <v>0.99380000000000002</v>
      </c>
      <c r="J282" t="s">
        <v>485</v>
      </c>
      <c r="K282">
        <v>0.99250000000000005</v>
      </c>
      <c r="L282" t="s">
        <v>2088</v>
      </c>
      <c r="M282">
        <v>0.99280000000000002</v>
      </c>
      <c r="N282" t="s">
        <v>2089</v>
      </c>
      <c r="O282">
        <v>0.97550000000000003</v>
      </c>
      <c r="P282" t="s">
        <v>2090</v>
      </c>
      <c r="Q282" t="s">
        <v>2091</v>
      </c>
      <c r="R282" t="s">
        <v>1169</v>
      </c>
      <c r="S282">
        <v>99.8</v>
      </c>
      <c r="T282">
        <v>1446</v>
      </c>
      <c r="U282" t="s">
        <v>2115</v>
      </c>
      <c r="V282">
        <v>0.91949999999999998</v>
      </c>
    </row>
    <row r="283" spans="1:22" x14ac:dyDescent="0.35">
      <c r="A283" t="s">
        <v>542</v>
      </c>
      <c r="B283" t="s">
        <v>138</v>
      </c>
      <c r="C283">
        <v>1</v>
      </c>
      <c r="D283" t="s">
        <v>279</v>
      </c>
      <c r="E283">
        <v>0.99939999999999996</v>
      </c>
      <c r="F283" t="s">
        <v>444</v>
      </c>
      <c r="G283">
        <v>0.99929999999999997</v>
      </c>
      <c r="H283" t="s">
        <v>443</v>
      </c>
      <c r="I283">
        <v>0.99929999999999997</v>
      </c>
      <c r="J283" t="s">
        <v>442</v>
      </c>
      <c r="K283">
        <v>0.9929</v>
      </c>
      <c r="L283" t="s">
        <v>439</v>
      </c>
      <c r="M283">
        <v>0.99299999999999999</v>
      </c>
      <c r="N283" t="s">
        <v>2092</v>
      </c>
      <c r="O283">
        <v>0.9667</v>
      </c>
      <c r="P283" t="s">
        <v>2093</v>
      </c>
      <c r="Q283" t="s">
        <v>2094</v>
      </c>
      <c r="R283" t="s">
        <v>1169</v>
      </c>
      <c r="S283">
        <v>99.8</v>
      </c>
      <c r="T283">
        <v>1459</v>
      </c>
      <c r="U283" t="s">
        <v>2118</v>
      </c>
      <c r="V283">
        <v>0.91510000000000002</v>
      </c>
    </row>
    <row r="284" spans="1:22" x14ac:dyDescent="0.35">
      <c r="A284" t="s">
        <v>291</v>
      </c>
      <c r="B284" t="s">
        <v>138</v>
      </c>
      <c r="C284">
        <v>1</v>
      </c>
      <c r="D284" t="s">
        <v>213</v>
      </c>
      <c r="E284">
        <v>0.99890000000000001</v>
      </c>
      <c r="F284" t="s">
        <v>213</v>
      </c>
      <c r="G284">
        <v>0.99909999999999999</v>
      </c>
      <c r="H284" t="s">
        <v>532</v>
      </c>
      <c r="I284">
        <v>0.97</v>
      </c>
      <c r="J284" t="s">
        <v>1193</v>
      </c>
      <c r="K284">
        <v>0.97509999999999997</v>
      </c>
      <c r="L284" t="s">
        <v>1194</v>
      </c>
      <c r="M284">
        <v>0.97960000000000003</v>
      </c>
      <c r="N284" t="s">
        <v>2095</v>
      </c>
      <c r="O284">
        <v>0.30549999999999999</v>
      </c>
      <c r="P284" t="s">
        <v>2096</v>
      </c>
      <c r="Q284" t="s">
        <v>2097</v>
      </c>
      <c r="R284" t="s">
        <v>1169</v>
      </c>
      <c r="S284">
        <v>98.1</v>
      </c>
      <c r="T284">
        <v>1437</v>
      </c>
      <c r="U284" t="s">
        <v>1783</v>
      </c>
      <c r="V284">
        <v>0.92800000000000005</v>
      </c>
    </row>
    <row r="285" spans="1:22" x14ac:dyDescent="0.35">
      <c r="A285" t="s">
        <v>804</v>
      </c>
      <c r="B285" t="s">
        <v>138</v>
      </c>
      <c r="C285">
        <v>1</v>
      </c>
      <c r="D285" t="s">
        <v>137</v>
      </c>
      <c r="E285">
        <v>0.94789999999999996</v>
      </c>
      <c r="F285" t="s">
        <v>136</v>
      </c>
      <c r="G285">
        <v>0.90169999999999995</v>
      </c>
      <c r="H285" t="s">
        <v>135</v>
      </c>
      <c r="I285">
        <v>0.73219999999999996</v>
      </c>
      <c r="J285" t="s">
        <v>134</v>
      </c>
      <c r="K285">
        <v>0.71509999999999996</v>
      </c>
      <c r="L285" t="s">
        <v>142</v>
      </c>
      <c r="M285">
        <v>0.28770000000000001</v>
      </c>
      <c r="N285" t="s">
        <v>2098</v>
      </c>
      <c r="O285">
        <v>4.41E-2</v>
      </c>
      <c r="P285" t="s">
        <v>2099</v>
      </c>
      <c r="Q285" t="s">
        <v>2100</v>
      </c>
      <c r="R285" t="s">
        <v>1169</v>
      </c>
      <c r="S285">
        <v>97.3</v>
      </c>
      <c r="T285">
        <v>1469</v>
      </c>
      <c r="U285" t="s">
        <v>1368</v>
      </c>
      <c r="V285">
        <v>2.3999999999999998E-3</v>
      </c>
    </row>
    <row r="286" spans="1:22" x14ac:dyDescent="0.35">
      <c r="A286" t="s">
        <v>851</v>
      </c>
      <c r="B286" t="s">
        <v>138</v>
      </c>
      <c r="C286">
        <v>1</v>
      </c>
      <c r="D286" t="s">
        <v>227</v>
      </c>
      <c r="E286">
        <v>0.97840000000000005</v>
      </c>
      <c r="F286" t="s">
        <v>226</v>
      </c>
      <c r="G286">
        <v>0.96250000000000002</v>
      </c>
      <c r="H286" t="s">
        <v>242</v>
      </c>
      <c r="I286">
        <v>0.93710000000000004</v>
      </c>
      <c r="J286" t="s">
        <v>890</v>
      </c>
      <c r="K286">
        <v>0.94320000000000004</v>
      </c>
      <c r="L286" t="s">
        <v>889</v>
      </c>
      <c r="M286">
        <v>0.96630000000000005</v>
      </c>
      <c r="N286" t="s">
        <v>2101</v>
      </c>
      <c r="O286">
        <v>6.4100000000000004E-2</v>
      </c>
      <c r="P286" t="s">
        <v>2102</v>
      </c>
      <c r="Q286" t="s">
        <v>2103</v>
      </c>
      <c r="R286" t="s">
        <v>1184</v>
      </c>
      <c r="S286">
        <v>97.9</v>
      </c>
      <c r="T286">
        <v>1451</v>
      </c>
      <c r="U286" t="s">
        <v>894</v>
      </c>
      <c r="V286">
        <v>0.31140000000000001</v>
      </c>
    </row>
    <row r="287" spans="1:22" x14ac:dyDescent="0.35">
      <c r="A287" t="s">
        <v>1149</v>
      </c>
      <c r="B287" t="s">
        <v>138</v>
      </c>
      <c r="C287">
        <v>1</v>
      </c>
      <c r="D287" t="s">
        <v>213</v>
      </c>
      <c r="E287">
        <v>0.99919999999999998</v>
      </c>
      <c r="F287" t="s">
        <v>213</v>
      </c>
      <c r="G287">
        <v>0.99870000000000003</v>
      </c>
      <c r="H287" t="s">
        <v>1257</v>
      </c>
      <c r="I287">
        <v>0.99380000000000002</v>
      </c>
      <c r="J287" t="s">
        <v>1258</v>
      </c>
      <c r="K287">
        <v>0.9909</v>
      </c>
      <c r="L287" t="s">
        <v>1259</v>
      </c>
      <c r="M287">
        <v>0.99250000000000005</v>
      </c>
      <c r="N287" t="s">
        <v>2104</v>
      </c>
      <c r="O287">
        <v>0.9698</v>
      </c>
      <c r="P287" t="s">
        <v>2105</v>
      </c>
      <c r="Q287" t="s">
        <v>2106</v>
      </c>
      <c r="R287" t="s">
        <v>1184</v>
      </c>
      <c r="S287">
        <v>99.5</v>
      </c>
      <c r="T287">
        <v>1475</v>
      </c>
      <c r="U287" t="s">
        <v>2123</v>
      </c>
      <c r="V287">
        <v>0.61890000000000001</v>
      </c>
    </row>
    <row r="288" spans="1:22" x14ac:dyDescent="0.35">
      <c r="A288" t="s">
        <v>1150</v>
      </c>
      <c r="B288" t="s">
        <v>138</v>
      </c>
      <c r="C288">
        <v>1</v>
      </c>
      <c r="D288" t="s">
        <v>227</v>
      </c>
      <c r="E288">
        <v>0.99890000000000001</v>
      </c>
      <c r="F288" t="s">
        <v>490</v>
      </c>
      <c r="G288">
        <v>0.99860000000000004</v>
      </c>
      <c r="H288" t="s">
        <v>489</v>
      </c>
      <c r="I288">
        <v>0.99380000000000002</v>
      </c>
      <c r="J288" t="s">
        <v>485</v>
      </c>
      <c r="K288">
        <v>0.99170000000000003</v>
      </c>
      <c r="L288" t="s">
        <v>1185</v>
      </c>
      <c r="M288">
        <v>0.99180000000000001</v>
      </c>
      <c r="N288" t="s">
        <v>2107</v>
      </c>
      <c r="O288">
        <v>0.96819999999999995</v>
      </c>
      <c r="P288" t="s">
        <v>2108</v>
      </c>
      <c r="Q288" t="s">
        <v>2109</v>
      </c>
      <c r="R288" t="s">
        <v>1169</v>
      </c>
      <c r="S288">
        <v>99.9</v>
      </c>
      <c r="T288">
        <v>1406</v>
      </c>
      <c r="U288" t="s">
        <v>2127</v>
      </c>
      <c r="V288">
        <v>0.89959999999999996</v>
      </c>
    </row>
    <row r="289" spans="1:22" x14ac:dyDescent="0.35">
      <c r="A289" t="s">
        <v>604</v>
      </c>
      <c r="B289" t="s">
        <v>138</v>
      </c>
      <c r="C289">
        <v>1</v>
      </c>
      <c r="D289" t="s">
        <v>137</v>
      </c>
      <c r="E289">
        <v>0.98860000000000003</v>
      </c>
      <c r="F289" t="s">
        <v>136</v>
      </c>
      <c r="G289">
        <v>0.98929999999999996</v>
      </c>
      <c r="H289" t="s">
        <v>1332</v>
      </c>
      <c r="I289">
        <v>0.94810000000000005</v>
      </c>
      <c r="J289" t="s">
        <v>1333</v>
      </c>
      <c r="K289">
        <v>0.96309999999999996</v>
      </c>
      <c r="L289" t="s">
        <v>2110</v>
      </c>
      <c r="M289">
        <v>0.59079999999999999</v>
      </c>
      <c r="N289" t="s">
        <v>2111</v>
      </c>
      <c r="O289">
        <v>5.4100000000000002E-2</v>
      </c>
      <c r="P289" t="s">
        <v>2112</v>
      </c>
      <c r="Q289" t="s">
        <v>2113</v>
      </c>
      <c r="R289" t="s">
        <v>1184</v>
      </c>
      <c r="S289">
        <v>99.5</v>
      </c>
      <c r="T289">
        <v>1455</v>
      </c>
      <c r="U289" t="s">
        <v>2692</v>
      </c>
      <c r="V289">
        <v>0.20030000000000001</v>
      </c>
    </row>
    <row r="290" spans="1:22" x14ac:dyDescent="0.35">
      <c r="A290" t="s">
        <v>891</v>
      </c>
      <c r="B290" t="s">
        <v>138</v>
      </c>
      <c r="C290">
        <v>1</v>
      </c>
      <c r="D290" t="s">
        <v>213</v>
      </c>
      <c r="E290">
        <v>0.99880000000000002</v>
      </c>
      <c r="F290" t="s">
        <v>213</v>
      </c>
      <c r="G290">
        <v>0.99870000000000003</v>
      </c>
      <c r="H290" t="s">
        <v>1897</v>
      </c>
      <c r="I290">
        <v>0.99380000000000002</v>
      </c>
      <c r="J290" t="s">
        <v>1898</v>
      </c>
      <c r="K290">
        <v>0.99209999999999998</v>
      </c>
      <c r="L290" t="s">
        <v>2114</v>
      </c>
      <c r="M290">
        <v>0.98619999999999997</v>
      </c>
      <c r="N290" t="s">
        <v>2115</v>
      </c>
      <c r="O290">
        <v>0.9667</v>
      </c>
      <c r="P290" t="s">
        <v>2116</v>
      </c>
      <c r="Q290" t="s">
        <v>2117</v>
      </c>
      <c r="R290" t="s">
        <v>1184</v>
      </c>
      <c r="S290">
        <v>99.3</v>
      </c>
      <c r="T290">
        <v>1446</v>
      </c>
      <c r="U290" t="s">
        <v>2134</v>
      </c>
      <c r="V290">
        <v>0.31140000000000001</v>
      </c>
    </row>
    <row r="291" spans="1:22" x14ac:dyDescent="0.35">
      <c r="A291" t="s">
        <v>672</v>
      </c>
      <c r="B291" t="s">
        <v>138</v>
      </c>
      <c r="C291">
        <v>1</v>
      </c>
      <c r="D291" t="s">
        <v>213</v>
      </c>
      <c r="E291">
        <v>0.99850000000000005</v>
      </c>
      <c r="F291" t="s">
        <v>213</v>
      </c>
      <c r="G291">
        <v>0.99829999999999997</v>
      </c>
      <c r="H291" t="s">
        <v>1257</v>
      </c>
      <c r="I291">
        <v>0.98409999999999997</v>
      </c>
      <c r="J291" t="s">
        <v>1258</v>
      </c>
      <c r="K291">
        <v>0.9819</v>
      </c>
      <c r="L291" t="s">
        <v>1259</v>
      </c>
      <c r="M291">
        <v>0.98760000000000003</v>
      </c>
      <c r="N291" t="s">
        <v>2118</v>
      </c>
      <c r="O291">
        <v>0.95750000000000002</v>
      </c>
      <c r="P291" t="s">
        <v>2119</v>
      </c>
      <c r="Q291" t="s">
        <v>2120</v>
      </c>
      <c r="R291" t="s">
        <v>1184</v>
      </c>
      <c r="S291">
        <v>99.2</v>
      </c>
      <c r="T291">
        <v>1413</v>
      </c>
      <c r="U291" t="s">
        <v>2691</v>
      </c>
      <c r="V291">
        <v>0.20030000000000001</v>
      </c>
    </row>
    <row r="292" spans="1:22" x14ac:dyDescent="0.35">
      <c r="A292" t="s">
        <v>502</v>
      </c>
      <c r="B292" t="s">
        <v>138</v>
      </c>
      <c r="C292">
        <v>1</v>
      </c>
      <c r="D292" t="s">
        <v>227</v>
      </c>
      <c r="E292">
        <v>0.99919999999999998</v>
      </c>
      <c r="F292" t="s">
        <v>490</v>
      </c>
      <c r="G292">
        <v>0.98829999999999996</v>
      </c>
      <c r="H292" t="s">
        <v>489</v>
      </c>
      <c r="I292">
        <v>0.98099999999999998</v>
      </c>
      <c r="J292" t="s">
        <v>485</v>
      </c>
      <c r="K292">
        <v>0.97740000000000005</v>
      </c>
      <c r="L292" t="s">
        <v>1782</v>
      </c>
      <c r="M292">
        <v>0.97299999999999998</v>
      </c>
      <c r="N292" t="s">
        <v>1783</v>
      </c>
      <c r="O292">
        <v>0.95750000000000002</v>
      </c>
      <c r="P292" t="s">
        <v>1784</v>
      </c>
      <c r="Q292" t="s">
        <v>1785</v>
      </c>
      <c r="R292" t="s">
        <v>1169</v>
      </c>
      <c r="S292">
        <v>97.6</v>
      </c>
      <c r="T292">
        <v>1450</v>
      </c>
      <c r="U292" t="s">
        <v>2690</v>
      </c>
      <c r="V292">
        <v>3.0000000000000001E-3</v>
      </c>
    </row>
    <row r="293" spans="1:22" x14ac:dyDescent="0.35">
      <c r="A293" t="s">
        <v>847</v>
      </c>
      <c r="B293" t="s">
        <v>138</v>
      </c>
      <c r="C293">
        <v>1</v>
      </c>
      <c r="D293" t="s">
        <v>137</v>
      </c>
      <c r="E293">
        <v>0.92949999999999999</v>
      </c>
      <c r="F293" t="s">
        <v>330</v>
      </c>
      <c r="G293">
        <v>0.74529999999999996</v>
      </c>
      <c r="H293" t="s">
        <v>427</v>
      </c>
      <c r="I293">
        <v>0.3906</v>
      </c>
      <c r="J293" t="s">
        <v>538</v>
      </c>
      <c r="K293">
        <v>0.17749999999999999</v>
      </c>
      <c r="L293" t="s">
        <v>1367</v>
      </c>
      <c r="M293">
        <v>1.18E-2</v>
      </c>
      <c r="N293" t="s">
        <v>1368</v>
      </c>
      <c r="O293">
        <v>5.9999999999999995E-4</v>
      </c>
      <c r="P293" t="s">
        <v>1369</v>
      </c>
      <c r="Q293" t="s">
        <v>1370</v>
      </c>
      <c r="R293" t="s">
        <v>1184</v>
      </c>
      <c r="S293">
        <v>91.8</v>
      </c>
      <c r="T293">
        <v>1469</v>
      </c>
      <c r="U293" t="s">
        <v>2144</v>
      </c>
      <c r="V293">
        <v>0.82650000000000001</v>
      </c>
    </row>
    <row r="294" spans="1:22" x14ac:dyDescent="0.35">
      <c r="A294" t="s">
        <v>1151</v>
      </c>
      <c r="B294" t="s">
        <v>138</v>
      </c>
      <c r="C294">
        <v>1</v>
      </c>
      <c r="D294" t="s">
        <v>227</v>
      </c>
      <c r="E294">
        <v>0.98250000000000004</v>
      </c>
      <c r="F294" t="s">
        <v>226</v>
      </c>
      <c r="G294">
        <v>0.97599999999999998</v>
      </c>
      <c r="H294" t="s">
        <v>242</v>
      </c>
      <c r="I294">
        <v>0.95899999999999996</v>
      </c>
      <c r="J294" t="s">
        <v>890</v>
      </c>
      <c r="K294">
        <v>0.97509999999999997</v>
      </c>
      <c r="L294" t="s">
        <v>889</v>
      </c>
      <c r="M294">
        <v>0.96630000000000005</v>
      </c>
      <c r="N294" t="s">
        <v>894</v>
      </c>
      <c r="O294">
        <v>0.83960000000000001</v>
      </c>
      <c r="P294" t="s">
        <v>2121</v>
      </c>
      <c r="Q294" t="s">
        <v>2122</v>
      </c>
      <c r="R294" t="s">
        <v>1169</v>
      </c>
      <c r="S294">
        <v>99.1</v>
      </c>
      <c r="T294">
        <v>1379</v>
      </c>
      <c r="U294" t="s">
        <v>2147</v>
      </c>
      <c r="V294">
        <v>0.94489999999999996</v>
      </c>
    </row>
    <row r="295" spans="1:22" x14ac:dyDescent="0.35">
      <c r="A295" t="s">
        <v>172</v>
      </c>
      <c r="B295" t="s">
        <v>138</v>
      </c>
      <c r="C295">
        <v>1</v>
      </c>
      <c r="D295" t="s">
        <v>213</v>
      </c>
      <c r="E295">
        <v>0.99890000000000001</v>
      </c>
      <c r="F295" t="s">
        <v>213</v>
      </c>
      <c r="G295">
        <v>0.99909999999999999</v>
      </c>
      <c r="H295" t="s">
        <v>532</v>
      </c>
      <c r="I295">
        <v>0.98099999999999998</v>
      </c>
      <c r="J295" t="s">
        <v>1193</v>
      </c>
      <c r="K295">
        <v>0.97509999999999997</v>
      </c>
      <c r="L295" t="s">
        <v>1194</v>
      </c>
      <c r="M295">
        <v>0.97960000000000003</v>
      </c>
      <c r="N295" t="s">
        <v>2123</v>
      </c>
      <c r="O295">
        <v>0.59930000000000005</v>
      </c>
      <c r="P295" t="s">
        <v>2124</v>
      </c>
      <c r="Q295" t="s">
        <v>2125</v>
      </c>
      <c r="R295" t="s">
        <v>1169</v>
      </c>
      <c r="S295">
        <v>97.8</v>
      </c>
      <c r="T295">
        <v>1449</v>
      </c>
      <c r="U295" t="s">
        <v>2123</v>
      </c>
      <c r="V295">
        <v>0.71940000000000004</v>
      </c>
    </row>
    <row r="296" spans="1:22" x14ac:dyDescent="0.35">
      <c r="A296" t="s">
        <v>176</v>
      </c>
      <c r="B296" t="s">
        <v>138</v>
      </c>
      <c r="C296">
        <v>1</v>
      </c>
      <c r="D296" t="s">
        <v>227</v>
      </c>
      <c r="E296">
        <v>0.99939999999999996</v>
      </c>
      <c r="F296" t="s">
        <v>238</v>
      </c>
      <c r="G296">
        <v>0.99929999999999997</v>
      </c>
      <c r="H296" t="s">
        <v>237</v>
      </c>
      <c r="I296">
        <v>0.99380000000000002</v>
      </c>
      <c r="J296" t="s">
        <v>1180</v>
      </c>
      <c r="K296">
        <v>0.9909</v>
      </c>
      <c r="L296" t="s">
        <v>2126</v>
      </c>
      <c r="M296">
        <v>0.99039999999999995</v>
      </c>
      <c r="N296" t="s">
        <v>2127</v>
      </c>
      <c r="O296">
        <v>0.83960000000000001</v>
      </c>
      <c r="P296" t="s">
        <v>2128</v>
      </c>
      <c r="Q296" t="s">
        <v>2129</v>
      </c>
      <c r="R296" t="s">
        <v>1169</v>
      </c>
      <c r="S296">
        <v>99.7</v>
      </c>
      <c r="T296">
        <v>1471</v>
      </c>
      <c r="U296" t="s">
        <v>2127</v>
      </c>
      <c r="V296">
        <v>0.93459999999999999</v>
      </c>
    </row>
    <row r="297" spans="1:22" x14ac:dyDescent="0.35">
      <c r="A297" t="s">
        <v>1022</v>
      </c>
      <c r="B297" t="s">
        <v>138</v>
      </c>
      <c r="C297">
        <v>1</v>
      </c>
      <c r="D297" t="s">
        <v>213</v>
      </c>
      <c r="E297">
        <v>0.99880000000000002</v>
      </c>
      <c r="F297" t="s">
        <v>213</v>
      </c>
      <c r="G297">
        <v>0.99860000000000004</v>
      </c>
      <c r="H297" t="s">
        <v>437</v>
      </c>
      <c r="I297">
        <v>0.92620000000000002</v>
      </c>
      <c r="J297" t="s">
        <v>1999</v>
      </c>
      <c r="K297">
        <v>0.92330000000000001</v>
      </c>
      <c r="L297" t="s">
        <v>2130</v>
      </c>
      <c r="M297">
        <v>0.82920000000000005</v>
      </c>
      <c r="N297" t="s">
        <v>2131</v>
      </c>
      <c r="O297">
        <v>0.30549999999999999</v>
      </c>
      <c r="P297" t="s">
        <v>2132</v>
      </c>
      <c r="Q297" t="s">
        <v>2133</v>
      </c>
      <c r="R297" t="s">
        <v>1169</v>
      </c>
      <c r="S297">
        <v>99.4</v>
      </c>
      <c r="T297">
        <v>1448</v>
      </c>
      <c r="U297" t="s">
        <v>2692</v>
      </c>
      <c r="V297">
        <v>0.3997</v>
      </c>
    </row>
    <row r="298" spans="1:22" x14ac:dyDescent="0.35">
      <c r="A298" t="s">
        <v>497</v>
      </c>
      <c r="B298" t="s">
        <v>138</v>
      </c>
      <c r="C298">
        <v>1</v>
      </c>
      <c r="D298" t="s">
        <v>656</v>
      </c>
      <c r="E298">
        <v>0.99909999999999999</v>
      </c>
      <c r="F298" t="s">
        <v>655</v>
      </c>
      <c r="G298">
        <v>0.99129999999999996</v>
      </c>
      <c r="H298" t="s">
        <v>654</v>
      </c>
      <c r="I298">
        <v>0.98740000000000006</v>
      </c>
      <c r="J298" t="s">
        <v>1239</v>
      </c>
      <c r="K298">
        <v>0.98640000000000005</v>
      </c>
      <c r="L298" t="s">
        <v>1240</v>
      </c>
      <c r="M298">
        <v>0.98619999999999997</v>
      </c>
      <c r="N298" t="s">
        <v>2134</v>
      </c>
      <c r="O298">
        <v>0.49399999999999999</v>
      </c>
      <c r="P298" t="s">
        <v>2135</v>
      </c>
      <c r="Q298" t="s">
        <v>2136</v>
      </c>
      <c r="R298" t="s">
        <v>1169</v>
      </c>
      <c r="S298">
        <v>98.3</v>
      </c>
      <c r="T298">
        <v>1436</v>
      </c>
      <c r="U298" t="s">
        <v>2134</v>
      </c>
      <c r="V298">
        <v>0.49399999999999999</v>
      </c>
    </row>
    <row r="299" spans="1:22" x14ac:dyDescent="0.35">
      <c r="A299" t="s">
        <v>760</v>
      </c>
      <c r="B299" t="s">
        <v>138</v>
      </c>
      <c r="C299">
        <v>1</v>
      </c>
      <c r="D299" t="s">
        <v>137</v>
      </c>
      <c r="E299">
        <v>0.99270000000000003</v>
      </c>
      <c r="F299" t="s">
        <v>330</v>
      </c>
      <c r="G299">
        <v>0.99129999999999996</v>
      </c>
      <c r="H299" t="s">
        <v>876</v>
      </c>
      <c r="I299">
        <v>0.92620000000000002</v>
      </c>
      <c r="J299" t="s">
        <v>875</v>
      </c>
      <c r="K299">
        <v>0.79149999999999998</v>
      </c>
      <c r="L299" t="s">
        <v>2137</v>
      </c>
      <c r="M299">
        <v>0.7349</v>
      </c>
      <c r="N299" t="s">
        <v>2138</v>
      </c>
      <c r="O299">
        <v>0.49399999999999999</v>
      </c>
      <c r="P299" t="s">
        <v>2139</v>
      </c>
      <c r="Q299" t="s">
        <v>2140</v>
      </c>
      <c r="R299" t="s">
        <v>1169</v>
      </c>
      <c r="S299">
        <v>99.1</v>
      </c>
      <c r="T299">
        <v>1448</v>
      </c>
      <c r="U299" t="s">
        <v>2691</v>
      </c>
      <c r="V299">
        <v>0.3997</v>
      </c>
    </row>
    <row r="300" spans="1:22" x14ac:dyDescent="0.35">
      <c r="A300" t="s">
        <v>486</v>
      </c>
      <c r="B300" t="s">
        <v>138</v>
      </c>
      <c r="C300">
        <v>1</v>
      </c>
      <c r="D300" t="s">
        <v>137</v>
      </c>
      <c r="E300">
        <v>0.92949999999999999</v>
      </c>
      <c r="F300" t="s">
        <v>158</v>
      </c>
      <c r="G300">
        <v>0.74529999999999996</v>
      </c>
      <c r="H300" t="s">
        <v>157</v>
      </c>
      <c r="I300">
        <v>0.4335</v>
      </c>
      <c r="J300" t="s">
        <v>1871</v>
      </c>
      <c r="K300">
        <v>0.1298</v>
      </c>
      <c r="L300" t="s">
        <v>1872</v>
      </c>
      <c r="M300">
        <v>1.5699999999999999E-2</v>
      </c>
      <c r="N300" t="s">
        <v>2141</v>
      </c>
      <c r="O300">
        <v>8.9999999999999998E-4</v>
      </c>
      <c r="P300" t="s">
        <v>2142</v>
      </c>
      <c r="Q300" t="s">
        <v>2143</v>
      </c>
      <c r="R300" t="s">
        <v>1169</v>
      </c>
      <c r="S300">
        <v>91.4</v>
      </c>
      <c r="T300">
        <v>1411</v>
      </c>
      <c r="U300" t="s">
        <v>2690</v>
      </c>
      <c r="V300">
        <v>4.3E-3</v>
      </c>
    </row>
    <row r="301" spans="1:22" x14ac:dyDescent="0.35">
      <c r="A301" t="s">
        <v>737</v>
      </c>
      <c r="B301" t="s">
        <v>138</v>
      </c>
      <c r="C301">
        <v>1</v>
      </c>
      <c r="D301" t="s">
        <v>137</v>
      </c>
      <c r="E301">
        <v>0.99790000000000001</v>
      </c>
      <c r="F301" t="s">
        <v>158</v>
      </c>
      <c r="G301">
        <v>0.99629999999999996</v>
      </c>
      <c r="H301" t="s">
        <v>341</v>
      </c>
      <c r="I301">
        <v>0.99070000000000003</v>
      </c>
      <c r="J301" t="s">
        <v>336</v>
      </c>
      <c r="K301">
        <v>0.98980000000000001</v>
      </c>
      <c r="L301" t="s">
        <v>501</v>
      </c>
      <c r="M301">
        <v>0.97299999999999998</v>
      </c>
      <c r="N301" t="s">
        <v>2144</v>
      </c>
      <c r="O301">
        <v>0.93920000000000003</v>
      </c>
      <c r="P301" t="s">
        <v>2145</v>
      </c>
      <c r="Q301" t="s">
        <v>2146</v>
      </c>
      <c r="R301" t="s">
        <v>1169</v>
      </c>
      <c r="S301">
        <v>99.3</v>
      </c>
      <c r="T301">
        <v>1389</v>
      </c>
      <c r="U301" t="s">
        <v>2144</v>
      </c>
      <c r="V301">
        <v>0.83960000000000001</v>
      </c>
    </row>
    <row r="302" spans="1:22" x14ac:dyDescent="0.35">
      <c r="A302" t="s">
        <v>883</v>
      </c>
      <c r="B302" t="s">
        <v>138</v>
      </c>
      <c r="C302">
        <v>1</v>
      </c>
      <c r="D302" t="s">
        <v>279</v>
      </c>
      <c r="E302">
        <v>0.99929999999999997</v>
      </c>
      <c r="F302" t="s">
        <v>444</v>
      </c>
      <c r="G302">
        <v>0.99870000000000003</v>
      </c>
      <c r="H302" t="s">
        <v>443</v>
      </c>
      <c r="I302">
        <v>0.99370000000000003</v>
      </c>
      <c r="J302" t="s">
        <v>442</v>
      </c>
      <c r="K302">
        <v>0.99129999999999996</v>
      </c>
      <c r="L302" t="s">
        <v>1189</v>
      </c>
      <c r="M302">
        <v>0.99180000000000001</v>
      </c>
      <c r="N302" t="s">
        <v>2147</v>
      </c>
      <c r="O302">
        <v>0.97389999999999999</v>
      </c>
      <c r="P302" t="s">
        <v>2148</v>
      </c>
      <c r="Q302" t="s">
        <v>2149</v>
      </c>
      <c r="R302" t="s">
        <v>1169</v>
      </c>
      <c r="S302">
        <v>99.6</v>
      </c>
      <c r="T302">
        <v>1453</v>
      </c>
      <c r="U302" t="s">
        <v>2147</v>
      </c>
      <c r="V302">
        <v>0.9788</v>
      </c>
    </row>
    <row r="304" spans="1:22" ht="15.5" x14ac:dyDescent="0.35">
      <c r="A304" s="93"/>
    </row>
  </sheetData>
  <pageMargins left="0.7" right="0.7" top="0.75" bottom="0.75" header="0.3" footer="0.3"/>
  <pageSetup orientation="portrait" horizontalDpi="4294967292" verticalDpi="429496729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02"/>
  <sheetViews>
    <sheetView workbookViewId="0">
      <selection activeCell="A3" sqref="A3"/>
    </sheetView>
  </sheetViews>
  <sheetFormatPr defaultColWidth="8.81640625" defaultRowHeight="14.5" x14ac:dyDescent="0.35"/>
  <cols>
    <col min="1" max="1" width="8.6328125" bestFit="1" customWidth="1"/>
    <col min="2" max="13" width="15.453125" bestFit="1" customWidth="1"/>
    <col min="14" max="41" width="15.36328125" bestFit="1" customWidth="1"/>
    <col min="42" max="58" width="15.453125" bestFit="1" customWidth="1"/>
    <col min="59" max="63" width="15.1796875" bestFit="1" customWidth="1"/>
    <col min="64" max="64" width="15.453125" bestFit="1" customWidth="1"/>
    <col min="65" max="67" width="15.1796875" bestFit="1" customWidth="1"/>
    <col min="68" max="95" width="15.453125" bestFit="1" customWidth="1"/>
    <col min="96" max="111" width="14.6328125" bestFit="1" customWidth="1"/>
    <col min="112" max="126" width="14.81640625" bestFit="1" customWidth="1"/>
    <col min="127" max="141" width="15.36328125" bestFit="1" customWidth="1"/>
    <col min="142" max="148" width="15" bestFit="1" customWidth="1"/>
  </cols>
  <sheetData>
    <row r="1" spans="1:148" s="52" customFormat="1" x14ac:dyDescent="0.35">
      <c r="A1" s="97" t="s">
        <v>5677</v>
      </c>
    </row>
    <row r="2" spans="1:148" x14ac:dyDescent="0.35">
      <c r="A2" t="s">
        <v>5678</v>
      </c>
      <c r="B2" t="s">
        <v>2463</v>
      </c>
      <c r="C2" t="s">
        <v>2464</v>
      </c>
      <c r="D2" t="s">
        <v>2465</v>
      </c>
      <c r="E2" t="s">
        <v>2466</v>
      </c>
      <c r="F2" t="s">
        <v>2467</v>
      </c>
      <c r="G2" t="s">
        <v>2468</v>
      </c>
      <c r="H2" t="s">
        <v>2469</v>
      </c>
      <c r="I2" t="s">
        <v>2470</v>
      </c>
      <c r="J2" t="s">
        <v>2471</v>
      </c>
      <c r="K2" t="s">
        <v>2472</v>
      </c>
      <c r="L2" t="s">
        <v>2473</v>
      </c>
      <c r="M2" t="s">
        <v>2474</v>
      </c>
      <c r="N2" t="s">
        <v>2475</v>
      </c>
      <c r="O2" t="s">
        <v>2476</v>
      </c>
      <c r="P2" t="s">
        <v>2477</v>
      </c>
      <c r="Q2" t="s">
        <v>2478</v>
      </c>
      <c r="R2" t="s">
        <v>2479</v>
      </c>
      <c r="S2" t="s">
        <v>2480</v>
      </c>
      <c r="T2" t="s">
        <v>2481</v>
      </c>
      <c r="U2" t="s">
        <v>2482</v>
      </c>
      <c r="V2" t="s">
        <v>2483</v>
      </c>
      <c r="W2" t="s">
        <v>2484</v>
      </c>
      <c r="X2" t="s">
        <v>2485</v>
      </c>
      <c r="Y2" t="s">
        <v>2486</v>
      </c>
      <c r="Z2" t="s">
        <v>2487</v>
      </c>
      <c r="AA2" t="s">
        <v>2488</v>
      </c>
      <c r="AB2" t="s">
        <v>2489</v>
      </c>
      <c r="AC2" t="s">
        <v>2490</v>
      </c>
      <c r="AD2" t="s">
        <v>2491</v>
      </c>
      <c r="AE2" t="s">
        <v>2492</v>
      </c>
      <c r="AF2" t="s">
        <v>2493</v>
      </c>
      <c r="AG2" t="s">
        <v>2494</v>
      </c>
      <c r="AH2" t="s">
        <v>2495</v>
      </c>
      <c r="AI2" t="s">
        <v>2496</v>
      </c>
      <c r="AJ2" t="s">
        <v>2497</v>
      </c>
      <c r="AK2" t="s">
        <v>2498</v>
      </c>
      <c r="AL2" t="s">
        <v>2499</v>
      </c>
      <c r="AM2" t="s">
        <v>2500</v>
      </c>
      <c r="AN2" t="s">
        <v>2501</v>
      </c>
      <c r="AO2" t="s">
        <v>2502</v>
      </c>
      <c r="AP2" t="s">
        <v>2503</v>
      </c>
      <c r="AQ2" t="s">
        <v>2504</v>
      </c>
      <c r="AR2" t="s">
        <v>2505</v>
      </c>
      <c r="AS2" t="s">
        <v>2506</v>
      </c>
      <c r="AT2" t="s">
        <v>2507</v>
      </c>
      <c r="AU2" t="s">
        <v>2508</v>
      </c>
      <c r="AV2" t="s">
        <v>2509</v>
      </c>
      <c r="AW2" t="s">
        <v>2510</v>
      </c>
      <c r="AX2" t="s">
        <v>2511</v>
      </c>
      <c r="AY2" t="s">
        <v>2512</v>
      </c>
      <c r="AZ2" t="s">
        <v>2513</v>
      </c>
      <c r="BA2" t="s">
        <v>2514</v>
      </c>
      <c r="BB2" t="s">
        <v>2515</v>
      </c>
      <c r="BC2" t="s">
        <v>2516</v>
      </c>
      <c r="BD2" t="s">
        <v>2517</v>
      </c>
      <c r="BE2" t="s">
        <v>2518</v>
      </c>
      <c r="BF2" t="s">
        <v>2519</v>
      </c>
      <c r="BG2" t="s">
        <v>2520</v>
      </c>
      <c r="BH2" t="s">
        <v>2521</v>
      </c>
      <c r="BI2" t="s">
        <v>2522</v>
      </c>
      <c r="BJ2" t="s">
        <v>2523</v>
      </c>
      <c r="BK2" t="s">
        <v>2524</v>
      </c>
      <c r="BL2" t="s">
        <v>2525</v>
      </c>
      <c r="BM2" t="s">
        <v>2527</v>
      </c>
      <c r="BN2" t="s">
        <v>2528</v>
      </c>
      <c r="BO2" t="s">
        <v>2529</v>
      </c>
      <c r="BP2" t="s">
        <v>2530</v>
      </c>
      <c r="BQ2" t="s">
        <v>2531</v>
      </c>
      <c r="BR2" t="s">
        <v>2532</v>
      </c>
      <c r="BS2" t="s">
        <v>2533</v>
      </c>
      <c r="BT2" t="s">
        <v>2534</v>
      </c>
      <c r="BU2" t="s">
        <v>2535</v>
      </c>
      <c r="BV2" t="s">
        <v>2536</v>
      </c>
      <c r="BW2" t="s">
        <v>2537</v>
      </c>
      <c r="BX2" t="s">
        <v>2538</v>
      </c>
      <c r="BY2" t="s">
        <v>2539</v>
      </c>
      <c r="BZ2" t="s">
        <v>2540</v>
      </c>
      <c r="CA2" t="s">
        <v>2541</v>
      </c>
      <c r="CB2" t="s">
        <v>2542</v>
      </c>
      <c r="CC2" t="s">
        <v>2543</v>
      </c>
      <c r="CD2" t="s">
        <v>2544</v>
      </c>
      <c r="CE2" t="s">
        <v>2545</v>
      </c>
      <c r="CF2" t="s">
        <v>2546</v>
      </c>
      <c r="CG2" t="s">
        <v>2547</v>
      </c>
      <c r="CH2" t="s">
        <v>2548</v>
      </c>
      <c r="CI2" t="s">
        <v>2549</v>
      </c>
      <c r="CJ2" t="s">
        <v>2550</v>
      </c>
      <c r="CK2" t="s">
        <v>2551</v>
      </c>
      <c r="CL2" t="s">
        <v>2552</v>
      </c>
      <c r="CM2" t="s">
        <v>2553</v>
      </c>
      <c r="CN2" t="s">
        <v>2554</v>
      </c>
      <c r="CO2" t="s">
        <v>2555</v>
      </c>
      <c r="CP2" t="s">
        <v>2556</v>
      </c>
      <c r="CQ2" t="s">
        <v>2557</v>
      </c>
      <c r="CR2" t="s">
        <v>2558</v>
      </c>
      <c r="CS2" t="s">
        <v>2559</v>
      </c>
      <c r="CT2" t="s">
        <v>2560</v>
      </c>
      <c r="CU2" t="s">
        <v>2561</v>
      </c>
      <c r="CV2" t="s">
        <v>2562</v>
      </c>
      <c r="CW2" t="s">
        <v>2563</v>
      </c>
      <c r="CX2" t="s">
        <v>2564</v>
      </c>
      <c r="CY2" t="s">
        <v>2565</v>
      </c>
      <c r="CZ2" t="s">
        <v>2566</v>
      </c>
      <c r="DA2" t="s">
        <v>2567</v>
      </c>
      <c r="DB2" t="s">
        <v>2568</v>
      </c>
      <c r="DC2" t="s">
        <v>2569</v>
      </c>
      <c r="DD2" t="s">
        <v>2570</v>
      </c>
      <c r="DE2" t="s">
        <v>2571</v>
      </c>
      <c r="DF2" t="s">
        <v>2572</v>
      </c>
      <c r="DG2" t="s">
        <v>2573</v>
      </c>
      <c r="DH2" t="s">
        <v>2574</v>
      </c>
      <c r="DI2" t="s">
        <v>2575</v>
      </c>
      <c r="DJ2" t="s">
        <v>2576</v>
      </c>
      <c r="DK2" t="s">
        <v>2577</v>
      </c>
      <c r="DL2" t="s">
        <v>2578</v>
      </c>
      <c r="DM2" t="s">
        <v>2579</v>
      </c>
      <c r="DN2" t="s">
        <v>2580</v>
      </c>
      <c r="DO2" t="s">
        <v>2581</v>
      </c>
      <c r="DP2" t="s">
        <v>2582</v>
      </c>
      <c r="DQ2" t="s">
        <v>2583</v>
      </c>
      <c r="DR2" t="s">
        <v>2584</v>
      </c>
      <c r="DS2" t="s">
        <v>2585</v>
      </c>
      <c r="DT2" t="s">
        <v>2586</v>
      </c>
      <c r="DU2" t="s">
        <v>2587</v>
      </c>
      <c r="DV2" t="s">
        <v>2588</v>
      </c>
      <c r="DW2" t="s">
        <v>2589</v>
      </c>
      <c r="DX2" t="s">
        <v>2590</v>
      </c>
      <c r="DY2" t="s">
        <v>2591</v>
      </c>
      <c r="DZ2" t="s">
        <v>2592</v>
      </c>
      <c r="EA2" t="s">
        <v>2593</v>
      </c>
      <c r="EB2" t="s">
        <v>2594</v>
      </c>
      <c r="EC2" t="s">
        <v>2595</v>
      </c>
      <c r="ED2" t="s">
        <v>2596</v>
      </c>
      <c r="EE2" t="s">
        <v>2597</v>
      </c>
      <c r="EF2" t="s">
        <v>2598</v>
      </c>
      <c r="EG2" t="s">
        <v>2599</v>
      </c>
      <c r="EH2" t="s">
        <v>2600</v>
      </c>
      <c r="EI2" t="s">
        <v>2601</v>
      </c>
      <c r="EJ2" t="s">
        <v>2602</v>
      </c>
      <c r="EK2" t="s">
        <v>2603</v>
      </c>
      <c r="EL2" t="s">
        <v>2604</v>
      </c>
      <c r="EM2" t="s">
        <v>2605</v>
      </c>
      <c r="EN2" t="s">
        <v>2606</v>
      </c>
      <c r="EO2" t="s">
        <v>2607</v>
      </c>
      <c r="EP2" t="s">
        <v>2608</v>
      </c>
      <c r="EQ2" t="s">
        <v>2609</v>
      </c>
      <c r="ER2" t="s">
        <v>2610</v>
      </c>
    </row>
    <row r="3" spans="1:148" x14ac:dyDescent="0.35">
      <c r="A3" t="s">
        <v>903</v>
      </c>
      <c r="B3">
        <v>51</v>
      </c>
      <c r="C3">
        <v>86</v>
      </c>
      <c r="D3">
        <v>117</v>
      </c>
      <c r="E3">
        <v>1117</v>
      </c>
      <c r="F3">
        <v>0</v>
      </c>
      <c r="G3">
        <v>2</v>
      </c>
      <c r="H3">
        <v>318</v>
      </c>
      <c r="I3">
        <v>2</v>
      </c>
      <c r="J3">
        <v>41</v>
      </c>
      <c r="K3">
        <v>100</v>
      </c>
      <c r="L3">
        <v>2418</v>
      </c>
      <c r="M3">
        <v>1198</v>
      </c>
      <c r="N3">
        <v>46</v>
      </c>
      <c r="O3">
        <v>203</v>
      </c>
      <c r="P3">
        <v>405</v>
      </c>
      <c r="Q3">
        <v>0</v>
      </c>
      <c r="R3">
        <v>0</v>
      </c>
      <c r="S3">
        <v>19</v>
      </c>
      <c r="T3">
        <v>1</v>
      </c>
      <c r="U3">
        <v>309</v>
      </c>
      <c r="V3">
        <v>25</v>
      </c>
      <c r="W3">
        <v>206</v>
      </c>
      <c r="X3">
        <v>232</v>
      </c>
      <c r="Y3">
        <v>8</v>
      </c>
      <c r="Z3">
        <v>30</v>
      </c>
      <c r="AA3">
        <v>253</v>
      </c>
      <c r="AB3">
        <v>211</v>
      </c>
      <c r="AC3">
        <v>21</v>
      </c>
      <c r="AD3">
        <v>135</v>
      </c>
      <c r="AE3">
        <v>961</v>
      </c>
      <c r="AF3">
        <v>968</v>
      </c>
      <c r="AG3">
        <v>0</v>
      </c>
      <c r="AH3">
        <v>4</v>
      </c>
      <c r="AI3">
        <v>706</v>
      </c>
      <c r="AJ3">
        <v>1218</v>
      </c>
      <c r="AK3">
        <v>2901</v>
      </c>
      <c r="AL3">
        <v>231</v>
      </c>
      <c r="AM3">
        <v>90</v>
      </c>
      <c r="AN3">
        <v>74</v>
      </c>
      <c r="AO3">
        <v>994</v>
      </c>
      <c r="AP3">
        <v>32</v>
      </c>
      <c r="AQ3">
        <v>9</v>
      </c>
      <c r="AR3">
        <v>468</v>
      </c>
      <c r="AS3">
        <v>618</v>
      </c>
      <c r="AT3">
        <v>0</v>
      </c>
      <c r="AU3">
        <v>0</v>
      </c>
      <c r="AV3">
        <v>11</v>
      </c>
      <c r="AW3">
        <v>7</v>
      </c>
      <c r="AX3">
        <v>852</v>
      </c>
      <c r="AY3">
        <v>3317</v>
      </c>
      <c r="AZ3">
        <v>84</v>
      </c>
      <c r="BA3">
        <v>67</v>
      </c>
      <c r="BB3">
        <v>37</v>
      </c>
      <c r="BC3">
        <v>41</v>
      </c>
      <c r="BD3">
        <v>11</v>
      </c>
      <c r="BE3">
        <v>5</v>
      </c>
      <c r="BF3">
        <v>1114</v>
      </c>
      <c r="BG3">
        <v>6</v>
      </c>
      <c r="BH3">
        <v>23</v>
      </c>
      <c r="BI3">
        <v>1509</v>
      </c>
      <c r="BJ3">
        <v>822</v>
      </c>
      <c r="BK3">
        <v>3604</v>
      </c>
      <c r="BL3">
        <v>170</v>
      </c>
      <c r="BM3">
        <v>36</v>
      </c>
      <c r="BN3">
        <v>2576</v>
      </c>
      <c r="BO3">
        <v>189</v>
      </c>
      <c r="BP3">
        <v>325</v>
      </c>
      <c r="BQ3">
        <v>1395</v>
      </c>
      <c r="BR3">
        <v>3</v>
      </c>
      <c r="BS3">
        <v>303</v>
      </c>
      <c r="BT3">
        <v>122</v>
      </c>
      <c r="BU3">
        <v>1142</v>
      </c>
      <c r="BV3">
        <v>1507</v>
      </c>
      <c r="BW3">
        <v>121</v>
      </c>
      <c r="BX3">
        <v>4135</v>
      </c>
      <c r="BY3">
        <v>56</v>
      </c>
      <c r="BZ3">
        <v>2639</v>
      </c>
      <c r="CA3">
        <v>736</v>
      </c>
      <c r="CB3">
        <v>944</v>
      </c>
      <c r="CC3">
        <v>1134</v>
      </c>
      <c r="CD3">
        <v>7</v>
      </c>
      <c r="CE3">
        <v>1</v>
      </c>
      <c r="CF3">
        <v>531</v>
      </c>
      <c r="CG3">
        <v>913</v>
      </c>
      <c r="CH3">
        <v>0</v>
      </c>
      <c r="CI3">
        <v>10</v>
      </c>
      <c r="CJ3">
        <v>59</v>
      </c>
      <c r="CK3">
        <v>821</v>
      </c>
      <c r="CL3">
        <v>720</v>
      </c>
      <c r="CM3">
        <v>2551</v>
      </c>
      <c r="CN3">
        <v>3212</v>
      </c>
      <c r="CO3">
        <v>46</v>
      </c>
      <c r="CP3">
        <v>2244</v>
      </c>
      <c r="CQ3">
        <v>899</v>
      </c>
      <c r="CR3">
        <v>164</v>
      </c>
      <c r="CS3">
        <v>33</v>
      </c>
      <c r="CT3">
        <v>1016</v>
      </c>
      <c r="CU3">
        <v>3482</v>
      </c>
      <c r="CV3">
        <v>0</v>
      </c>
      <c r="CW3">
        <v>20</v>
      </c>
      <c r="CX3">
        <v>80</v>
      </c>
      <c r="CY3">
        <v>90</v>
      </c>
      <c r="CZ3">
        <v>1314</v>
      </c>
      <c r="DA3">
        <v>17</v>
      </c>
      <c r="DB3">
        <v>876</v>
      </c>
      <c r="DC3">
        <v>1763</v>
      </c>
      <c r="DD3">
        <v>3625</v>
      </c>
      <c r="DE3">
        <v>548</v>
      </c>
      <c r="DF3">
        <v>3307</v>
      </c>
      <c r="DG3">
        <v>753</v>
      </c>
      <c r="DH3">
        <v>18</v>
      </c>
      <c r="DI3">
        <v>10</v>
      </c>
      <c r="DJ3">
        <v>3772</v>
      </c>
      <c r="DK3">
        <v>183</v>
      </c>
      <c r="DL3">
        <v>7</v>
      </c>
      <c r="DM3">
        <v>165</v>
      </c>
      <c r="DN3">
        <v>161</v>
      </c>
      <c r="DO3">
        <v>51</v>
      </c>
      <c r="DP3">
        <v>13</v>
      </c>
      <c r="DQ3">
        <v>381</v>
      </c>
      <c r="DR3">
        <v>1089</v>
      </c>
      <c r="DS3">
        <v>446</v>
      </c>
      <c r="DT3">
        <v>227</v>
      </c>
      <c r="DU3">
        <v>207</v>
      </c>
      <c r="DV3">
        <v>374</v>
      </c>
      <c r="DW3">
        <v>319</v>
      </c>
      <c r="DX3">
        <v>223</v>
      </c>
      <c r="DY3">
        <v>1596</v>
      </c>
      <c r="DZ3">
        <v>512</v>
      </c>
      <c r="EA3">
        <v>6</v>
      </c>
      <c r="EB3">
        <v>31</v>
      </c>
      <c r="EC3">
        <v>1424</v>
      </c>
      <c r="ED3">
        <v>10</v>
      </c>
      <c r="EE3">
        <v>767</v>
      </c>
      <c r="EF3">
        <v>6911</v>
      </c>
      <c r="EG3">
        <v>34</v>
      </c>
      <c r="EH3">
        <v>4073</v>
      </c>
      <c r="EI3">
        <v>1924</v>
      </c>
      <c r="EJ3">
        <v>805</v>
      </c>
      <c r="EK3">
        <v>1108</v>
      </c>
      <c r="EL3">
        <v>5</v>
      </c>
      <c r="EM3">
        <v>1274</v>
      </c>
      <c r="EN3">
        <v>589</v>
      </c>
      <c r="EO3">
        <v>3</v>
      </c>
      <c r="EP3">
        <v>267</v>
      </c>
      <c r="EQ3">
        <v>1557</v>
      </c>
      <c r="ER3">
        <v>4081</v>
      </c>
    </row>
    <row r="4" spans="1:148" x14ac:dyDescent="0.35">
      <c r="A4" t="s">
        <v>255</v>
      </c>
      <c r="B4">
        <v>0</v>
      </c>
      <c r="C4">
        <v>29</v>
      </c>
      <c r="D4">
        <v>53</v>
      </c>
      <c r="E4">
        <v>914</v>
      </c>
      <c r="F4">
        <v>0</v>
      </c>
      <c r="G4">
        <v>0</v>
      </c>
      <c r="H4">
        <v>88</v>
      </c>
      <c r="I4">
        <v>0</v>
      </c>
      <c r="J4">
        <v>17</v>
      </c>
      <c r="K4">
        <v>149</v>
      </c>
      <c r="L4">
        <v>0</v>
      </c>
      <c r="M4">
        <v>124</v>
      </c>
      <c r="N4">
        <v>0</v>
      </c>
      <c r="O4">
        <v>18</v>
      </c>
      <c r="P4">
        <v>115</v>
      </c>
      <c r="Q4">
        <v>0</v>
      </c>
      <c r="R4">
        <v>0</v>
      </c>
      <c r="S4">
        <v>0</v>
      </c>
      <c r="T4">
        <v>0</v>
      </c>
      <c r="U4">
        <v>271</v>
      </c>
      <c r="V4">
        <v>13</v>
      </c>
      <c r="W4">
        <v>206</v>
      </c>
      <c r="X4">
        <v>24</v>
      </c>
      <c r="Y4">
        <v>42</v>
      </c>
      <c r="Z4">
        <v>31</v>
      </c>
      <c r="AA4">
        <v>0</v>
      </c>
      <c r="AB4">
        <v>45</v>
      </c>
      <c r="AC4">
        <v>0</v>
      </c>
      <c r="AD4">
        <v>23</v>
      </c>
      <c r="AE4">
        <v>428</v>
      </c>
      <c r="AF4">
        <v>538</v>
      </c>
      <c r="AG4">
        <v>0</v>
      </c>
      <c r="AH4">
        <v>0</v>
      </c>
      <c r="AI4">
        <v>570</v>
      </c>
      <c r="AJ4">
        <v>501</v>
      </c>
      <c r="AK4">
        <v>83</v>
      </c>
      <c r="AL4">
        <v>319</v>
      </c>
      <c r="AM4">
        <v>171</v>
      </c>
      <c r="AN4">
        <v>0</v>
      </c>
      <c r="AO4">
        <v>217</v>
      </c>
      <c r="AP4">
        <v>0</v>
      </c>
      <c r="AQ4">
        <v>1</v>
      </c>
      <c r="AR4">
        <v>144</v>
      </c>
      <c r="AS4">
        <v>229</v>
      </c>
      <c r="AT4">
        <v>0</v>
      </c>
      <c r="AU4">
        <v>0</v>
      </c>
      <c r="AV4">
        <v>0</v>
      </c>
      <c r="AW4">
        <v>0</v>
      </c>
      <c r="AX4">
        <v>93</v>
      </c>
      <c r="AY4">
        <v>321</v>
      </c>
      <c r="AZ4">
        <v>0</v>
      </c>
      <c r="BA4">
        <v>0</v>
      </c>
      <c r="BB4">
        <v>62</v>
      </c>
      <c r="BC4">
        <v>132</v>
      </c>
      <c r="BD4">
        <v>38</v>
      </c>
      <c r="BE4">
        <v>0</v>
      </c>
      <c r="BF4">
        <v>145</v>
      </c>
      <c r="BG4">
        <v>0</v>
      </c>
      <c r="BH4">
        <v>0</v>
      </c>
      <c r="BI4">
        <v>2</v>
      </c>
      <c r="BJ4">
        <v>3</v>
      </c>
      <c r="BK4">
        <v>264</v>
      </c>
      <c r="BL4">
        <v>38</v>
      </c>
      <c r="BM4">
        <v>0</v>
      </c>
      <c r="BN4">
        <v>5</v>
      </c>
      <c r="BO4">
        <v>71</v>
      </c>
      <c r="BP4">
        <v>0</v>
      </c>
      <c r="BQ4">
        <v>318</v>
      </c>
      <c r="BR4">
        <v>0</v>
      </c>
      <c r="BS4">
        <v>1</v>
      </c>
      <c r="BT4">
        <v>10</v>
      </c>
      <c r="BU4">
        <v>118</v>
      </c>
      <c r="BV4">
        <v>413</v>
      </c>
      <c r="BW4">
        <v>0</v>
      </c>
      <c r="BX4">
        <v>5</v>
      </c>
      <c r="BY4">
        <v>0</v>
      </c>
      <c r="BZ4">
        <v>156</v>
      </c>
      <c r="CA4">
        <v>474</v>
      </c>
      <c r="CB4">
        <v>7</v>
      </c>
      <c r="CC4">
        <v>801</v>
      </c>
      <c r="CD4">
        <v>0</v>
      </c>
      <c r="CE4">
        <v>0</v>
      </c>
      <c r="CF4">
        <v>15</v>
      </c>
      <c r="CG4">
        <v>37</v>
      </c>
      <c r="CH4">
        <v>0</v>
      </c>
      <c r="CI4">
        <v>0</v>
      </c>
      <c r="CJ4">
        <v>0</v>
      </c>
      <c r="CK4">
        <v>23</v>
      </c>
      <c r="CL4">
        <v>20</v>
      </c>
      <c r="CM4">
        <v>9</v>
      </c>
      <c r="CN4">
        <v>205</v>
      </c>
      <c r="CO4">
        <v>8</v>
      </c>
      <c r="CP4">
        <v>21</v>
      </c>
      <c r="CQ4">
        <v>399</v>
      </c>
      <c r="CR4">
        <v>1</v>
      </c>
      <c r="CS4">
        <v>6</v>
      </c>
      <c r="CT4">
        <v>282</v>
      </c>
      <c r="CU4">
        <v>1127</v>
      </c>
      <c r="CV4">
        <v>4</v>
      </c>
      <c r="CW4">
        <v>0</v>
      </c>
      <c r="CX4">
        <v>0</v>
      </c>
      <c r="CY4">
        <v>17</v>
      </c>
      <c r="CZ4">
        <v>488</v>
      </c>
      <c r="DA4">
        <v>2</v>
      </c>
      <c r="DB4">
        <v>315</v>
      </c>
      <c r="DC4">
        <v>1</v>
      </c>
      <c r="DD4">
        <v>308</v>
      </c>
      <c r="DE4">
        <v>501</v>
      </c>
      <c r="DF4">
        <v>7</v>
      </c>
      <c r="DG4">
        <v>419</v>
      </c>
      <c r="DH4">
        <v>0</v>
      </c>
      <c r="DI4">
        <v>0</v>
      </c>
      <c r="DJ4">
        <v>351</v>
      </c>
      <c r="DK4">
        <v>33</v>
      </c>
      <c r="DL4">
        <v>9</v>
      </c>
      <c r="DM4">
        <v>18</v>
      </c>
      <c r="DN4">
        <v>0</v>
      </c>
      <c r="DO4">
        <v>4</v>
      </c>
      <c r="DP4">
        <v>0</v>
      </c>
      <c r="DQ4">
        <v>24</v>
      </c>
      <c r="DR4">
        <v>0</v>
      </c>
      <c r="DS4">
        <v>73</v>
      </c>
      <c r="DT4">
        <v>204</v>
      </c>
      <c r="DU4">
        <v>0</v>
      </c>
      <c r="DV4">
        <v>117</v>
      </c>
      <c r="DW4">
        <v>0</v>
      </c>
      <c r="DX4">
        <v>18</v>
      </c>
      <c r="DY4">
        <v>338</v>
      </c>
      <c r="DZ4">
        <v>166</v>
      </c>
      <c r="EA4">
        <v>2</v>
      </c>
      <c r="EB4">
        <v>0</v>
      </c>
      <c r="EC4">
        <v>185</v>
      </c>
      <c r="ED4">
        <v>5</v>
      </c>
      <c r="EE4">
        <v>262</v>
      </c>
      <c r="EF4">
        <v>58</v>
      </c>
      <c r="EG4">
        <v>1</v>
      </c>
      <c r="EH4">
        <v>327</v>
      </c>
      <c r="EI4">
        <v>816</v>
      </c>
      <c r="EJ4">
        <v>1</v>
      </c>
      <c r="EK4">
        <v>169</v>
      </c>
      <c r="EL4">
        <v>0</v>
      </c>
      <c r="EM4">
        <v>13</v>
      </c>
      <c r="EN4">
        <v>167</v>
      </c>
      <c r="EO4">
        <v>0</v>
      </c>
      <c r="EP4">
        <v>0</v>
      </c>
      <c r="EQ4">
        <v>140</v>
      </c>
      <c r="ER4">
        <v>3</v>
      </c>
    </row>
    <row r="5" spans="1:148" x14ac:dyDescent="0.35">
      <c r="A5" t="s">
        <v>749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12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1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1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</row>
    <row r="6" spans="1:148" x14ac:dyDescent="0.35">
      <c r="A6" t="s">
        <v>702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15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</row>
    <row r="7" spans="1:148" x14ac:dyDescent="0.35">
      <c r="A7" t="s">
        <v>968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1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2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5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1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2</v>
      </c>
      <c r="EK7">
        <v>0</v>
      </c>
      <c r="EL7">
        <v>0</v>
      </c>
      <c r="EM7">
        <v>0</v>
      </c>
      <c r="EN7">
        <v>0</v>
      </c>
      <c r="EO7">
        <v>0</v>
      </c>
      <c r="EP7">
        <v>25</v>
      </c>
      <c r="EQ7">
        <v>0</v>
      </c>
      <c r="ER7">
        <v>0</v>
      </c>
    </row>
    <row r="8" spans="1:148" x14ac:dyDescent="0.35">
      <c r="A8" t="s">
        <v>833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1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1</v>
      </c>
      <c r="DZ8">
        <v>0</v>
      </c>
      <c r="EA8">
        <v>0</v>
      </c>
      <c r="EB8">
        <v>0</v>
      </c>
      <c r="EC8">
        <v>0</v>
      </c>
      <c r="ED8">
        <v>0</v>
      </c>
      <c r="EE8">
        <v>1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</row>
    <row r="9" spans="1:148" x14ac:dyDescent="0.35">
      <c r="A9" t="s">
        <v>1028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2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13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2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</row>
    <row r="10" spans="1:148" x14ac:dyDescent="0.35">
      <c r="A10" t="s">
        <v>321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17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</row>
    <row r="11" spans="1:148" x14ac:dyDescent="0.35">
      <c r="A11" t="s">
        <v>1051</v>
      </c>
      <c r="B11">
        <v>1</v>
      </c>
      <c r="C11">
        <v>0</v>
      </c>
      <c r="D11">
        <v>0</v>
      </c>
      <c r="E11">
        <v>2</v>
      </c>
      <c r="F11">
        <v>0</v>
      </c>
      <c r="G11">
        <v>0</v>
      </c>
      <c r="H11">
        <v>0</v>
      </c>
      <c r="I11">
        <v>0</v>
      </c>
      <c r="J11">
        <v>0</v>
      </c>
      <c r="K11">
        <v>6</v>
      </c>
      <c r="L11">
        <v>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3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2</v>
      </c>
      <c r="AG11">
        <v>0</v>
      </c>
      <c r="AH11">
        <v>0</v>
      </c>
      <c r="AI11">
        <v>2</v>
      </c>
      <c r="AJ11">
        <v>3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1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1</v>
      </c>
      <c r="AY11">
        <v>1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4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1</v>
      </c>
      <c r="BS11">
        <v>0</v>
      </c>
      <c r="BT11">
        <v>0</v>
      </c>
      <c r="BU11">
        <v>3</v>
      </c>
      <c r="BV11">
        <v>0</v>
      </c>
      <c r="BW11">
        <v>0</v>
      </c>
      <c r="BX11">
        <v>2</v>
      </c>
      <c r="BY11">
        <v>0</v>
      </c>
      <c r="BZ11">
        <v>0</v>
      </c>
      <c r="CA11">
        <v>1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1</v>
      </c>
      <c r="CN11">
        <v>0</v>
      </c>
      <c r="CO11">
        <v>0</v>
      </c>
      <c r="CP11">
        <v>0</v>
      </c>
      <c r="CQ11">
        <v>1</v>
      </c>
      <c r="CR11">
        <v>0</v>
      </c>
      <c r="CS11">
        <v>0</v>
      </c>
      <c r="CT11">
        <v>1</v>
      </c>
      <c r="CU11">
        <v>2</v>
      </c>
      <c r="CV11">
        <v>1</v>
      </c>
      <c r="CW11">
        <v>0</v>
      </c>
      <c r="CX11">
        <v>0</v>
      </c>
      <c r="CY11">
        <v>0</v>
      </c>
      <c r="CZ11">
        <v>1</v>
      </c>
      <c r="DA11">
        <v>0</v>
      </c>
      <c r="DB11">
        <v>1</v>
      </c>
      <c r="DC11">
        <v>0</v>
      </c>
      <c r="DD11">
        <v>2</v>
      </c>
      <c r="DE11">
        <v>1</v>
      </c>
      <c r="DF11">
        <v>0</v>
      </c>
      <c r="DG11">
        <v>1</v>
      </c>
      <c r="DH11">
        <v>0</v>
      </c>
      <c r="DI11">
        <v>0</v>
      </c>
      <c r="DJ11">
        <v>1</v>
      </c>
      <c r="DK11">
        <v>0</v>
      </c>
      <c r="DL11">
        <v>0</v>
      </c>
      <c r="DM11">
        <v>0</v>
      </c>
      <c r="DN11">
        <v>1</v>
      </c>
      <c r="DO11">
        <v>0</v>
      </c>
      <c r="DP11">
        <v>0</v>
      </c>
      <c r="DQ11">
        <v>1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1</v>
      </c>
      <c r="DY11">
        <v>1</v>
      </c>
      <c r="DZ11">
        <v>1</v>
      </c>
      <c r="EA11">
        <v>0</v>
      </c>
      <c r="EB11">
        <v>0</v>
      </c>
      <c r="EC11">
        <v>2</v>
      </c>
      <c r="ED11">
        <v>1</v>
      </c>
      <c r="EE11">
        <v>0</v>
      </c>
      <c r="EF11">
        <v>0</v>
      </c>
      <c r="EG11">
        <v>0</v>
      </c>
      <c r="EH11">
        <v>0</v>
      </c>
      <c r="EI11">
        <v>1</v>
      </c>
      <c r="EJ11">
        <v>1</v>
      </c>
      <c r="EK11">
        <v>0</v>
      </c>
      <c r="EL11">
        <v>0</v>
      </c>
      <c r="EM11">
        <v>0</v>
      </c>
      <c r="EN11">
        <v>1</v>
      </c>
      <c r="EO11">
        <v>0</v>
      </c>
      <c r="EP11">
        <v>0</v>
      </c>
      <c r="EQ11">
        <v>2</v>
      </c>
      <c r="ER11">
        <v>1</v>
      </c>
    </row>
    <row r="12" spans="1:148" x14ac:dyDescent="0.35">
      <c r="A12" t="s">
        <v>922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3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1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</row>
    <row r="13" spans="1:148" x14ac:dyDescent="0.35">
      <c r="A13" t="s">
        <v>779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4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2</v>
      </c>
      <c r="AH13">
        <v>0</v>
      </c>
      <c r="AI13">
        <v>10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8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5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1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5</v>
      </c>
      <c r="CR13">
        <v>0</v>
      </c>
      <c r="CS13">
        <v>0</v>
      </c>
      <c r="CT13">
        <v>0</v>
      </c>
      <c r="CU13">
        <v>0</v>
      </c>
      <c r="CV13">
        <v>9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3</v>
      </c>
      <c r="EB13">
        <v>0</v>
      </c>
      <c r="EC13">
        <v>12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1</v>
      </c>
      <c r="EQ13">
        <v>0</v>
      </c>
      <c r="ER13">
        <v>0</v>
      </c>
    </row>
    <row r="14" spans="1:148" x14ac:dyDescent="0.35">
      <c r="A14" t="s">
        <v>1052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3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7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32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</row>
    <row r="15" spans="1:148" x14ac:dyDescent="0.35">
      <c r="A15" t="s">
        <v>971</v>
      </c>
      <c r="B15">
        <v>0</v>
      </c>
      <c r="C15">
        <v>1</v>
      </c>
      <c r="D15">
        <v>2</v>
      </c>
      <c r="E15">
        <v>30</v>
      </c>
      <c r="F15">
        <v>0</v>
      </c>
      <c r="G15">
        <v>0</v>
      </c>
      <c r="H15">
        <v>8</v>
      </c>
      <c r="I15">
        <v>0</v>
      </c>
      <c r="J15">
        <v>49</v>
      </c>
      <c r="K15">
        <v>101</v>
      </c>
      <c r="L15">
        <v>0</v>
      </c>
      <c r="M15">
        <v>31</v>
      </c>
      <c r="N15">
        <v>0</v>
      </c>
      <c r="O15">
        <v>0</v>
      </c>
      <c r="P15">
        <v>15</v>
      </c>
      <c r="Q15">
        <v>0</v>
      </c>
      <c r="R15">
        <v>0</v>
      </c>
      <c r="S15">
        <v>0</v>
      </c>
      <c r="T15">
        <v>0</v>
      </c>
      <c r="U15">
        <v>4</v>
      </c>
      <c r="V15">
        <v>0</v>
      </c>
      <c r="W15">
        <v>0</v>
      </c>
      <c r="X15">
        <v>14</v>
      </c>
      <c r="Y15">
        <v>30</v>
      </c>
      <c r="Z15">
        <v>28</v>
      </c>
      <c r="AA15">
        <v>0</v>
      </c>
      <c r="AB15">
        <v>10</v>
      </c>
      <c r="AC15">
        <v>6</v>
      </c>
      <c r="AD15">
        <v>1</v>
      </c>
      <c r="AE15">
        <v>31</v>
      </c>
      <c r="AF15">
        <v>18</v>
      </c>
      <c r="AG15">
        <v>0</v>
      </c>
      <c r="AH15">
        <v>0</v>
      </c>
      <c r="AI15">
        <v>75</v>
      </c>
      <c r="AJ15">
        <v>0</v>
      </c>
      <c r="AK15">
        <v>119</v>
      </c>
      <c r="AL15">
        <v>164</v>
      </c>
      <c r="AM15">
        <v>34</v>
      </c>
      <c r="AN15">
        <v>0</v>
      </c>
      <c r="AO15">
        <v>23</v>
      </c>
      <c r="AP15">
        <v>0</v>
      </c>
      <c r="AQ15">
        <v>0</v>
      </c>
      <c r="AR15">
        <v>18</v>
      </c>
      <c r="AS15">
        <v>63</v>
      </c>
      <c r="AT15">
        <v>0</v>
      </c>
      <c r="AU15">
        <v>0</v>
      </c>
      <c r="AV15">
        <v>0</v>
      </c>
      <c r="AW15">
        <v>1</v>
      </c>
      <c r="AX15">
        <v>90</v>
      </c>
      <c r="AY15">
        <v>10</v>
      </c>
      <c r="AZ15">
        <v>6</v>
      </c>
      <c r="BA15">
        <v>6</v>
      </c>
      <c r="BB15">
        <v>35</v>
      </c>
      <c r="BC15">
        <v>72</v>
      </c>
      <c r="BD15">
        <v>18</v>
      </c>
      <c r="BE15">
        <v>0</v>
      </c>
      <c r="BF15">
        <v>7</v>
      </c>
      <c r="BG15">
        <v>0</v>
      </c>
      <c r="BH15">
        <v>0</v>
      </c>
      <c r="BI15">
        <v>65</v>
      </c>
      <c r="BJ15">
        <v>7</v>
      </c>
      <c r="BK15">
        <v>151</v>
      </c>
      <c r="BL15">
        <v>10</v>
      </c>
      <c r="BM15">
        <v>0</v>
      </c>
      <c r="BN15">
        <v>1</v>
      </c>
      <c r="BO15">
        <v>13</v>
      </c>
      <c r="BP15">
        <v>0</v>
      </c>
      <c r="BQ15">
        <v>68</v>
      </c>
      <c r="BR15">
        <v>0</v>
      </c>
      <c r="BS15">
        <v>0</v>
      </c>
      <c r="BT15">
        <v>3</v>
      </c>
      <c r="BU15">
        <v>31</v>
      </c>
      <c r="BV15">
        <v>18</v>
      </c>
      <c r="BW15">
        <v>2</v>
      </c>
      <c r="BX15">
        <v>252</v>
      </c>
      <c r="BY15">
        <v>0</v>
      </c>
      <c r="BZ15">
        <v>64</v>
      </c>
      <c r="CA15">
        <v>289</v>
      </c>
      <c r="CB15">
        <v>2</v>
      </c>
      <c r="CC15">
        <v>94</v>
      </c>
      <c r="CD15">
        <v>0</v>
      </c>
      <c r="CE15">
        <v>0</v>
      </c>
      <c r="CF15">
        <v>28</v>
      </c>
      <c r="CG15">
        <v>18</v>
      </c>
      <c r="CH15">
        <v>0</v>
      </c>
      <c r="CI15">
        <v>0</v>
      </c>
      <c r="CJ15">
        <v>0</v>
      </c>
      <c r="CK15">
        <v>57</v>
      </c>
      <c r="CL15">
        <v>4</v>
      </c>
      <c r="CM15">
        <v>129</v>
      </c>
      <c r="CN15">
        <v>169</v>
      </c>
      <c r="CO15">
        <v>33</v>
      </c>
      <c r="CP15">
        <v>0</v>
      </c>
      <c r="CQ15">
        <v>124</v>
      </c>
      <c r="CR15">
        <v>0</v>
      </c>
      <c r="CS15">
        <v>1</v>
      </c>
      <c r="CT15">
        <v>84</v>
      </c>
      <c r="CU15">
        <v>235</v>
      </c>
      <c r="CV15">
        <v>0</v>
      </c>
      <c r="CW15">
        <v>0</v>
      </c>
      <c r="CX15">
        <v>0</v>
      </c>
      <c r="CY15">
        <v>0</v>
      </c>
      <c r="CZ15">
        <v>145</v>
      </c>
      <c r="DA15">
        <v>0</v>
      </c>
      <c r="DB15">
        <v>2</v>
      </c>
      <c r="DC15">
        <v>47</v>
      </c>
      <c r="DD15">
        <v>134</v>
      </c>
      <c r="DE15">
        <v>256</v>
      </c>
      <c r="DF15">
        <v>4</v>
      </c>
      <c r="DG15">
        <v>52</v>
      </c>
      <c r="DH15">
        <v>0</v>
      </c>
      <c r="DI15">
        <v>0</v>
      </c>
      <c r="DJ15">
        <v>235</v>
      </c>
      <c r="DK15">
        <v>14</v>
      </c>
      <c r="DL15">
        <v>16</v>
      </c>
      <c r="DM15">
        <v>3</v>
      </c>
      <c r="DN15">
        <v>0</v>
      </c>
      <c r="DO15">
        <v>0</v>
      </c>
      <c r="DP15">
        <v>0</v>
      </c>
      <c r="DQ15">
        <v>0</v>
      </c>
      <c r="DR15">
        <v>30</v>
      </c>
      <c r="DS15">
        <v>14</v>
      </c>
      <c r="DT15">
        <v>187</v>
      </c>
      <c r="DU15">
        <v>9</v>
      </c>
      <c r="DV15">
        <v>31</v>
      </c>
      <c r="DW15">
        <v>0</v>
      </c>
      <c r="DX15">
        <v>3</v>
      </c>
      <c r="DY15">
        <v>90</v>
      </c>
      <c r="DZ15">
        <v>44</v>
      </c>
      <c r="EA15">
        <v>0</v>
      </c>
      <c r="EB15">
        <v>0</v>
      </c>
      <c r="EC15">
        <v>28</v>
      </c>
      <c r="ED15">
        <v>0</v>
      </c>
      <c r="EE15">
        <v>3</v>
      </c>
      <c r="EF15">
        <v>1156</v>
      </c>
      <c r="EG15">
        <v>1</v>
      </c>
      <c r="EH15">
        <v>137</v>
      </c>
      <c r="EI15">
        <v>162</v>
      </c>
      <c r="EJ15">
        <v>0</v>
      </c>
      <c r="EK15">
        <v>20</v>
      </c>
      <c r="EL15">
        <v>0</v>
      </c>
      <c r="EM15">
        <v>69</v>
      </c>
      <c r="EN15">
        <v>52</v>
      </c>
      <c r="EO15">
        <v>0</v>
      </c>
      <c r="EP15">
        <v>0</v>
      </c>
      <c r="EQ15">
        <v>16</v>
      </c>
      <c r="ER15">
        <v>68</v>
      </c>
    </row>
    <row r="16" spans="1:148" x14ac:dyDescent="0.35">
      <c r="A16" t="s">
        <v>1053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1</v>
      </c>
      <c r="AN16">
        <v>5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3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2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4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</row>
    <row r="17" spans="1:148" x14ac:dyDescent="0.35">
      <c r="A17" t="s">
        <v>280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28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</row>
    <row r="18" spans="1:148" x14ac:dyDescent="0.35">
      <c r="A18" t="s">
        <v>440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5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</row>
    <row r="19" spans="1:148" x14ac:dyDescent="0.35">
      <c r="A19" t="s">
        <v>964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5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</row>
    <row r="20" spans="1:148" x14ac:dyDescent="0.35">
      <c r="A20" t="s">
        <v>1054</v>
      </c>
      <c r="B20">
        <v>0</v>
      </c>
      <c r="C20">
        <v>0</v>
      </c>
      <c r="D20">
        <v>0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2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4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5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10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3</v>
      </c>
      <c r="CJ20">
        <v>0</v>
      </c>
      <c r="CK20">
        <v>0</v>
      </c>
      <c r="CL20">
        <v>3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9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5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1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</row>
    <row r="21" spans="1:148" x14ac:dyDescent="0.35">
      <c r="A21" t="s">
        <v>1055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12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</row>
    <row r="22" spans="1:148" x14ac:dyDescent="0.35">
      <c r="A22" t="s">
        <v>956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1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</row>
    <row r="23" spans="1:148" x14ac:dyDescent="0.35">
      <c r="A23" t="s">
        <v>695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1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</row>
    <row r="24" spans="1:148" x14ac:dyDescent="0.35">
      <c r="A24" t="s">
        <v>966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56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3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3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2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1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1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1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4</v>
      </c>
    </row>
    <row r="25" spans="1:148" x14ac:dyDescent="0.35">
      <c r="A25" t="s">
        <v>352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3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</row>
    <row r="26" spans="1:148" x14ac:dyDescent="0.35">
      <c r="A26" t="s">
        <v>520</v>
      </c>
      <c r="B26">
        <v>0</v>
      </c>
      <c r="C26">
        <v>3</v>
      </c>
      <c r="D26">
        <v>2</v>
      </c>
      <c r="E26">
        <v>11</v>
      </c>
      <c r="F26">
        <v>0</v>
      </c>
      <c r="G26">
        <v>0</v>
      </c>
      <c r="H26">
        <v>33</v>
      </c>
      <c r="I26">
        <v>0</v>
      </c>
      <c r="J26">
        <v>43</v>
      </c>
      <c r="K26">
        <v>77</v>
      </c>
      <c r="L26">
        <v>1385</v>
      </c>
      <c r="M26">
        <v>588</v>
      </c>
      <c r="N26">
        <v>1</v>
      </c>
      <c r="O26">
        <v>0</v>
      </c>
      <c r="P26">
        <v>3</v>
      </c>
      <c r="Q26">
        <v>0</v>
      </c>
      <c r="R26">
        <v>0</v>
      </c>
      <c r="S26">
        <v>0</v>
      </c>
      <c r="T26">
        <v>0</v>
      </c>
      <c r="U26">
        <v>22</v>
      </c>
      <c r="V26">
        <v>2</v>
      </c>
      <c r="W26">
        <v>3</v>
      </c>
      <c r="X26">
        <v>2</v>
      </c>
      <c r="Y26">
        <v>50</v>
      </c>
      <c r="Z26">
        <v>107</v>
      </c>
      <c r="AA26">
        <v>40</v>
      </c>
      <c r="AB26">
        <v>158</v>
      </c>
      <c r="AC26">
        <v>1</v>
      </c>
      <c r="AD26">
        <v>0</v>
      </c>
      <c r="AE26">
        <v>6</v>
      </c>
      <c r="AF26">
        <v>11</v>
      </c>
      <c r="AG26">
        <v>9</v>
      </c>
      <c r="AH26">
        <v>0</v>
      </c>
      <c r="AI26">
        <v>33</v>
      </c>
      <c r="AJ26">
        <v>8</v>
      </c>
      <c r="AK26">
        <v>12</v>
      </c>
      <c r="AL26">
        <v>51</v>
      </c>
      <c r="AM26">
        <v>240</v>
      </c>
      <c r="AN26">
        <v>24</v>
      </c>
      <c r="AO26">
        <v>428</v>
      </c>
      <c r="AP26">
        <v>0</v>
      </c>
      <c r="AQ26">
        <v>0</v>
      </c>
      <c r="AR26">
        <v>3</v>
      </c>
      <c r="AS26">
        <v>2</v>
      </c>
      <c r="AT26">
        <v>0</v>
      </c>
      <c r="AU26">
        <v>0</v>
      </c>
      <c r="AV26">
        <v>0</v>
      </c>
      <c r="AW26">
        <v>0</v>
      </c>
      <c r="AX26">
        <v>26</v>
      </c>
      <c r="AY26">
        <v>2</v>
      </c>
      <c r="AZ26">
        <v>0</v>
      </c>
      <c r="BA26">
        <v>0</v>
      </c>
      <c r="BB26">
        <v>1</v>
      </c>
      <c r="BC26">
        <v>17</v>
      </c>
      <c r="BD26">
        <v>10</v>
      </c>
      <c r="BE26">
        <v>6</v>
      </c>
      <c r="BF26">
        <v>148</v>
      </c>
      <c r="BG26">
        <v>0</v>
      </c>
      <c r="BH26">
        <v>1</v>
      </c>
      <c r="BI26">
        <v>2</v>
      </c>
      <c r="BJ26">
        <v>44</v>
      </c>
      <c r="BK26">
        <v>283</v>
      </c>
      <c r="BL26">
        <v>3</v>
      </c>
      <c r="BM26">
        <v>0</v>
      </c>
      <c r="BN26">
        <v>0</v>
      </c>
      <c r="BO26">
        <v>36</v>
      </c>
      <c r="BP26">
        <v>3</v>
      </c>
      <c r="BQ26">
        <v>43</v>
      </c>
      <c r="BR26">
        <v>10</v>
      </c>
      <c r="BS26">
        <v>0</v>
      </c>
      <c r="BT26">
        <v>11</v>
      </c>
      <c r="BU26">
        <v>68</v>
      </c>
      <c r="BV26">
        <v>0</v>
      </c>
      <c r="BW26">
        <v>0</v>
      </c>
      <c r="BX26">
        <v>4</v>
      </c>
      <c r="BY26">
        <v>0</v>
      </c>
      <c r="BZ26">
        <v>10</v>
      </c>
      <c r="CA26">
        <v>15</v>
      </c>
      <c r="CB26">
        <v>10</v>
      </c>
      <c r="CC26">
        <v>196</v>
      </c>
      <c r="CD26">
        <v>0</v>
      </c>
      <c r="CE26">
        <v>0</v>
      </c>
      <c r="CF26">
        <v>2</v>
      </c>
      <c r="CG26">
        <v>7</v>
      </c>
      <c r="CH26">
        <v>0</v>
      </c>
      <c r="CI26">
        <v>4</v>
      </c>
      <c r="CJ26">
        <v>0</v>
      </c>
      <c r="CK26">
        <v>30</v>
      </c>
      <c r="CL26">
        <v>2</v>
      </c>
      <c r="CM26">
        <v>1</v>
      </c>
      <c r="CN26">
        <v>2</v>
      </c>
      <c r="CO26">
        <v>5</v>
      </c>
      <c r="CP26">
        <v>7</v>
      </c>
      <c r="CQ26">
        <v>83</v>
      </c>
      <c r="CR26">
        <v>3</v>
      </c>
      <c r="CS26">
        <v>1</v>
      </c>
      <c r="CT26">
        <v>3</v>
      </c>
      <c r="CU26">
        <v>52</v>
      </c>
      <c r="CV26">
        <v>9</v>
      </c>
      <c r="CW26">
        <v>0</v>
      </c>
      <c r="CX26">
        <v>0</v>
      </c>
      <c r="CY26">
        <v>1</v>
      </c>
      <c r="CZ26">
        <v>30</v>
      </c>
      <c r="DA26">
        <v>0</v>
      </c>
      <c r="DB26">
        <v>8</v>
      </c>
      <c r="DC26">
        <v>0</v>
      </c>
      <c r="DD26">
        <v>5</v>
      </c>
      <c r="DE26">
        <v>45</v>
      </c>
      <c r="DF26">
        <v>44</v>
      </c>
      <c r="DG26">
        <v>82</v>
      </c>
      <c r="DH26">
        <v>0</v>
      </c>
      <c r="DI26">
        <v>0</v>
      </c>
      <c r="DJ26">
        <v>1</v>
      </c>
      <c r="DK26">
        <v>1</v>
      </c>
      <c r="DL26">
        <v>0</v>
      </c>
      <c r="DM26">
        <v>2</v>
      </c>
      <c r="DN26">
        <v>0</v>
      </c>
      <c r="DO26">
        <v>3</v>
      </c>
      <c r="DP26">
        <v>0</v>
      </c>
      <c r="DQ26">
        <v>2</v>
      </c>
      <c r="DR26">
        <v>0</v>
      </c>
      <c r="DS26">
        <v>0</v>
      </c>
      <c r="DT26">
        <v>8</v>
      </c>
      <c r="DU26">
        <v>1</v>
      </c>
      <c r="DV26">
        <v>70</v>
      </c>
      <c r="DW26">
        <v>9</v>
      </c>
      <c r="DX26">
        <v>1</v>
      </c>
      <c r="DY26">
        <v>6</v>
      </c>
      <c r="DZ26">
        <v>7</v>
      </c>
      <c r="EA26">
        <v>5</v>
      </c>
      <c r="EB26">
        <v>0</v>
      </c>
      <c r="EC26">
        <v>29</v>
      </c>
      <c r="ED26">
        <v>0</v>
      </c>
      <c r="EE26">
        <v>10</v>
      </c>
      <c r="EF26">
        <v>1</v>
      </c>
      <c r="EG26">
        <v>0</v>
      </c>
      <c r="EH26">
        <v>11</v>
      </c>
      <c r="EI26">
        <v>45</v>
      </c>
      <c r="EJ26">
        <v>25</v>
      </c>
      <c r="EK26">
        <v>263</v>
      </c>
      <c r="EL26">
        <v>0</v>
      </c>
      <c r="EM26">
        <v>6</v>
      </c>
      <c r="EN26">
        <v>1</v>
      </c>
      <c r="EO26">
        <v>0</v>
      </c>
      <c r="EP26">
        <v>0</v>
      </c>
      <c r="EQ26">
        <v>35</v>
      </c>
      <c r="ER26">
        <v>1</v>
      </c>
    </row>
    <row r="27" spans="1:148" x14ac:dyDescent="0.35">
      <c r="A27" t="s">
        <v>825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1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7</v>
      </c>
      <c r="BK27">
        <v>0</v>
      </c>
      <c r="BL27">
        <v>1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3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1</v>
      </c>
      <c r="CS27">
        <v>0</v>
      </c>
      <c r="CT27">
        <v>3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9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4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1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</row>
    <row r="28" spans="1:148" x14ac:dyDescent="0.35">
      <c r="A28" t="s">
        <v>866</v>
      </c>
      <c r="B28">
        <v>0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1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1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1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2</v>
      </c>
      <c r="CQ28">
        <v>0</v>
      </c>
      <c r="CR28">
        <v>3</v>
      </c>
      <c r="CS28">
        <v>0</v>
      </c>
      <c r="CT28">
        <v>0</v>
      </c>
      <c r="CU28">
        <v>2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1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4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</row>
    <row r="29" spans="1:148" x14ac:dyDescent="0.35">
      <c r="A29" t="s">
        <v>1011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7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</row>
    <row r="30" spans="1:148" x14ac:dyDescent="0.35">
      <c r="A30" t="s">
        <v>1056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6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3</v>
      </c>
      <c r="DT30">
        <v>0</v>
      </c>
      <c r="DU30">
        <v>7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11</v>
      </c>
    </row>
    <row r="31" spans="1:148" x14ac:dyDescent="0.35">
      <c r="A31" t="s">
        <v>854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40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</row>
    <row r="32" spans="1:148" x14ac:dyDescent="0.35">
      <c r="A32" t="s">
        <v>1057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1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1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3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</row>
    <row r="33" spans="1:148" x14ac:dyDescent="0.35">
      <c r="A33" t="s">
        <v>1058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2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3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6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</row>
    <row r="34" spans="1:148" x14ac:dyDescent="0.35">
      <c r="A34" t="s">
        <v>666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2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</row>
    <row r="35" spans="1:148" x14ac:dyDescent="0.35">
      <c r="A35" t="s">
        <v>534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3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1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8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</row>
    <row r="36" spans="1:148" x14ac:dyDescent="0.35">
      <c r="A36" t="s">
        <v>723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3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25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4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</row>
    <row r="37" spans="1:148" x14ac:dyDescent="0.35">
      <c r="A37" t="s">
        <v>1059</v>
      </c>
      <c r="B37">
        <v>15</v>
      </c>
      <c r="C37">
        <v>0</v>
      </c>
      <c r="D37">
        <v>0</v>
      </c>
      <c r="E37">
        <v>8</v>
      </c>
      <c r="F37">
        <v>1</v>
      </c>
      <c r="G37">
        <v>0</v>
      </c>
      <c r="H37">
        <v>11</v>
      </c>
      <c r="I37">
        <v>0</v>
      </c>
      <c r="J37">
        <v>0</v>
      </c>
      <c r="K37">
        <v>2</v>
      </c>
      <c r="L37">
        <v>0</v>
      </c>
      <c r="M37">
        <v>1</v>
      </c>
      <c r="N37">
        <v>16</v>
      </c>
      <c r="O37">
        <v>0</v>
      </c>
      <c r="P37">
        <v>51</v>
      </c>
      <c r="Q37">
        <v>0</v>
      </c>
      <c r="R37">
        <v>0</v>
      </c>
      <c r="S37">
        <v>0</v>
      </c>
      <c r="T37">
        <v>0</v>
      </c>
      <c r="U37">
        <v>14</v>
      </c>
      <c r="V37">
        <v>0</v>
      </c>
      <c r="W37">
        <v>0</v>
      </c>
      <c r="X37">
        <v>14</v>
      </c>
      <c r="Y37">
        <v>0</v>
      </c>
      <c r="Z37">
        <v>4</v>
      </c>
      <c r="AA37">
        <v>0</v>
      </c>
      <c r="AB37">
        <v>0</v>
      </c>
      <c r="AC37">
        <v>7</v>
      </c>
      <c r="AD37">
        <v>0</v>
      </c>
      <c r="AE37">
        <v>4</v>
      </c>
      <c r="AF37">
        <v>5</v>
      </c>
      <c r="AG37">
        <v>3</v>
      </c>
      <c r="AH37">
        <v>1</v>
      </c>
      <c r="AI37">
        <v>21</v>
      </c>
      <c r="AJ37">
        <v>2</v>
      </c>
      <c r="AK37">
        <v>155</v>
      </c>
      <c r="AL37">
        <v>0</v>
      </c>
      <c r="AM37">
        <v>44</v>
      </c>
      <c r="AN37">
        <v>4</v>
      </c>
      <c r="AO37">
        <v>0</v>
      </c>
      <c r="AP37">
        <v>48</v>
      </c>
      <c r="AQ37">
        <v>0</v>
      </c>
      <c r="AR37">
        <v>0</v>
      </c>
      <c r="AS37">
        <v>0</v>
      </c>
      <c r="AT37">
        <v>2</v>
      </c>
      <c r="AU37">
        <v>187</v>
      </c>
      <c r="AV37">
        <v>12</v>
      </c>
      <c r="AW37">
        <v>0</v>
      </c>
      <c r="AX37">
        <v>3</v>
      </c>
      <c r="AY37">
        <v>131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8</v>
      </c>
      <c r="BF37">
        <v>0</v>
      </c>
      <c r="BG37">
        <v>0</v>
      </c>
      <c r="BH37">
        <v>1</v>
      </c>
      <c r="BI37">
        <v>0</v>
      </c>
      <c r="BJ37">
        <v>1</v>
      </c>
      <c r="BK37">
        <v>0</v>
      </c>
      <c r="BL37">
        <v>0</v>
      </c>
      <c r="BM37">
        <v>0</v>
      </c>
      <c r="BN37">
        <v>6</v>
      </c>
      <c r="BO37">
        <v>0</v>
      </c>
      <c r="BP37">
        <v>184</v>
      </c>
      <c r="BQ37">
        <v>0</v>
      </c>
      <c r="BR37">
        <v>20</v>
      </c>
      <c r="BS37">
        <v>14</v>
      </c>
      <c r="BT37">
        <v>1</v>
      </c>
      <c r="BU37">
        <v>5</v>
      </c>
      <c r="BV37">
        <v>21</v>
      </c>
      <c r="BW37">
        <v>0</v>
      </c>
      <c r="BX37">
        <v>20</v>
      </c>
      <c r="BY37">
        <v>0</v>
      </c>
      <c r="BZ37">
        <v>1</v>
      </c>
      <c r="CA37">
        <v>6</v>
      </c>
      <c r="CB37">
        <v>0</v>
      </c>
      <c r="CC37">
        <v>1</v>
      </c>
      <c r="CD37">
        <v>0</v>
      </c>
      <c r="CE37">
        <v>0</v>
      </c>
      <c r="CF37">
        <v>65</v>
      </c>
      <c r="CG37">
        <v>319</v>
      </c>
      <c r="CH37">
        <v>10</v>
      </c>
      <c r="CI37">
        <v>13</v>
      </c>
      <c r="CJ37">
        <v>4</v>
      </c>
      <c r="CK37">
        <v>25</v>
      </c>
      <c r="CL37">
        <v>35</v>
      </c>
      <c r="CM37">
        <v>185</v>
      </c>
      <c r="CN37">
        <v>12</v>
      </c>
      <c r="CO37">
        <v>1</v>
      </c>
      <c r="CP37">
        <v>5</v>
      </c>
      <c r="CQ37">
        <v>9</v>
      </c>
      <c r="CR37">
        <v>13</v>
      </c>
      <c r="CS37">
        <v>0</v>
      </c>
      <c r="CT37">
        <v>0</v>
      </c>
      <c r="CU37">
        <v>22</v>
      </c>
      <c r="CV37">
        <v>37</v>
      </c>
      <c r="CW37">
        <v>0</v>
      </c>
      <c r="CX37">
        <v>1</v>
      </c>
      <c r="CY37">
        <v>0</v>
      </c>
      <c r="CZ37">
        <v>7</v>
      </c>
      <c r="DA37">
        <v>9</v>
      </c>
      <c r="DB37">
        <v>521</v>
      </c>
      <c r="DC37">
        <v>1</v>
      </c>
      <c r="DD37">
        <v>0</v>
      </c>
      <c r="DE37">
        <v>17</v>
      </c>
      <c r="DF37">
        <v>18</v>
      </c>
      <c r="DG37">
        <v>0</v>
      </c>
      <c r="DH37">
        <v>0</v>
      </c>
      <c r="DI37">
        <v>0</v>
      </c>
      <c r="DJ37">
        <v>46</v>
      </c>
      <c r="DK37">
        <v>0</v>
      </c>
      <c r="DL37">
        <v>37</v>
      </c>
      <c r="DM37">
        <v>40</v>
      </c>
      <c r="DN37">
        <v>32</v>
      </c>
      <c r="DO37">
        <v>39</v>
      </c>
      <c r="DP37">
        <v>71</v>
      </c>
      <c r="DQ37">
        <v>1836</v>
      </c>
      <c r="DR37">
        <v>14</v>
      </c>
      <c r="DS37">
        <v>0</v>
      </c>
      <c r="DT37">
        <v>15</v>
      </c>
      <c r="DU37">
        <v>113</v>
      </c>
      <c r="DV37">
        <v>0</v>
      </c>
      <c r="DW37">
        <v>148</v>
      </c>
      <c r="DX37">
        <v>0</v>
      </c>
      <c r="DY37">
        <v>1</v>
      </c>
      <c r="DZ37">
        <v>1</v>
      </c>
      <c r="EA37">
        <v>40</v>
      </c>
      <c r="EB37">
        <v>3</v>
      </c>
      <c r="EC37">
        <v>0</v>
      </c>
      <c r="ED37">
        <v>3</v>
      </c>
      <c r="EE37">
        <v>250</v>
      </c>
      <c r="EF37">
        <v>49</v>
      </c>
      <c r="EG37">
        <v>0</v>
      </c>
      <c r="EH37">
        <v>0</v>
      </c>
      <c r="EI37">
        <v>8</v>
      </c>
      <c r="EJ37">
        <v>14</v>
      </c>
      <c r="EK37">
        <v>1</v>
      </c>
      <c r="EL37">
        <v>2</v>
      </c>
      <c r="EM37">
        <v>0</v>
      </c>
      <c r="EN37">
        <v>3</v>
      </c>
      <c r="EO37">
        <v>0</v>
      </c>
      <c r="EP37">
        <v>9</v>
      </c>
      <c r="EQ37">
        <v>1</v>
      </c>
      <c r="ER37">
        <v>84</v>
      </c>
    </row>
    <row r="38" spans="1:148" x14ac:dyDescent="0.35">
      <c r="A38" t="s">
        <v>931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14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2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3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1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1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1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</row>
    <row r="39" spans="1:148" x14ac:dyDescent="0.35">
      <c r="A39" t="s">
        <v>450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2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5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1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2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1</v>
      </c>
    </row>
    <row r="40" spans="1:148" x14ac:dyDescent="0.35">
      <c r="A40" t="s">
        <v>844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8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8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1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</row>
    <row r="41" spans="1:148" x14ac:dyDescent="0.35">
      <c r="A41" t="s">
        <v>154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</row>
    <row r="42" spans="1:148" x14ac:dyDescent="0.35">
      <c r="A42" t="s">
        <v>131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3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</row>
    <row r="43" spans="1:148" x14ac:dyDescent="0.35">
      <c r="A43" t="s">
        <v>170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3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</row>
    <row r="44" spans="1:148" x14ac:dyDescent="0.35">
      <c r="A44" t="s">
        <v>1060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6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</row>
    <row r="45" spans="1:148" x14ac:dyDescent="0.35">
      <c r="A45" t="s">
        <v>1061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27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</row>
    <row r="46" spans="1:148" x14ac:dyDescent="0.35">
      <c r="A46" t="s">
        <v>164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6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3</v>
      </c>
      <c r="EQ46">
        <v>0</v>
      </c>
      <c r="ER46">
        <v>0</v>
      </c>
    </row>
    <row r="47" spans="1:148" x14ac:dyDescent="0.35">
      <c r="A47" t="s">
        <v>837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5</v>
      </c>
      <c r="L47">
        <v>0</v>
      </c>
      <c r="M47">
        <v>7</v>
      </c>
      <c r="N47">
        <v>0</v>
      </c>
      <c r="O47">
        <v>9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1</v>
      </c>
      <c r="W47">
        <v>19</v>
      </c>
      <c r="X47">
        <v>0</v>
      </c>
      <c r="Y47">
        <v>9</v>
      </c>
      <c r="Z47">
        <v>2</v>
      </c>
      <c r="AA47">
        <v>0</v>
      </c>
      <c r="AB47">
        <v>5</v>
      </c>
      <c r="AC47">
        <v>0</v>
      </c>
      <c r="AD47">
        <v>3</v>
      </c>
      <c r="AE47">
        <v>47</v>
      </c>
      <c r="AF47">
        <v>0</v>
      </c>
      <c r="AG47">
        <v>0</v>
      </c>
      <c r="AH47">
        <v>0</v>
      </c>
      <c r="AI47">
        <v>0</v>
      </c>
      <c r="AJ47">
        <v>29</v>
      </c>
      <c r="AK47">
        <v>0</v>
      </c>
      <c r="AL47">
        <v>29</v>
      </c>
      <c r="AM47">
        <v>4</v>
      </c>
      <c r="AN47">
        <v>0</v>
      </c>
      <c r="AO47">
        <v>5</v>
      </c>
      <c r="AP47">
        <v>0</v>
      </c>
      <c r="AQ47">
        <v>0</v>
      </c>
      <c r="AR47">
        <v>38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12</v>
      </c>
      <c r="BC47">
        <v>5</v>
      </c>
      <c r="BD47">
        <v>8</v>
      </c>
      <c r="BE47">
        <v>0</v>
      </c>
      <c r="BF47">
        <v>19</v>
      </c>
      <c r="BG47">
        <v>0</v>
      </c>
      <c r="BH47">
        <v>0</v>
      </c>
      <c r="BI47">
        <v>0</v>
      </c>
      <c r="BJ47">
        <v>0</v>
      </c>
      <c r="BK47">
        <v>13</v>
      </c>
      <c r="BL47">
        <v>13</v>
      </c>
      <c r="BM47">
        <v>0</v>
      </c>
      <c r="BN47">
        <v>0</v>
      </c>
      <c r="BO47">
        <v>17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26</v>
      </c>
      <c r="CA47">
        <v>70</v>
      </c>
      <c r="CB47">
        <v>0</v>
      </c>
      <c r="CC47">
        <v>84</v>
      </c>
      <c r="CD47">
        <v>0</v>
      </c>
      <c r="CE47">
        <v>0</v>
      </c>
      <c r="CF47">
        <v>3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30</v>
      </c>
      <c r="CO47">
        <v>0</v>
      </c>
      <c r="CP47">
        <v>0</v>
      </c>
      <c r="CQ47">
        <v>135</v>
      </c>
      <c r="CR47">
        <v>0</v>
      </c>
      <c r="CS47">
        <v>2</v>
      </c>
      <c r="CT47">
        <v>111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27</v>
      </c>
      <c r="DE47">
        <v>13</v>
      </c>
      <c r="DF47">
        <v>0</v>
      </c>
      <c r="DG47">
        <v>40</v>
      </c>
      <c r="DH47">
        <v>0</v>
      </c>
      <c r="DI47">
        <v>0</v>
      </c>
      <c r="DJ47">
        <v>342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1</v>
      </c>
      <c r="DR47">
        <v>0</v>
      </c>
      <c r="DS47">
        <v>0</v>
      </c>
      <c r="DT47">
        <v>25</v>
      </c>
      <c r="DU47">
        <v>0</v>
      </c>
      <c r="DV47">
        <v>40</v>
      </c>
      <c r="DW47">
        <v>0</v>
      </c>
      <c r="DX47">
        <v>7</v>
      </c>
      <c r="DY47">
        <v>74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5</v>
      </c>
      <c r="EI47">
        <v>74</v>
      </c>
      <c r="EJ47">
        <v>0</v>
      </c>
      <c r="EK47">
        <v>19</v>
      </c>
      <c r="EL47">
        <v>0</v>
      </c>
      <c r="EM47">
        <v>12</v>
      </c>
      <c r="EN47">
        <v>0</v>
      </c>
      <c r="EO47">
        <v>0</v>
      </c>
      <c r="EP47">
        <v>0</v>
      </c>
      <c r="EQ47">
        <v>0</v>
      </c>
      <c r="ER47">
        <v>0</v>
      </c>
    </row>
    <row r="48" spans="1:148" x14ac:dyDescent="0.35">
      <c r="A48" t="s">
        <v>632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2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2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1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49</v>
      </c>
      <c r="ER48">
        <v>0</v>
      </c>
    </row>
    <row r="49" spans="1:148" x14ac:dyDescent="0.35">
      <c r="A49" t="s">
        <v>817</v>
      </c>
      <c r="B49">
        <v>20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</row>
    <row r="50" spans="1:148" x14ac:dyDescent="0.35">
      <c r="A50" t="s">
        <v>718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1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</row>
    <row r="51" spans="1:148" x14ac:dyDescent="0.35">
      <c r="A51" t="s">
        <v>222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1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</row>
    <row r="52" spans="1:148" x14ac:dyDescent="0.35">
      <c r="A52" t="s">
        <v>268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1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24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1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4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</row>
    <row r="53" spans="1:148" x14ac:dyDescent="0.35">
      <c r="A53" t="s">
        <v>511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4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15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1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1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</row>
    <row r="54" spans="1:148" x14ac:dyDescent="0.35">
      <c r="A54" t="s">
        <v>941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2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</row>
    <row r="55" spans="1:148" x14ac:dyDescent="0.35">
      <c r="A55" t="s">
        <v>174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3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9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</row>
    <row r="56" spans="1:148" x14ac:dyDescent="0.35">
      <c r="A56" t="s">
        <v>361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6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21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8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</row>
    <row r="57" spans="1:148" x14ac:dyDescent="0.35">
      <c r="A57" t="s">
        <v>984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1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3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</row>
    <row r="58" spans="1:148" x14ac:dyDescent="0.35">
      <c r="A58" t="s">
        <v>337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6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32</v>
      </c>
      <c r="V58">
        <v>6</v>
      </c>
      <c r="W58">
        <v>76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95</v>
      </c>
      <c r="AJ58">
        <v>202</v>
      </c>
      <c r="AK58">
        <v>0</v>
      </c>
      <c r="AL58">
        <v>0</v>
      </c>
      <c r="AM58">
        <v>0</v>
      </c>
      <c r="AN58">
        <v>4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15</v>
      </c>
      <c r="AV58">
        <v>0</v>
      </c>
      <c r="AW58">
        <v>0</v>
      </c>
      <c r="AX58">
        <v>20</v>
      </c>
      <c r="AY58">
        <v>76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16</v>
      </c>
      <c r="BU58">
        <v>84</v>
      </c>
      <c r="BV58">
        <v>38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66</v>
      </c>
      <c r="CL58">
        <v>4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1</v>
      </c>
      <c r="CZ58">
        <v>52</v>
      </c>
      <c r="DA58">
        <v>1</v>
      </c>
      <c r="DB58">
        <v>21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5</v>
      </c>
      <c r="DP58">
        <v>0</v>
      </c>
      <c r="DQ58">
        <v>10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113</v>
      </c>
      <c r="ED58">
        <v>0</v>
      </c>
      <c r="EE58">
        <v>9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35</v>
      </c>
      <c r="ER58">
        <v>0</v>
      </c>
    </row>
    <row r="59" spans="1:148" x14ac:dyDescent="0.35">
      <c r="A59" t="s">
        <v>1062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2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</row>
    <row r="60" spans="1:148" x14ac:dyDescent="0.35">
      <c r="A60" t="s">
        <v>229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4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3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</row>
    <row r="61" spans="1:148" x14ac:dyDescent="0.35">
      <c r="A61" t="s">
        <v>659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3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</row>
    <row r="62" spans="1:148" x14ac:dyDescent="0.35">
      <c r="A62" t="s">
        <v>1063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  <c r="I62">
        <v>0</v>
      </c>
      <c r="J62">
        <v>0</v>
      </c>
      <c r="K62">
        <v>1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1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5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4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</row>
    <row r="63" spans="1:148" x14ac:dyDescent="0.35">
      <c r="A63" t="s">
        <v>709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7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2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3</v>
      </c>
      <c r="CG63">
        <v>0</v>
      </c>
      <c r="CH63">
        <v>0</v>
      </c>
      <c r="CI63">
        <v>0</v>
      </c>
      <c r="CJ63">
        <v>0</v>
      </c>
      <c r="CK63">
        <v>3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1</v>
      </c>
      <c r="DO63">
        <v>2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9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4</v>
      </c>
      <c r="EQ63">
        <v>0</v>
      </c>
      <c r="ER63">
        <v>0</v>
      </c>
    </row>
    <row r="64" spans="1:148" x14ac:dyDescent="0.35">
      <c r="A64" t="s">
        <v>569</v>
      </c>
      <c r="B64">
        <v>0</v>
      </c>
      <c r="C64">
        <v>0</v>
      </c>
      <c r="D64">
        <v>5</v>
      </c>
      <c r="E64">
        <v>17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</row>
    <row r="65" spans="1:148" x14ac:dyDescent="0.35">
      <c r="A65" t="s">
        <v>628</v>
      </c>
      <c r="B65">
        <v>0</v>
      </c>
      <c r="C65">
        <v>0</v>
      </c>
      <c r="D65">
        <v>0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1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</row>
    <row r="66" spans="1:148" x14ac:dyDescent="0.35">
      <c r="A66" t="s">
        <v>651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6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6</v>
      </c>
      <c r="ER66">
        <v>0</v>
      </c>
    </row>
    <row r="67" spans="1:148" x14ac:dyDescent="0.35">
      <c r="A67" t="s">
        <v>539</v>
      </c>
      <c r="B67">
        <v>0</v>
      </c>
      <c r="C67">
        <v>0</v>
      </c>
      <c r="D67">
        <v>1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</row>
    <row r="68" spans="1:148" x14ac:dyDescent="0.35">
      <c r="A68" t="s">
        <v>864</v>
      </c>
      <c r="B68">
        <v>0</v>
      </c>
      <c r="C68">
        <v>1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8</v>
      </c>
      <c r="L68">
        <v>0</v>
      </c>
      <c r="M68">
        <v>15</v>
      </c>
      <c r="N68">
        <v>0</v>
      </c>
      <c r="O68"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35</v>
      </c>
      <c r="X68">
        <v>0</v>
      </c>
      <c r="Y68">
        <v>0</v>
      </c>
      <c r="Z68">
        <v>0</v>
      </c>
      <c r="AA68">
        <v>0</v>
      </c>
      <c r="AB68">
        <v>4</v>
      </c>
      <c r="AC68">
        <v>0</v>
      </c>
      <c r="AD68">
        <v>2</v>
      </c>
      <c r="AE68">
        <v>24</v>
      </c>
      <c r="AF68">
        <v>0</v>
      </c>
      <c r="AG68">
        <v>0</v>
      </c>
      <c r="AH68">
        <v>0</v>
      </c>
      <c r="AI68">
        <v>0</v>
      </c>
      <c r="AJ68">
        <v>66</v>
      </c>
      <c r="AK68">
        <v>0</v>
      </c>
      <c r="AL68">
        <v>0</v>
      </c>
      <c r="AM68">
        <v>14</v>
      </c>
      <c r="AN68">
        <v>0</v>
      </c>
      <c r="AO68">
        <v>25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93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7</v>
      </c>
      <c r="BG68">
        <v>0</v>
      </c>
      <c r="BH68">
        <v>0</v>
      </c>
      <c r="BI68">
        <v>0</v>
      </c>
      <c r="BJ68">
        <v>0</v>
      </c>
      <c r="BK68">
        <v>15</v>
      </c>
      <c r="BL68">
        <v>7</v>
      </c>
      <c r="BM68">
        <v>0</v>
      </c>
      <c r="BN68">
        <v>0</v>
      </c>
      <c r="BO68">
        <v>1</v>
      </c>
      <c r="BP68">
        <v>0</v>
      </c>
      <c r="BQ68">
        <v>0</v>
      </c>
      <c r="BR68">
        <v>10</v>
      </c>
      <c r="BS68">
        <v>0</v>
      </c>
      <c r="BT68">
        <v>0</v>
      </c>
      <c r="BU68">
        <v>0</v>
      </c>
      <c r="BV68">
        <v>42</v>
      </c>
      <c r="BW68">
        <v>0</v>
      </c>
      <c r="BX68">
        <v>0</v>
      </c>
      <c r="BY68">
        <v>0</v>
      </c>
      <c r="BZ68">
        <v>0</v>
      </c>
      <c r="CA68">
        <v>90</v>
      </c>
      <c r="CB68">
        <v>0</v>
      </c>
      <c r="CC68">
        <v>52</v>
      </c>
      <c r="CD68">
        <v>0</v>
      </c>
      <c r="CE68">
        <v>0</v>
      </c>
      <c r="CF68">
        <v>5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2</v>
      </c>
      <c r="CM68">
        <v>0</v>
      </c>
      <c r="CN68">
        <v>0</v>
      </c>
      <c r="CO68">
        <v>2</v>
      </c>
      <c r="CP68">
        <v>0</v>
      </c>
      <c r="CQ68">
        <v>56</v>
      </c>
      <c r="CR68">
        <v>0</v>
      </c>
      <c r="CS68">
        <v>0</v>
      </c>
      <c r="CT68">
        <v>30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1</v>
      </c>
      <c r="DA68">
        <v>0</v>
      </c>
      <c r="DB68">
        <v>59</v>
      </c>
      <c r="DC68">
        <v>0</v>
      </c>
      <c r="DD68">
        <v>0</v>
      </c>
      <c r="DE68">
        <v>60</v>
      </c>
      <c r="DF68">
        <v>0</v>
      </c>
      <c r="DG68">
        <v>19</v>
      </c>
      <c r="DH68">
        <v>0</v>
      </c>
      <c r="DI68">
        <v>0</v>
      </c>
      <c r="DJ68">
        <v>15</v>
      </c>
      <c r="DK68">
        <v>0</v>
      </c>
      <c r="DL68">
        <v>0</v>
      </c>
      <c r="DM68">
        <v>2</v>
      </c>
      <c r="DN68">
        <v>0</v>
      </c>
      <c r="DO68">
        <v>0</v>
      </c>
      <c r="DP68">
        <v>1</v>
      </c>
      <c r="DQ68">
        <v>1</v>
      </c>
      <c r="DR68">
        <v>0</v>
      </c>
      <c r="DS68">
        <v>0</v>
      </c>
      <c r="DT68">
        <v>28</v>
      </c>
      <c r="DU68">
        <v>0</v>
      </c>
      <c r="DV68">
        <v>4</v>
      </c>
      <c r="DW68">
        <v>0</v>
      </c>
      <c r="DX68">
        <v>2</v>
      </c>
      <c r="DY68">
        <v>22</v>
      </c>
      <c r="DZ68">
        <v>0</v>
      </c>
      <c r="EA68">
        <v>15</v>
      </c>
      <c r="EB68">
        <v>0</v>
      </c>
      <c r="EC68">
        <v>0</v>
      </c>
      <c r="ED68">
        <v>1</v>
      </c>
      <c r="EE68">
        <v>20</v>
      </c>
      <c r="EF68">
        <v>0</v>
      </c>
      <c r="EG68">
        <v>0</v>
      </c>
      <c r="EH68">
        <v>0</v>
      </c>
      <c r="EI68">
        <v>245</v>
      </c>
      <c r="EJ68">
        <v>0</v>
      </c>
      <c r="EK68">
        <v>14</v>
      </c>
      <c r="EL68">
        <v>0</v>
      </c>
      <c r="EM68">
        <v>1</v>
      </c>
      <c r="EN68">
        <v>0</v>
      </c>
      <c r="EO68">
        <v>0</v>
      </c>
      <c r="EP68">
        <v>0</v>
      </c>
      <c r="EQ68">
        <v>0</v>
      </c>
      <c r="ER68">
        <v>0</v>
      </c>
    </row>
    <row r="69" spans="1:148" x14ac:dyDescent="0.35">
      <c r="A69" t="s">
        <v>1064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6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</row>
    <row r="70" spans="1:148" x14ac:dyDescent="0.35">
      <c r="A70" t="s">
        <v>614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2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4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</row>
    <row r="71" spans="1:148" x14ac:dyDescent="0.35">
      <c r="A71" t="s">
        <v>412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7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</row>
    <row r="72" spans="1:148" x14ac:dyDescent="0.35">
      <c r="A72" t="s">
        <v>743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10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</row>
    <row r="73" spans="1:148" x14ac:dyDescent="0.35">
      <c r="A73" t="s">
        <v>809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5</v>
      </c>
      <c r="BR73">
        <v>0</v>
      </c>
      <c r="BS73">
        <v>0</v>
      </c>
      <c r="BT73">
        <v>0</v>
      </c>
      <c r="BU73">
        <v>1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</row>
    <row r="74" spans="1:148" x14ac:dyDescent="0.35">
      <c r="A74" t="s">
        <v>384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5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1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1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1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3</v>
      </c>
      <c r="EQ74">
        <v>0</v>
      </c>
      <c r="ER74">
        <v>0</v>
      </c>
    </row>
    <row r="75" spans="1:148" x14ac:dyDescent="0.35">
      <c r="A75" t="s">
        <v>367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3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</row>
    <row r="76" spans="1:148" x14ac:dyDescent="0.35">
      <c r="A76" t="s">
        <v>934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20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2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</row>
    <row r="77" spans="1:148" x14ac:dyDescent="0.35">
      <c r="A77" t="s">
        <v>399</v>
      </c>
      <c r="B77">
        <v>1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1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</row>
    <row r="78" spans="1:148" x14ac:dyDescent="0.35">
      <c r="A78" t="s">
        <v>197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2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</row>
    <row r="79" spans="1:148" x14ac:dyDescent="0.35">
      <c r="A79" t="s">
        <v>591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18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79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8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4</v>
      </c>
      <c r="CM79">
        <v>0</v>
      </c>
      <c r="CN79">
        <v>6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10</v>
      </c>
      <c r="DB79">
        <v>739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4</v>
      </c>
      <c r="DQ79">
        <v>121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1</v>
      </c>
      <c r="EE79">
        <v>295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5</v>
      </c>
      <c r="ER79">
        <v>0</v>
      </c>
    </row>
    <row r="80" spans="1:148" x14ac:dyDescent="0.35">
      <c r="A80" t="s">
        <v>492</v>
      </c>
      <c r="B80">
        <v>0</v>
      </c>
      <c r="C80">
        <v>0</v>
      </c>
      <c r="D80">
        <v>0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1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1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3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1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1</v>
      </c>
      <c r="DR80">
        <v>0</v>
      </c>
      <c r="DS80">
        <v>8</v>
      </c>
      <c r="DT80">
        <v>0</v>
      </c>
      <c r="DU80">
        <v>2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4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2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1</v>
      </c>
      <c r="ER80">
        <v>0</v>
      </c>
    </row>
    <row r="81" spans="1:148" x14ac:dyDescent="0.35">
      <c r="A81" t="s">
        <v>794</v>
      </c>
      <c r="B81">
        <v>0</v>
      </c>
      <c r="C81">
        <v>0</v>
      </c>
      <c r="D81">
        <v>0</v>
      </c>
      <c r="E81">
        <v>0</v>
      </c>
      <c r="F8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0</v>
      </c>
      <c r="P81">
        <v>0</v>
      </c>
      <c r="Q81">
        <v>0</v>
      </c>
      <c r="R81">
        <v>0</v>
      </c>
      <c r="S81">
        <v>3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6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6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1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</row>
    <row r="82" spans="1:148" x14ac:dyDescent="0.35">
      <c r="A82" t="s">
        <v>499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1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</row>
    <row r="83" spans="1:148" x14ac:dyDescent="0.35">
      <c r="A83" t="s">
        <v>143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5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</row>
    <row r="84" spans="1:148" x14ac:dyDescent="0.35">
      <c r="A84" t="s">
        <v>296</v>
      </c>
      <c r="B84">
        <v>0</v>
      </c>
      <c r="C84">
        <v>0</v>
      </c>
      <c r="D84">
        <v>0</v>
      </c>
      <c r="E84">
        <v>6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</row>
    <row r="85" spans="1:148" x14ac:dyDescent="0.35">
      <c r="A85" t="s">
        <v>555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1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1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2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3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2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</row>
    <row r="86" spans="1:148" x14ac:dyDescent="0.35">
      <c r="A86" t="s">
        <v>266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8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</row>
    <row r="87" spans="1:148" x14ac:dyDescent="0.35">
      <c r="A87" t="s">
        <v>925</v>
      </c>
      <c r="B87">
        <v>25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86</v>
      </c>
      <c r="M87">
        <v>0</v>
      </c>
      <c r="N87">
        <v>24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23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1</v>
      </c>
      <c r="AN87">
        <v>4</v>
      </c>
      <c r="AO87">
        <v>0</v>
      </c>
      <c r="AP87">
        <v>10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127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100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1</v>
      </c>
      <c r="CB87">
        <v>26</v>
      </c>
      <c r="CC87">
        <v>0</v>
      </c>
      <c r="CD87">
        <v>0</v>
      </c>
      <c r="CE87">
        <v>2</v>
      </c>
      <c r="CF87">
        <v>0</v>
      </c>
      <c r="CG87">
        <v>0</v>
      </c>
      <c r="CH87">
        <v>0</v>
      </c>
      <c r="CI87">
        <v>0</v>
      </c>
      <c r="CJ87">
        <v>1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25</v>
      </c>
      <c r="CQ87">
        <v>0</v>
      </c>
      <c r="CR87">
        <v>52</v>
      </c>
      <c r="CS87">
        <v>0</v>
      </c>
      <c r="CT87">
        <v>0</v>
      </c>
      <c r="CU87">
        <v>1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1</v>
      </c>
      <c r="DF87">
        <v>131</v>
      </c>
      <c r="DG87">
        <v>0</v>
      </c>
      <c r="DH87">
        <v>0</v>
      </c>
      <c r="DI87">
        <v>3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8</v>
      </c>
      <c r="DV87">
        <v>0</v>
      </c>
      <c r="DW87">
        <v>186</v>
      </c>
      <c r="DX87">
        <v>0</v>
      </c>
      <c r="DY87">
        <v>0</v>
      </c>
      <c r="DZ87">
        <v>0</v>
      </c>
      <c r="EA87">
        <v>1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1</v>
      </c>
      <c r="EJ87">
        <v>51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</row>
    <row r="88" spans="1:148" x14ac:dyDescent="0.35">
      <c r="A88" t="s">
        <v>1065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2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</row>
    <row r="89" spans="1:148" x14ac:dyDescent="0.35">
      <c r="A89" t="s">
        <v>1066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2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4</v>
      </c>
      <c r="Y89">
        <v>0</v>
      </c>
      <c r="Z89">
        <v>2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5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13</v>
      </c>
      <c r="BW89">
        <v>0</v>
      </c>
      <c r="BX89">
        <v>0</v>
      </c>
      <c r="BY89">
        <v>0</v>
      </c>
      <c r="BZ89">
        <v>0</v>
      </c>
      <c r="CA89">
        <v>3</v>
      </c>
      <c r="CB89">
        <v>0</v>
      </c>
      <c r="CC89">
        <v>0</v>
      </c>
      <c r="CD89">
        <v>0</v>
      </c>
      <c r="CE89">
        <v>0</v>
      </c>
      <c r="CF89">
        <v>1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3</v>
      </c>
      <c r="CN89">
        <v>0</v>
      </c>
      <c r="CO89">
        <v>1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1</v>
      </c>
      <c r="DL89">
        <v>0</v>
      </c>
      <c r="DM89">
        <v>0</v>
      </c>
      <c r="DN89">
        <v>0</v>
      </c>
      <c r="DO89">
        <v>1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</row>
    <row r="90" spans="1:148" x14ac:dyDescent="0.35">
      <c r="A90" t="s">
        <v>619</v>
      </c>
      <c r="B90">
        <v>0</v>
      </c>
      <c r="C90">
        <v>0</v>
      </c>
      <c r="D90">
        <v>0</v>
      </c>
      <c r="E90">
        <v>1</v>
      </c>
      <c r="F90">
        <v>0</v>
      </c>
      <c r="G90">
        <v>0</v>
      </c>
      <c r="H90">
        <v>3</v>
      </c>
      <c r="I90">
        <v>0</v>
      </c>
      <c r="J90">
        <v>0</v>
      </c>
      <c r="K90">
        <v>0</v>
      </c>
      <c r="L90">
        <v>35</v>
      </c>
      <c r="M90">
        <v>1</v>
      </c>
      <c r="N90">
        <v>0</v>
      </c>
      <c r="O90">
        <v>0</v>
      </c>
      <c r="P90">
        <v>2</v>
      </c>
      <c r="Q90">
        <v>0</v>
      </c>
      <c r="R90">
        <v>0</v>
      </c>
      <c r="S90">
        <v>0</v>
      </c>
      <c r="T90">
        <v>0</v>
      </c>
      <c r="U90">
        <v>7</v>
      </c>
      <c r="V90">
        <v>0</v>
      </c>
      <c r="W90">
        <v>0</v>
      </c>
      <c r="X90">
        <v>0</v>
      </c>
      <c r="Y90">
        <v>19</v>
      </c>
      <c r="Z90">
        <v>3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55</v>
      </c>
      <c r="AH90">
        <v>5</v>
      </c>
      <c r="AI90">
        <v>0</v>
      </c>
      <c r="AJ90">
        <v>0</v>
      </c>
      <c r="AK90">
        <v>19</v>
      </c>
      <c r="AL90">
        <v>0</v>
      </c>
      <c r="AM90">
        <v>0</v>
      </c>
      <c r="AN90">
        <v>15</v>
      </c>
      <c r="AO90">
        <v>0</v>
      </c>
      <c r="AP90">
        <v>2</v>
      </c>
      <c r="AQ90">
        <v>0</v>
      </c>
      <c r="AR90">
        <v>0</v>
      </c>
      <c r="AS90">
        <v>0</v>
      </c>
      <c r="AT90">
        <v>1</v>
      </c>
      <c r="AU90">
        <v>57</v>
      </c>
      <c r="AV90">
        <v>6</v>
      </c>
      <c r="AW90">
        <v>0</v>
      </c>
      <c r="AX90">
        <v>7</v>
      </c>
      <c r="AY90">
        <v>31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4</v>
      </c>
      <c r="BI90">
        <v>0</v>
      </c>
      <c r="BJ90">
        <v>16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52</v>
      </c>
      <c r="BQ90">
        <v>0</v>
      </c>
      <c r="BR90">
        <v>0</v>
      </c>
      <c r="BS90">
        <v>52</v>
      </c>
      <c r="BT90">
        <v>0</v>
      </c>
      <c r="BU90">
        <v>0</v>
      </c>
      <c r="BV90">
        <v>8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2</v>
      </c>
      <c r="CC90">
        <v>2</v>
      </c>
      <c r="CD90">
        <v>0</v>
      </c>
      <c r="CE90">
        <v>0</v>
      </c>
      <c r="CF90">
        <v>18</v>
      </c>
      <c r="CG90">
        <v>26</v>
      </c>
      <c r="CH90">
        <v>0</v>
      </c>
      <c r="CI90">
        <v>0</v>
      </c>
      <c r="CJ90">
        <v>19</v>
      </c>
      <c r="CK90">
        <v>0</v>
      </c>
      <c r="CL90">
        <v>0</v>
      </c>
      <c r="CM90">
        <v>0</v>
      </c>
      <c r="CN90">
        <v>0</v>
      </c>
      <c r="CO90">
        <v>1</v>
      </c>
      <c r="CP90">
        <v>25</v>
      </c>
      <c r="CQ90">
        <v>4</v>
      </c>
      <c r="CR90">
        <v>0</v>
      </c>
      <c r="CS90">
        <v>0</v>
      </c>
      <c r="CT90">
        <v>0</v>
      </c>
      <c r="CU90">
        <v>19</v>
      </c>
      <c r="CV90">
        <v>0</v>
      </c>
      <c r="CW90">
        <v>0</v>
      </c>
      <c r="CX90">
        <v>1</v>
      </c>
      <c r="CY90">
        <v>0</v>
      </c>
      <c r="CZ90">
        <v>4</v>
      </c>
      <c r="DA90">
        <v>0</v>
      </c>
      <c r="DB90">
        <v>0</v>
      </c>
      <c r="DC90">
        <v>0</v>
      </c>
      <c r="DD90">
        <v>0</v>
      </c>
      <c r="DE90">
        <v>5</v>
      </c>
      <c r="DF90">
        <v>33</v>
      </c>
      <c r="DG90">
        <v>0</v>
      </c>
      <c r="DH90">
        <v>0</v>
      </c>
      <c r="DI90">
        <v>0</v>
      </c>
      <c r="DJ90">
        <v>75</v>
      </c>
      <c r="DK90">
        <v>0</v>
      </c>
      <c r="DL90">
        <v>0</v>
      </c>
      <c r="DM90">
        <v>29</v>
      </c>
      <c r="DN90">
        <v>22</v>
      </c>
      <c r="DO90">
        <v>7</v>
      </c>
      <c r="DP90">
        <v>0</v>
      </c>
      <c r="DQ90">
        <v>1</v>
      </c>
      <c r="DR90">
        <v>0</v>
      </c>
      <c r="DS90">
        <v>0</v>
      </c>
      <c r="DT90">
        <v>0</v>
      </c>
      <c r="DU90">
        <v>19</v>
      </c>
      <c r="DV90">
        <v>0</v>
      </c>
      <c r="DW90">
        <v>0</v>
      </c>
      <c r="DX90">
        <v>0</v>
      </c>
      <c r="DY90">
        <v>1</v>
      </c>
      <c r="DZ90">
        <v>0</v>
      </c>
      <c r="EA90">
        <v>0</v>
      </c>
      <c r="EB90">
        <v>20</v>
      </c>
      <c r="EC90">
        <v>0</v>
      </c>
      <c r="ED90">
        <v>0</v>
      </c>
      <c r="EE90">
        <v>0</v>
      </c>
      <c r="EF90">
        <v>2</v>
      </c>
      <c r="EG90">
        <v>0</v>
      </c>
      <c r="EH90">
        <v>0</v>
      </c>
      <c r="EI90">
        <v>0</v>
      </c>
      <c r="EJ90">
        <v>16</v>
      </c>
      <c r="EK90">
        <v>0</v>
      </c>
      <c r="EL90">
        <v>0</v>
      </c>
      <c r="EM90">
        <v>3</v>
      </c>
      <c r="EN90">
        <v>21</v>
      </c>
      <c r="EO90">
        <v>1</v>
      </c>
      <c r="EP90">
        <v>84</v>
      </c>
      <c r="EQ90">
        <v>0</v>
      </c>
      <c r="ER90">
        <v>13</v>
      </c>
    </row>
    <row r="91" spans="1:148" x14ac:dyDescent="0.35">
      <c r="A91" t="s">
        <v>204</v>
      </c>
      <c r="B91">
        <v>0</v>
      </c>
      <c r="C91">
        <v>0</v>
      </c>
      <c r="D91">
        <v>0</v>
      </c>
      <c r="E91">
        <v>2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3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</row>
    <row r="92" spans="1:148" x14ac:dyDescent="0.35">
      <c r="A92" t="s">
        <v>1067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20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</row>
    <row r="93" spans="1:148" x14ac:dyDescent="0.35">
      <c r="A93" t="s">
        <v>773</v>
      </c>
      <c r="B93">
        <v>0</v>
      </c>
      <c r="C93">
        <v>0</v>
      </c>
      <c r="D93">
        <v>0</v>
      </c>
      <c r="E93">
        <v>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</row>
    <row r="94" spans="1:148" x14ac:dyDescent="0.35">
      <c r="A94" t="s">
        <v>317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3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6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</row>
    <row r="95" spans="1:148" x14ac:dyDescent="0.35">
      <c r="A95" t="s">
        <v>746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10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</row>
    <row r="96" spans="1:148" x14ac:dyDescent="0.35">
      <c r="A96" t="s">
        <v>1068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11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</row>
    <row r="97" spans="1:148" x14ac:dyDescent="0.35">
      <c r="A97" t="s">
        <v>785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3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</row>
    <row r="98" spans="1:148" x14ac:dyDescent="0.35">
      <c r="A98" t="s">
        <v>248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26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</row>
    <row r="99" spans="1:148" x14ac:dyDescent="0.35">
      <c r="A99" t="s">
        <v>191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2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</row>
    <row r="100" spans="1:148" x14ac:dyDescent="0.35">
      <c r="A100" t="s">
        <v>777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4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</row>
    <row r="101" spans="1:148" x14ac:dyDescent="0.35">
      <c r="A101" t="s">
        <v>601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2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3</v>
      </c>
      <c r="W101">
        <v>49</v>
      </c>
      <c r="X101">
        <v>0</v>
      </c>
      <c r="Y101">
        <v>6</v>
      </c>
      <c r="Z101">
        <v>3</v>
      </c>
      <c r="AA101">
        <v>0</v>
      </c>
      <c r="AB101">
        <v>0</v>
      </c>
      <c r="AC101">
        <v>0</v>
      </c>
      <c r="AD101">
        <v>0</v>
      </c>
      <c r="AE101">
        <v>2</v>
      </c>
      <c r="AF101">
        <v>0</v>
      </c>
      <c r="AG101">
        <v>0</v>
      </c>
      <c r="AH101">
        <v>0</v>
      </c>
      <c r="AI101">
        <v>0</v>
      </c>
      <c r="AJ101">
        <v>295</v>
      </c>
      <c r="AK101">
        <v>0</v>
      </c>
      <c r="AL101">
        <v>0</v>
      </c>
      <c r="AM101">
        <v>1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35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17</v>
      </c>
      <c r="BW101">
        <v>0</v>
      </c>
      <c r="BX101">
        <v>0</v>
      </c>
      <c r="BY101">
        <v>0</v>
      </c>
      <c r="BZ101">
        <v>10</v>
      </c>
      <c r="CA101">
        <v>21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8</v>
      </c>
      <c r="CM101">
        <v>0</v>
      </c>
      <c r="CN101">
        <v>35</v>
      </c>
      <c r="CO101">
        <v>3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5</v>
      </c>
      <c r="DC101">
        <v>0</v>
      </c>
      <c r="DD101">
        <v>64</v>
      </c>
      <c r="DE101">
        <v>21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22</v>
      </c>
      <c r="DT101">
        <v>12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7</v>
      </c>
      <c r="EF101">
        <v>0</v>
      </c>
      <c r="EG101">
        <v>0</v>
      </c>
      <c r="EH101">
        <v>1</v>
      </c>
      <c r="EI101">
        <v>114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</row>
    <row r="102" spans="1:148" x14ac:dyDescent="0.35">
      <c r="A102" t="s">
        <v>919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12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</row>
    <row r="103" spans="1:148" x14ac:dyDescent="0.35">
      <c r="A103" t="s">
        <v>781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39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1</v>
      </c>
      <c r="BK103">
        <v>0</v>
      </c>
      <c r="BL103">
        <v>0</v>
      </c>
      <c r="BM103">
        <v>1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</row>
    <row r="104" spans="1:148" x14ac:dyDescent="0.35">
      <c r="A104" t="s">
        <v>433</v>
      </c>
      <c r="B104">
        <v>0</v>
      </c>
      <c r="C104">
        <v>0</v>
      </c>
      <c r="D104">
        <v>0</v>
      </c>
      <c r="E104">
        <v>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</row>
    <row r="105" spans="1:148" x14ac:dyDescent="0.35">
      <c r="A105" t="s">
        <v>611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9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</row>
    <row r="106" spans="1:148" x14ac:dyDescent="0.35">
      <c r="A106" t="s">
        <v>728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3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</row>
    <row r="107" spans="1:148" x14ac:dyDescent="0.35">
      <c r="A107" t="s">
        <v>880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6</v>
      </c>
      <c r="BC107">
        <v>11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1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</row>
    <row r="108" spans="1:148" x14ac:dyDescent="0.35">
      <c r="A108" t="s">
        <v>508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4</v>
      </c>
    </row>
    <row r="109" spans="1:148" x14ac:dyDescent="0.35">
      <c r="A109" t="s">
        <v>1069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3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</row>
    <row r="110" spans="1:148" x14ac:dyDescent="0.35">
      <c r="A110" t="s">
        <v>801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3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</row>
    <row r="111" spans="1:148" x14ac:dyDescent="0.35">
      <c r="A111" t="s">
        <v>525</v>
      </c>
      <c r="B111">
        <v>973</v>
      </c>
      <c r="C111">
        <v>1263</v>
      </c>
      <c r="D111">
        <v>293</v>
      </c>
      <c r="E111">
        <v>3661</v>
      </c>
      <c r="F111">
        <v>5479</v>
      </c>
      <c r="G111">
        <v>2266</v>
      </c>
      <c r="H111">
        <v>860</v>
      </c>
      <c r="I111">
        <v>4</v>
      </c>
      <c r="J111">
        <v>376</v>
      </c>
      <c r="K111">
        <v>2263</v>
      </c>
      <c r="L111">
        <v>5497</v>
      </c>
      <c r="M111">
        <v>858</v>
      </c>
      <c r="N111">
        <v>878</v>
      </c>
      <c r="O111">
        <v>699</v>
      </c>
      <c r="P111">
        <v>423</v>
      </c>
      <c r="Q111">
        <v>143</v>
      </c>
      <c r="R111">
        <v>4493</v>
      </c>
      <c r="S111">
        <v>6127</v>
      </c>
      <c r="T111">
        <v>8</v>
      </c>
      <c r="U111">
        <v>693</v>
      </c>
      <c r="V111">
        <v>89</v>
      </c>
      <c r="W111">
        <v>1619</v>
      </c>
      <c r="X111">
        <v>1606</v>
      </c>
      <c r="Y111">
        <v>560</v>
      </c>
      <c r="Z111">
        <v>380</v>
      </c>
      <c r="AA111">
        <v>1</v>
      </c>
      <c r="AB111">
        <v>78</v>
      </c>
      <c r="AC111">
        <v>583</v>
      </c>
      <c r="AD111">
        <v>131</v>
      </c>
      <c r="AE111">
        <v>1401</v>
      </c>
      <c r="AF111">
        <v>2004</v>
      </c>
      <c r="AG111">
        <v>3446</v>
      </c>
      <c r="AH111">
        <v>935</v>
      </c>
      <c r="AI111">
        <v>1963</v>
      </c>
      <c r="AJ111">
        <v>1336</v>
      </c>
      <c r="AK111">
        <v>3483</v>
      </c>
      <c r="AL111">
        <v>1059</v>
      </c>
      <c r="AM111">
        <v>1636</v>
      </c>
      <c r="AN111">
        <v>135</v>
      </c>
      <c r="AO111">
        <v>285</v>
      </c>
      <c r="AP111">
        <v>652</v>
      </c>
      <c r="AQ111">
        <v>11</v>
      </c>
      <c r="AR111">
        <v>826</v>
      </c>
      <c r="AS111">
        <v>795</v>
      </c>
      <c r="AT111">
        <v>10</v>
      </c>
      <c r="AU111">
        <v>1202</v>
      </c>
      <c r="AV111">
        <v>7071</v>
      </c>
      <c r="AW111">
        <v>4</v>
      </c>
      <c r="AX111">
        <v>963</v>
      </c>
      <c r="AY111">
        <v>3400</v>
      </c>
      <c r="AZ111">
        <v>143</v>
      </c>
      <c r="BA111">
        <v>206</v>
      </c>
      <c r="BB111">
        <v>108</v>
      </c>
      <c r="BC111">
        <v>127</v>
      </c>
      <c r="BD111">
        <v>131</v>
      </c>
      <c r="BE111">
        <v>1</v>
      </c>
      <c r="BF111">
        <v>249</v>
      </c>
      <c r="BG111">
        <v>280</v>
      </c>
      <c r="BH111">
        <v>5415</v>
      </c>
      <c r="BI111">
        <v>162</v>
      </c>
      <c r="BJ111">
        <v>2857</v>
      </c>
      <c r="BK111">
        <v>588</v>
      </c>
      <c r="BL111">
        <v>125</v>
      </c>
      <c r="BM111">
        <v>7845</v>
      </c>
      <c r="BN111">
        <v>166</v>
      </c>
      <c r="BO111">
        <v>77</v>
      </c>
      <c r="BP111">
        <v>1797</v>
      </c>
      <c r="BQ111">
        <v>1630</v>
      </c>
      <c r="BR111">
        <v>1865</v>
      </c>
      <c r="BS111">
        <v>8967</v>
      </c>
      <c r="BT111">
        <v>143</v>
      </c>
      <c r="BU111">
        <v>1335</v>
      </c>
      <c r="BV111">
        <v>958</v>
      </c>
      <c r="BW111">
        <v>22</v>
      </c>
      <c r="BX111">
        <v>2075</v>
      </c>
      <c r="BY111">
        <v>4</v>
      </c>
      <c r="BZ111">
        <v>251</v>
      </c>
      <c r="CA111">
        <v>664</v>
      </c>
      <c r="CB111">
        <v>741</v>
      </c>
      <c r="CC111">
        <v>626</v>
      </c>
      <c r="CD111">
        <v>60</v>
      </c>
      <c r="CE111">
        <v>27</v>
      </c>
      <c r="CF111">
        <v>259</v>
      </c>
      <c r="CG111">
        <v>189</v>
      </c>
      <c r="CH111">
        <v>64</v>
      </c>
      <c r="CI111">
        <v>194</v>
      </c>
      <c r="CJ111">
        <v>6068</v>
      </c>
      <c r="CK111">
        <v>459</v>
      </c>
      <c r="CL111">
        <v>165</v>
      </c>
      <c r="CM111">
        <v>1023</v>
      </c>
      <c r="CN111">
        <v>539</v>
      </c>
      <c r="CO111">
        <v>70</v>
      </c>
      <c r="CP111">
        <v>652</v>
      </c>
      <c r="CQ111">
        <v>330</v>
      </c>
      <c r="CR111">
        <v>926</v>
      </c>
      <c r="CS111">
        <v>37</v>
      </c>
      <c r="CT111">
        <v>1148</v>
      </c>
      <c r="CU111">
        <v>7833</v>
      </c>
      <c r="CV111">
        <v>800</v>
      </c>
      <c r="CW111">
        <v>509</v>
      </c>
      <c r="CX111">
        <v>3312</v>
      </c>
      <c r="CY111">
        <v>83</v>
      </c>
      <c r="CZ111">
        <v>2446</v>
      </c>
      <c r="DA111">
        <v>17</v>
      </c>
      <c r="DB111">
        <v>1319</v>
      </c>
      <c r="DC111">
        <v>83</v>
      </c>
      <c r="DD111">
        <v>316</v>
      </c>
      <c r="DE111">
        <v>899</v>
      </c>
      <c r="DF111">
        <v>3149</v>
      </c>
      <c r="DG111">
        <v>250</v>
      </c>
      <c r="DH111">
        <v>103</v>
      </c>
      <c r="DI111">
        <v>28</v>
      </c>
      <c r="DJ111">
        <v>1767</v>
      </c>
      <c r="DK111">
        <v>113</v>
      </c>
      <c r="DL111">
        <v>214</v>
      </c>
      <c r="DM111">
        <v>844</v>
      </c>
      <c r="DN111">
        <v>3260</v>
      </c>
      <c r="DO111">
        <v>12</v>
      </c>
      <c r="DP111">
        <v>43</v>
      </c>
      <c r="DQ111">
        <v>1668</v>
      </c>
      <c r="DR111">
        <v>195</v>
      </c>
      <c r="DS111">
        <v>53</v>
      </c>
      <c r="DT111">
        <v>311</v>
      </c>
      <c r="DU111">
        <v>130</v>
      </c>
      <c r="DV111">
        <v>70</v>
      </c>
      <c r="DW111">
        <v>4403</v>
      </c>
      <c r="DX111">
        <v>118</v>
      </c>
      <c r="DY111">
        <v>1585</v>
      </c>
      <c r="DZ111">
        <v>225</v>
      </c>
      <c r="EA111" s="25">
        <v>13760</v>
      </c>
      <c r="EB111">
        <v>512</v>
      </c>
      <c r="EC111">
        <v>1750</v>
      </c>
      <c r="ED111">
        <v>11</v>
      </c>
      <c r="EE111">
        <v>841</v>
      </c>
      <c r="EF111">
        <v>1469</v>
      </c>
      <c r="EG111">
        <v>4</v>
      </c>
      <c r="EH111">
        <v>1299</v>
      </c>
      <c r="EI111">
        <v>970</v>
      </c>
      <c r="EJ111">
        <v>963</v>
      </c>
      <c r="EK111">
        <v>147</v>
      </c>
      <c r="EL111">
        <v>49</v>
      </c>
      <c r="EM111">
        <v>424</v>
      </c>
      <c r="EN111">
        <v>418</v>
      </c>
      <c r="EO111">
        <v>35</v>
      </c>
      <c r="EP111">
        <v>6160</v>
      </c>
      <c r="EQ111">
        <v>1565</v>
      </c>
      <c r="ER111">
        <v>738</v>
      </c>
    </row>
    <row r="112" spans="1:148" x14ac:dyDescent="0.35">
      <c r="A112" t="s">
        <v>1040</v>
      </c>
      <c r="B112">
        <v>0</v>
      </c>
      <c r="C112">
        <v>0</v>
      </c>
      <c r="D112">
        <v>0</v>
      </c>
      <c r="E112">
        <v>2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15</v>
      </c>
      <c r="P112">
        <v>16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7</v>
      </c>
      <c r="AG112">
        <v>6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2</v>
      </c>
      <c r="AS112">
        <v>0</v>
      </c>
      <c r="AT112">
        <v>0</v>
      </c>
      <c r="AU112">
        <v>15</v>
      </c>
      <c r="AV112">
        <v>0</v>
      </c>
      <c r="AW112">
        <v>0</v>
      </c>
      <c r="AX112">
        <v>0</v>
      </c>
      <c r="AY112">
        <v>2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3</v>
      </c>
      <c r="BO112">
        <v>0</v>
      </c>
      <c r="BP112">
        <v>0</v>
      </c>
      <c r="BQ112">
        <v>6</v>
      </c>
      <c r="BR112">
        <v>0</v>
      </c>
      <c r="BS112">
        <v>1</v>
      </c>
      <c r="BT112">
        <v>0</v>
      </c>
      <c r="BU112">
        <v>0</v>
      </c>
      <c r="BV112">
        <v>16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13</v>
      </c>
      <c r="CG112">
        <v>0</v>
      </c>
      <c r="CH112">
        <v>0</v>
      </c>
      <c r="CI112">
        <v>7</v>
      </c>
      <c r="CJ112">
        <v>0</v>
      </c>
      <c r="CK112">
        <v>0</v>
      </c>
      <c r="CL112">
        <v>7</v>
      </c>
      <c r="CM112">
        <v>3</v>
      </c>
      <c r="CN112">
        <v>0</v>
      </c>
      <c r="CO112">
        <v>0</v>
      </c>
      <c r="CP112">
        <v>0</v>
      </c>
      <c r="CQ112">
        <v>27</v>
      </c>
      <c r="CR112">
        <v>0</v>
      </c>
      <c r="CS112">
        <v>0</v>
      </c>
      <c r="CT112">
        <v>0</v>
      </c>
      <c r="CU112">
        <v>91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35</v>
      </c>
      <c r="DK112">
        <v>0</v>
      </c>
      <c r="DL112">
        <v>0</v>
      </c>
      <c r="DM112">
        <v>0</v>
      </c>
      <c r="DN112">
        <v>0</v>
      </c>
      <c r="DO112">
        <v>19</v>
      </c>
      <c r="DP112">
        <v>0</v>
      </c>
      <c r="DQ112">
        <v>9</v>
      </c>
      <c r="DR112">
        <v>7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7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2</v>
      </c>
    </row>
    <row r="113" spans="1:148" x14ac:dyDescent="0.35">
      <c r="A113" t="s">
        <v>390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1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</row>
    <row r="114" spans="1:148" x14ac:dyDescent="0.35">
      <c r="A114" t="s">
        <v>578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2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</row>
    <row r="115" spans="1:148" x14ac:dyDescent="0.35">
      <c r="A115" t="s">
        <v>797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5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</row>
    <row r="116" spans="1:148" x14ac:dyDescent="0.35">
      <c r="A116" t="s">
        <v>1070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5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</row>
    <row r="117" spans="1:148" x14ac:dyDescent="0.35">
      <c r="A117" t="s">
        <v>146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3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</row>
    <row r="118" spans="1:148" x14ac:dyDescent="0.35">
      <c r="A118" t="s">
        <v>251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2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1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3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1</v>
      </c>
      <c r="EQ118">
        <v>0</v>
      </c>
      <c r="ER118">
        <v>0</v>
      </c>
    </row>
    <row r="119" spans="1:148" x14ac:dyDescent="0.35">
      <c r="A119" t="s">
        <v>765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5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</row>
    <row r="120" spans="1:148" x14ac:dyDescent="0.35">
      <c r="A120" t="s">
        <v>332</v>
      </c>
      <c r="B120">
        <v>0</v>
      </c>
      <c r="C120">
        <v>0</v>
      </c>
      <c r="D120">
        <v>0</v>
      </c>
      <c r="E120">
        <v>13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</row>
    <row r="121" spans="1:148" x14ac:dyDescent="0.35">
      <c r="A121" t="s">
        <v>150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3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</row>
    <row r="122" spans="1:148" x14ac:dyDescent="0.35">
      <c r="A122" t="s">
        <v>559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1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2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</row>
    <row r="123" spans="1:148" x14ac:dyDescent="0.35">
      <c r="A123" t="s">
        <v>481</v>
      </c>
      <c r="B123">
        <v>1</v>
      </c>
      <c r="C123">
        <v>0</v>
      </c>
      <c r="D123">
        <v>0</v>
      </c>
      <c r="E123">
        <v>2</v>
      </c>
      <c r="F123">
        <v>0</v>
      </c>
      <c r="G123">
        <v>58</v>
      </c>
      <c r="H123">
        <v>0</v>
      </c>
      <c r="I123">
        <v>0</v>
      </c>
      <c r="J123">
        <v>0</v>
      </c>
      <c r="K123">
        <v>1</v>
      </c>
      <c r="L123">
        <v>1</v>
      </c>
      <c r="M123">
        <v>1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132</v>
      </c>
      <c r="T123">
        <v>0</v>
      </c>
      <c r="U123">
        <v>0</v>
      </c>
      <c r="V123">
        <v>0</v>
      </c>
      <c r="W123">
        <v>2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2</v>
      </c>
      <c r="AD123">
        <v>0</v>
      </c>
      <c r="AE123">
        <v>4</v>
      </c>
      <c r="AF123">
        <v>1</v>
      </c>
      <c r="AG123">
        <v>2</v>
      </c>
      <c r="AH123">
        <v>43</v>
      </c>
      <c r="AI123">
        <v>0</v>
      </c>
      <c r="AJ123">
        <v>1</v>
      </c>
      <c r="AK123">
        <v>0</v>
      </c>
      <c r="AL123">
        <v>0</v>
      </c>
      <c r="AM123">
        <v>2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146</v>
      </c>
      <c r="AW123">
        <v>0</v>
      </c>
      <c r="AX123">
        <v>0</v>
      </c>
      <c r="AY123">
        <v>4</v>
      </c>
      <c r="AZ123">
        <v>1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3</v>
      </c>
      <c r="BH123">
        <v>42</v>
      </c>
      <c r="BI123">
        <v>0</v>
      </c>
      <c r="BJ123">
        <v>6</v>
      </c>
      <c r="BK123">
        <v>0</v>
      </c>
      <c r="BL123">
        <v>0</v>
      </c>
      <c r="BM123">
        <v>188</v>
      </c>
      <c r="BN123">
        <v>0</v>
      </c>
      <c r="BO123">
        <v>0</v>
      </c>
      <c r="BP123">
        <v>3</v>
      </c>
      <c r="BQ123">
        <v>0</v>
      </c>
      <c r="BR123">
        <v>3</v>
      </c>
      <c r="BS123">
        <v>681</v>
      </c>
      <c r="BT123">
        <v>0</v>
      </c>
      <c r="BU123">
        <v>1</v>
      </c>
      <c r="BV123">
        <v>1</v>
      </c>
      <c r="BW123">
        <v>0</v>
      </c>
      <c r="BX123">
        <v>0</v>
      </c>
      <c r="BY123">
        <v>0</v>
      </c>
      <c r="BZ123">
        <v>1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1</v>
      </c>
      <c r="CJ123">
        <v>251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1</v>
      </c>
      <c r="CR123">
        <v>2</v>
      </c>
      <c r="CS123">
        <v>0</v>
      </c>
      <c r="CT123">
        <v>2</v>
      </c>
      <c r="CU123">
        <v>5</v>
      </c>
      <c r="CV123">
        <v>0</v>
      </c>
      <c r="CW123">
        <v>6</v>
      </c>
      <c r="CX123">
        <v>34</v>
      </c>
      <c r="CY123">
        <v>0</v>
      </c>
      <c r="CZ123">
        <v>0</v>
      </c>
      <c r="DA123">
        <v>0</v>
      </c>
      <c r="DB123">
        <v>0</v>
      </c>
      <c r="DC123">
        <v>1</v>
      </c>
      <c r="DD123">
        <v>0</v>
      </c>
      <c r="DE123">
        <v>0</v>
      </c>
      <c r="DF123">
        <v>2</v>
      </c>
      <c r="DG123">
        <v>0</v>
      </c>
      <c r="DH123">
        <v>0</v>
      </c>
      <c r="DI123">
        <v>0</v>
      </c>
      <c r="DJ123">
        <v>1</v>
      </c>
      <c r="DK123">
        <v>0</v>
      </c>
      <c r="DL123">
        <v>0</v>
      </c>
      <c r="DM123">
        <v>0</v>
      </c>
      <c r="DN123">
        <v>206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1</v>
      </c>
      <c r="DV123">
        <v>0</v>
      </c>
      <c r="DW123">
        <v>1</v>
      </c>
      <c r="DX123">
        <v>0</v>
      </c>
      <c r="DY123">
        <v>0</v>
      </c>
      <c r="DZ123">
        <v>0</v>
      </c>
      <c r="EA123">
        <v>3</v>
      </c>
      <c r="EB123">
        <v>66</v>
      </c>
      <c r="EC123">
        <v>2</v>
      </c>
      <c r="ED123">
        <v>0</v>
      </c>
      <c r="EE123">
        <v>1</v>
      </c>
      <c r="EF123">
        <v>0</v>
      </c>
      <c r="EG123">
        <v>0</v>
      </c>
      <c r="EH123">
        <v>0</v>
      </c>
      <c r="EI123">
        <v>3</v>
      </c>
      <c r="EJ123">
        <v>1</v>
      </c>
      <c r="EK123">
        <v>0</v>
      </c>
      <c r="EL123">
        <v>0</v>
      </c>
      <c r="EM123">
        <v>0</v>
      </c>
      <c r="EN123">
        <v>1</v>
      </c>
      <c r="EO123">
        <v>0</v>
      </c>
      <c r="EP123">
        <v>426</v>
      </c>
      <c r="EQ123">
        <v>2</v>
      </c>
      <c r="ER123">
        <v>0</v>
      </c>
    </row>
    <row r="124" spans="1:148" x14ac:dyDescent="0.35">
      <c r="A124" t="s">
        <v>596</v>
      </c>
      <c r="B124">
        <v>0</v>
      </c>
      <c r="C124">
        <v>0</v>
      </c>
      <c r="D124">
        <v>1</v>
      </c>
      <c r="E124">
        <v>2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2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</row>
    <row r="125" spans="1:148" x14ac:dyDescent="0.35">
      <c r="A125" t="s">
        <v>529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12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</row>
    <row r="126" spans="1:148" x14ac:dyDescent="0.35">
      <c r="A126" t="s">
        <v>364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6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</row>
    <row r="127" spans="1:148" x14ac:dyDescent="0.35">
      <c r="A127" t="s">
        <v>1071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2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1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3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2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1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</row>
    <row r="128" spans="1:148" x14ac:dyDescent="0.35">
      <c r="A128" t="s">
        <v>1072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2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</row>
    <row r="129" spans="1:148" x14ac:dyDescent="0.35">
      <c r="A129" t="s">
        <v>563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2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1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16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2</v>
      </c>
    </row>
    <row r="130" spans="1:148" x14ac:dyDescent="0.35">
      <c r="A130" t="s">
        <v>355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15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</row>
    <row r="131" spans="1:148" x14ac:dyDescent="0.35">
      <c r="A131" t="s">
        <v>989</v>
      </c>
      <c r="B131">
        <v>0</v>
      </c>
      <c r="C131">
        <v>0</v>
      </c>
      <c r="D131">
        <v>0</v>
      </c>
      <c r="E131">
        <v>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</row>
    <row r="132" spans="1:148" x14ac:dyDescent="0.35">
      <c r="A132" t="s">
        <v>822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6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</row>
    <row r="133" spans="1:148" x14ac:dyDescent="0.35">
      <c r="A133" t="s">
        <v>311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18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</row>
    <row r="134" spans="1:148" x14ac:dyDescent="0.35">
      <c r="A134" t="s">
        <v>454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1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49</v>
      </c>
      <c r="DM134">
        <v>358</v>
      </c>
      <c r="DN134">
        <v>7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</row>
    <row r="135" spans="1:148" x14ac:dyDescent="0.35">
      <c r="A135" t="s">
        <v>284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1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1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</row>
    <row r="136" spans="1:148" x14ac:dyDescent="0.35">
      <c r="A136" t="s">
        <v>783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12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</row>
    <row r="137" spans="1:148" x14ac:dyDescent="0.35">
      <c r="A137" t="s">
        <v>404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2</v>
      </c>
      <c r="P137">
        <v>2</v>
      </c>
      <c r="Q137">
        <v>0</v>
      </c>
      <c r="R137">
        <v>1</v>
      </c>
      <c r="S137">
        <v>0</v>
      </c>
      <c r="T137">
        <v>0</v>
      </c>
      <c r="U137">
        <v>2</v>
      </c>
      <c r="V137">
        <v>0</v>
      </c>
      <c r="W137">
        <v>0</v>
      </c>
      <c r="X137">
        <v>0</v>
      </c>
      <c r="Y137">
        <v>1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1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1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1</v>
      </c>
      <c r="BT137">
        <v>0</v>
      </c>
      <c r="BU137">
        <v>0</v>
      </c>
      <c r="BV137">
        <v>1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4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2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1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4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1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1</v>
      </c>
      <c r="EQ137">
        <v>0</v>
      </c>
      <c r="ER137">
        <v>0</v>
      </c>
    </row>
    <row r="138" spans="1:148" x14ac:dyDescent="0.35">
      <c r="A138" t="s">
        <v>551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10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</row>
    <row r="139" spans="1:148" x14ac:dyDescent="0.35">
      <c r="A139" t="s">
        <v>1038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3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6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</row>
    <row r="140" spans="1:148" x14ac:dyDescent="0.35">
      <c r="A140" t="s">
        <v>346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6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</row>
    <row r="141" spans="1:148" x14ac:dyDescent="0.35">
      <c r="A141" t="s">
        <v>160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4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</row>
    <row r="142" spans="1:148" x14ac:dyDescent="0.35">
      <c r="A142" t="s">
        <v>887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3</v>
      </c>
      <c r="EQ142">
        <v>0</v>
      </c>
      <c r="ER142">
        <v>0</v>
      </c>
    </row>
    <row r="143" spans="1:148" x14ac:dyDescent="0.35">
      <c r="A143" t="s">
        <v>314</v>
      </c>
      <c r="B143">
        <v>0</v>
      </c>
      <c r="C143">
        <v>0</v>
      </c>
      <c r="D143">
        <v>0</v>
      </c>
      <c r="E143">
        <v>4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</row>
    <row r="144" spans="1:148" x14ac:dyDescent="0.35">
      <c r="A144" t="s">
        <v>897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9</v>
      </c>
      <c r="K144">
        <v>0</v>
      </c>
      <c r="L144">
        <v>0</v>
      </c>
      <c r="M144">
        <v>3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2</v>
      </c>
      <c r="AM144">
        <v>3</v>
      </c>
      <c r="AN144">
        <v>0</v>
      </c>
      <c r="AO144">
        <v>1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7</v>
      </c>
      <c r="BD144">
        <v>0</v>
      </c>
      <c r="BE144">
        <v>0</v>
      </c>
      <c r="BF144">
        <v>4</v>
      </c>
      <c r="BG144">
        <v>0</v>
      </c>
      <c r="BH144">
        <v>0</v>
      </c>
      <c r="BI144">
        <v>0</v>
      </c>
      <c r="BJ144">
        <v>0</v>
      </c>
      <c r="BK144">
        <v>4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4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1</v>
      </c>
      <c r="CA144">
        <v>1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1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10</v>
      </c>
      <c r="CR144">
        <v>0</v>
      </c>
      <c r="CS144">
        <v>0</v>
      </c>
      <c r="CT144">
        <v>0</v>
      </c>
      <c r="CU144">
        <v>30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1</v>
      </c>
      <c r="DF144">
        <v>0</v>
      </c>
      <c r="DG144">
        <v>1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3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2</v>
      </c>
      <c r="EG144">
        <v>0</v>
      </c>
      <c r="EH144">
        <v>1</v>
      </c>
      <c r="EI144">
        <v>2</v>
      </c>
      <c r="EJ144">
        <v>0</v>
      </c>
      <c r="EK144">
        <v>0</v>
      </c>
      <c r="EL144">
        <v>0</v>
      </c>
      <c r="EM144">
        <v>0</v>
      </c>
      <c r="EN144">
        <v>3</v>
      </c>
      <c r="EO144">
        <v>0</v>
      </c>
      <c r="EP144">
        <v>0</v>
      </c>
      <c r="EQ144">
        <v>0</v>
      </c>
      <c r="ER144">
        <v>0</v>
      </c>
    </row>
    <row r="145" spans="1:148" x14ac:dyDescent="0.35">
      <c r="A145" t="s">
        <v>1073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2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</row>
    <row r="146" spans="1:148" x14ac:dyDescent="0.35">
      <c r="A146" t="s">
        <v>215</v>
      </c>
      <c r="B146">
        <v>0</v>
      </c>
      <c r="C146">
        <v>0</v>
      </c>
      <c r="D146">
        <v>0</v>
      </c>
      <c r="E146">
        <v>8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</row>
    <row r="147" spans="1:148" x14ac:dyDescent="0.35">
      <c r="A147" t="s">
        <v>754</v>
      </c>
      <c r="B147">
        <v>0</v>
      </c>
      <c r="C147">
        <v>0</v>
      </c>
      <c r="D147">
        <v>0</v>
      </c>
      <c r="E147">
        <v>3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</row>
    <row r="148" spans="1:148" x14ac:dyDescent="0.35">
      <c r="A148" t="s">
        <v>977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3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</row>
    <row r="149" spans="1:148" x14ac:dyDescent="0.35">
      <c r="A149" t="s">
        <v>726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</row>
    <row r="150" spans="1:148" x14ac:dyDescent="0.35">
      <c r="A150" t="s">
        <v>1074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1</v>
      </c>
      <c r="CG150">
        <v>2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1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</row>
    <row r="151" spans="1:148" x14ac:dyDescent="0.35">
      <c r="A151" t="s">
        <v>326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25</v>
      </c>
      <c r="CH151">
        <v>2</v>
      </c>
      <c r="CI151">
        <v>7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3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2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</row>
    <row r="152" spans="1:148" x14ac:dyDescent="0.35">
      <c r="A152" t="s">
        <v>1075</v>
      </c>
      <c r="B152">
        <v>1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7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1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</row>
    <row r="153" spans="1:148" x14ac:dyDescent="0.35">
      <c r="A153" t="s">
        <v>469</v>
      </c>
      <c r="B153">
        <v>0</v>
      </c>
      <c r="C153">
        <v>0</v>
      </c>
      <c r="D153">
        <v>0</v>
      </c>
      <c r="E153">
        <v>5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3</v>
      </c>
      <c r="L153">
        <v>0</v>
      </c>
      <c r="M153">
        <v>3</v>
      </c>
      <c r="N153">
        <v>0</v>
      </c>
      <c r="O153">
        <v>0</v>
      </c>
      <c r="P153">
        <v>3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6</v>
      </c>
      <c r="AG153">
        <v>0</v>
      </c>
      <c r="AH153">
        <v>0</v>
      </c>
      <c r="AI153">
        <v>0</v>
      </c>
      <c r="AJ153">
        <v>1</v>
      </c>
      <c r="AK153">
        <v>0</v>
      </c>
      <c r="AL153">
        <v>0</v>
      </c>
      <c r="AM153">
        <v>2</v>
      </c>
      <c r="AN153">
        <v>0</v>
      </c>
      <c r="AO153">
        <v>0</v>
      </c>
      <c r="AP153">
        <v>0</v>
      </c>
      <c r="AQ153">
        <v>0</v>
      </c>
      <c r="AR153">
        <v>1</v>
      </c>
      <c r="AS153">
        <v>8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4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1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1</v>
      </c>
      <c r="CU153">
        <v>13</v>
      </c>
      <c r="CV153">
        <v>0</v>
      </c>
      <c r="CW153">
        <v>0</v>
      </c>
      <c r="CX153">
        <v>0</v>
      </c>
      <c r="CY153">
        <v>0</v>
      </c>
      <c r="CZ153">
        <v>2</v>
      </c>
      <c r="DA153">
        <v>0</v>
      </c>
      <c r="DB153">
        <v>1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1</v>
      </c>
      <c r="DU153">
        <v>0</v>
      </c>
      <c r="DV153">
        <v>0</v>
      </c>
      <c r="DW153">
        <v>0</v>
      </c>
      <c r="DX153">
        <v>1</v>
      </c>
      <c r="DY153">
        <v>1</v>
      </c>
      <c r="DZ153">
        <v>1</v>
      </c>
      <c r="EA153">
        <v>0</v>
      </c>
      <c r="EB153">
        <v>0</v>
      </c>
      <c r="EC153">
        <v>0</v>
      </c>
      <c r="ED153">
        <v>0</v>
      </c>
      <c r="EE153">
        <v>2</v>
      </c>
      <c r="EF153">
        <v>0</v>
      </c>
      <c r="EG153">
        <v>0</v>
      </c>
      <c r="EH153">
        <v>0</v>
      </c>
      <c r="EI153">
        <v>1</v>
      </c>
      <c r="EJ153">
        <v>0</v>
      </c>
      <c r="EK153">
        <v>0</v>
      </c>
      <c r="EL153">
        <v>0</v>
      </c>
      <c r="EM153">
        <v>0</v>
      </c>
      <c r="EN153">
        <v>1</v>
      </c>
      <c r="EO153">
        <v>0</v>
      </c>
      <c r="EP153">
        <v>0</v>
      </c>
      <c r="EQ153">
        <v>0</v>
      </c>
      <c r="ER153">
        <v>0</v>
      </c>
    </row>
    <row r="154" spans="1:148" x14ac:dyDescent="0.35">
      <c r="A154" t="s">
        <v>799</v>
      </c>
      <c r="B154">
        <v>3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6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2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6</v>
      </c>
      <c r="AJ154">
        <v>0</v>
      </c>
      <c r="AK154">
        <v>0</v>
      </c>
      <c r="AL154">
        <v>0</v>
      </c>
      <c r="AM154">
        <v>4</v>
      </c>
      <c r="AN154">
        <v>0</v>
      </c>
      <c r="AO154">
        <v>2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2</v>
      </c>
      <c r="AW154">
        <v>0</v>
      </c>
      <c r="AX154">
        <v>5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1</v>
      </c>
      <c r="BU154">
        <v>3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1</v>
      </c>
      <c r="CG154">
        <v>1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1</v>
      </c>
      <c r="CX154">
        <v>0</v>
      </c>
      <c r="CY154">
        <v>0</v>
      </c>
      <c r="CZ154">
        <v>3</v>
      </c>
      <c r="DA154">
        <v>0</v>
      </c>
      <c r="DB154">
        <v>0</v>
      </c>
      <c r="DC154">
        <v>0</v>
      </c>
      <c r="DD154">
        <v>0</v>
      </c>
      <c r="DE154">
        <v>2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53</v>
      </c>
      <c r="DN154">
        <v>0</v>
      </c>
      <c r="DO154">
        <v>1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58</v>
      </c>
      <c r="DX154">
        <v>0</v>
      </c>
      <c r="DY154">
        <v>0</v>
      </c>
      <c r="DZ154">
        <v>0</v>
      </c>
      <c r="EA154">
        <v>1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1</v>
      </c>
      <c r="EK154">
        <v>1</v>
      </c>
      <c r="EL154">
        <v>0</v>
      </c>
      <c r="EM154">
        <v>0</v>
      </c>
      <c r="EN154">
        <v>32</v>
      </c>
      <c r="EO154">
        <v>0</v>
      </c>
      <c r="EP154">
        <v>3</v>
      </c>
      <c r="EQ154">
        <v>0</v>
      </c>
      <c r="ER154">
        <v>2</v>
      </c>
    </row>
    <row r="155" spans="1:148" x14ac:dyDescent="0.35">
      <c r="A155" t="s">
        <v>262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3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1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2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2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1</v>
      </c>
      <c r="BY155">
        <v>0</v>
      </c>
      <c r="BZ155">
        <v>0</v>
      </c>
      <c r="CA155">
        <v>2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1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1</v>
      </c>
      <c r="EJ155">
        <v>0</v>
      </c>
      <c r="EK155">
        <v>1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</row>
    <row r="156" spans="1:148" x14ac:dyDescent="0.35">
      <c r="A156" t="s">
        <v>1076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3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</row>
    <row r="157" spans="1:148" x14ac:dyDescent="0.35">
      <c r="A157" t="s">
        <v>1077</v>
      </c>
      <c r="B157">
        <v>0</v>
      </c>
      <c r="C157">
        <v>0</v>
      </c>
      <c r="D157">
        <v>0</v>
      </c>
      <c r="E157">
        <v>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8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4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</row>
    <row r="158" spans="1:148" x14ac:dyDescent="0.35">
      <c r="A158" t="s">
        <v>1078</v>
      </c>
      <c r="B158">
        <v>0</v>
      </c>
      <c r="C158">
        <v>1</v>
      </c>
      <c r="D158">
        <v>0</v>
      </c>
      <c r="E158">
        <v>1</v>
      </c>
      <c r="F158">
        <v>0</v>
      </c>
      <c r="G158">
        <v>0</v>
      </c>
      <c r="H158">
        <v>1</v>
      </c>
      <c r="I158">
        <v>0</v>
      </c>
      <c r="J158">
        <v>5</v>
      </c>
      <c r="K158">
        <v>7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8</v>
      </c>
      <c r="Z158">
        <v>1</v>
      </c>
      <c r="AA158">
        <v>1</v>
      </c>
      <c r="AB158">
        <v>0</v>
      </c>
      <c r="AC158">
        <v>0</v>
      </c>
      <c r="AD158">
        <v>1</v>
      </c>
      <c r="AE158">
        <v>2</v>
      </c>
      <c r="AF158">
        <v>0</v>
      </c>
      <c r="AG158">
        <v>4</v>
      </c>
      <c r="AH158">
        <v>0</v>
      </c>
      <c r="AI158">
        <v>0</v>
      </c>
      <c r="AJ158">
        <v>0</v>
      </c>
      <c r="AK158">
        <v>0</v>
      </c>
      <c r="AL158">
        <v>3</v>
      </c>
      <c r="AM158">
        <v>4</v>
      </c>
      <c r="AN158">
        <v>0</v>
      </c>
      <c r="AO158">
        <v>1</v>
      </c>
      <c r="AP158">
        <v>0</v>
      </c>
      <c r="AQ158">
        <v>0</v>
      </c>
      <c r="AR158">
        <v>0</v>
      </c>
      <c r="AS158">
        <v>1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1</v>
      </c>
      <c r="BC158">
        <v>5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1</v>
      </c>
      <c r="BN158">
        <v>0</v>
      </c>
      <c r="BO158">
        <v>0</v>
      </c>
      <c r="BP158">
        <v>0</v>
      </c>
      <c r="BQ158">
        <v>2</v>
      </c>
      <c r="BR158">
        <v>2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1</v>
      </c>
      <c r="CB158">
        <v>1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1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1</v>
      </c>
      <c r="CU158">
        <v>3</v>
      </c>
      <c r="CV158">
        <v>2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2</v>
      </c>
      <c r="DE158">
        <v>2</v>
      </c>
      <c r="DF158">
        <v>3</v>
      </c>
      <c r="DG158">
        <v>0</v>
      </c>
      <c r="DH158">
        <v>0</v>
      </c>
      <c r="DI158">
        <v>0</v>
      </c>
      <c r="DJ158">
        <v>3</v>
      </c>
      <c r="DK158">
        <v>0</v>
      </c>
      <c r="DL158">
        <v>0</v>
      </c>
      <c r="DM158">
        <v>1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1</v>
      </c>
      <c r="DX158">
        <v>2</v>
      </c>
      <c r="DY158">
        <v>1</v>
      </c>
      <c r="DZ158">
        <v>2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1</v>
      </c>
      <c r="EI158">
        <v>2</v>
      </c>
      <c r="EJ158">
        <v>3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</row>
    <row r="159" spans="1:148" x14ac:dyDescent="0.35">
      <c r="A159" t="s">
        <v>1079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</row>
    <row r="160" spans="1:148" x14ac:dyDescent="0.35">
      <c r="A160" t="s">
        <v>1080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2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</row>
    <row r="161" spans="1:148" x14ac:dyDescent="0.35">
      <c r="A161" t="s">
        <v>1081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5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</row>
    <row r="162" spans="1:148" x14ac:dyDescent="0.35">
      <c r="A162" t="s">
        <v>1082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5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</row>
    <row r="163" spans="1:148" x14ac:dyDescent="0.35">
      <c r="A163" t="s">
        <v>1083</v>
      </c>
      <c r="B163">
        <v>0</v>
      </c>
      <c r="C163">
        <v>0</v>
      </c>
      <c r="D163">
        <v>1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6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</row>
    <row r="164" spans="1:148" x14ac:dyDescent="0.35">
      <c r="A164" t="s">
        <v>1084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2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</row>
    <row r="165" spans="1:148" x14ac:dyDescent="0.35">
      <c r="A165" t="s">
        <v>1000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1</v>
      </c>
      <c r="AK165">
        <v>0</v>
      </c>
      <c r="AL165">
        <v>0</v>
      </c>
      <c r="AM165">
        <v>1</v>
      </c>
      <c r="AN165">
        <v>3</v>
      </c>
      <c r="AO165">
        <v>3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1</v>
      </c>
      <c r="BK165">
        <v>8</v>
      </c>
      <c r="BL165">
        <v>0</v>
      </c>
      <c r="BM165">
        <v>0</v>
      </c>
      <c r="BN165">
        <v>0</v>
      </c>
      <c r="BO165">
        <v>3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3</v>
      </c>
      <c r="CB165">
        <v>0</v>
      </c>
      <c r="CC165">
        <v>7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12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1</v>
      </c>
      <c r="DC165">
        <v>0</v>
      </c>
      <c r="DD165">
        <v>0</v>
      </c>
      <c r="DE165">
        <v>1</v>
      </c>
      <c r="DF165">
        <v>11</v>
      </c>
      <c r="DG165">
        <v>3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8</v>
      </c>
      <c r="DU165">
        <v>0</v>
      </c>
      <c r="DV165">
        <v>16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14</v>
      </c>
      <c r="EJ165">
        <v>0</v>
      </c>
      <c r="EK165">
        <v>18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</row>
    <row r="166" spans="1:148" x14ac:dyDescent="0.35">
      <c r="A166" t="s">
        <v>1085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6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</row>
    <row r="167" spans="1:148" x14ac:dyDescent="0.35">
      <c r="A167" t="s">
        <v>1086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2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</row>
    <row r="168" spans="1:148" x14ac:dyDescent="0.35">
      <c r="A168" t="s">
        <v>1087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1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1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</row>
    <row r="169" spans="1:148" x14ac:dyDescent="0.35">
      <c r="A169" t="s">
        <v>1088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1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</row>
    <row r="170" spans="1:148" x14ac:dyDescent="0.35">
      <c r="A170" t="s">
        <v>1089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1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</row>
    <row r="171" spans="1:148" x14ac:dyDescent="0.35">
      <c r="A171" t="s">
        <v>1090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1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</row>
    <row r="172" spans="1:148" x14ac:dyDescent="0.35">
      <c r="A172" t="s">
        <v>1091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3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</row>
    <row r="173" spans="1:148" x14ac:dyDescent="0.35">
      <c r="A173" t="s">
        <v>1092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2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</row>
    <row r="174" spans="1:148" x14ac:dyDescent="0.35">
      <c r="A174" t="s">
        <v>1093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1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</row>
    <row r="175" spans="1:148" x14ac:dyDescent="0.35">
      <c r="A175" t="s">
        <v>1094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1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</row>
    <row r="176" spans="1:148" x14ac:dyDescent="0.35">
      <c r="A176" t="s">
        <v>370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3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4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1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24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9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26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</row>
    <row r="177" spans="1:148" x14ac:dyDescent="0.35">
      <c r="A177" t="s">
        <v>1095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4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</row>
    <row r="178" spans="1:148" x14ac:dyDescent="0.35">
      <c r="A178" t="s">
        <v>1096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2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</row>
    <row r="179" spans="1:148" x14ac:dyDescent="0.35">
      <c r="A179" t="s">
        <v>1097</v>
      </c>
      <c r="B179">
        <v>0</v>
      </c>
      <c r="C179">
        <v>0</v>
      </c>
      <c r="D179">
        <v>1</v>
      </c>
      <c r="E179">
        <v>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</row>
    <row r="180" spans="1:148" x14ac:dyDescent="0.35">
      <c r="A180" t="s">
        <v>1098</v>
      </c>
      <c r="B180">
        <v>0</v>
      </c>
      <c r="C180">
        <v>0</v>
      </c>
      <c r="D180">
        <v>0</v>
      </c>
      <c r="E180">
        <v>2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</row>
    <row r="181" spans="1:148" x14ac:dyDescent="0.35">
      <c r="A181" t="s">
        <v>1099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2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1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</row>
    <row r="182" spans="1:148" x14ac:dyDescent="0.35">
      <c r="A182" t="s">
        <v>1100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1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</row>
    <row r="183" spans="1:148" x14ac:dyDescent="0.35">
      <c r="A183" t="s">
        <v>1101</v>
      </c>
      <c r="B183">
        <v>0</v>
      </c>
      <c r="C183">
        <v>0</v>
      </c>
      <c r="D183">
        <v>0</v>
      </c>
      <c r="E183">
        <v>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1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3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</row>
    <row r="184" spans="1:148" x14ac:dyDescent="0.35">
      <c r="A184" t="s">
        <v>1102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1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</row>
    <row r="185" spans="1:148" x14ac:dyDescent="0.35">
      <c r="A185" t="s">
        <v>1103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1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</row>
    <row r="186" spans="1:148" x14ac:dyDescent="0.35">
      <c r="A186" t="s">
        <v>1104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1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</row>
    <row r="187" spans="1:148" x14ac:dyDescent="0.35">
      <c r="A187" t="s">
        <v>860</v>
      </c>
      <c r="B187">
        <v>0</v>
      </c>
      <c r="C187">
        <v>0</v>
      </c>
      <c r="D187">
        <v>0</v>
      </c>
      <c r="E187">
        <v>3</v>
      </c>
      <c r="F187">
        <v>0</v>
      </c>
      <c r="G187">
        <v>0</v>
      </c>
      <c r="H187">
        <v>3</v>
      </c>
      <c r="I187">
        <v>0</v>
      </c>
      <c r="J187">
        <v>0</v>
      </c>
      <c r="K187">
        <v>2</v>
      </c>
      <c r="L187">
        <v>0</v>
      </c>
      <c r="M187">
        <v>0</v>
      </c>
      <c r="N187">
        <v>0</v>
      </c>
      <c r="O187">
        <v>8</v>
      </c>
      <c r="P187">
        <v>15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5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1</v>
      </c>
      <c r="AJ187">
        <v>0</v>
      </c>
      <c r="AK187">
        <v>0</v>
      </c>
      <c r="AL187">
        <v>0</v>
      </c>
      <c r="AM187">
        <v>8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28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7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3</v>
      </c>
      <c r="BQ187">
        <v>0</v>
      </c>
      <c r="BR187">
        <v>0</v>
      </c>
      <c r="BS187">
        <v>15</v>
      </c>
      <c r="BT187">
        <v>0</v>
      </c>
      <c r="BU187">
        <v>2</v>
      </c>
      <c r="BV187">
        <v>0</v>
      </c>
      <c r="BW187">
        <v>0</v>
      </c>
      <c r="BX187">
        <v>0</v>
      </c>
      <c r="BY187">
        <v>0</v>
      </c>
      <c r="BZ187">
        <v>1</v>
      </c>
      <c r="CA187">
        <v>1</v>
      </c>
      <c r="CB187">
        <v>0</v>
      </c>
      <c r="CC187">
        <v>0</v>
      </c>
      <c r="CD187">
        <v>0</v>
      </c>
      <c r="CE187">
        <v>0</v>
      </c>
      <c r="CF187">
        <v>26</v>
      </c>
      <c r="CG187">
        <v>133</v>
      </c>
      <c r="CH187">
        <v>0</v>
      </c>
      <c r="CI187">
        <v>0</v>
      </c>
      <c r="CJ187">
        <v>0</v>
      </c>
      <c r="CK187">
        <v>0</v>
      </c>
      <c r="CL187">
        <v>3</v>
      </c>
      <c r="CM187">
        <v>0</v>
      </c>
      <c r="CN187">
        <v>0</v>
      </c>
      <c r="CO187">
        <v>0</v>
      </c>
      <c r="CP187">
        <v>0</v>
      </c>
      <c r="CQ187">
        <v>21</v>
      </c>
      <c r="CR187">
        <v>6</v>
      </c>
      <c r="CS187">
        <v>0</v>
      </c>
      <c r="CT187">
        <v>0</v>
      </c>
      <c r="CU187">
        <v>11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28</v>
      </c>
      <c r="DK187">
        <v>0</v>
      </c>
      <c r="DL187">
        <v>0</v>
      </c>
      <c r="DM187">
        <v>0</v>
      </c>
      <c r="DN187">
        <v>9</v>
      </c>
      <c r="DO187">
        <v>9</v>
      </c>
      <c r="DP187">
        <v>0</v>
      </c>
      <c r="DQ187">
        <v>3</v>
      </c>
      <c r="DR187">
        <v>0</v>
      </c>
      <c r="DS187">
        <v>0</v>
      </c>
      <c r="DT187">
        <v>0</v>
      </c>
      <c r="DU187">
        <v>4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1</v>
      </c>
      <c r="EG187">
        <v>0</v>
      </c>
      <c r="EH187">
        <v>0</v>
      </c>
      <c r="EI187">
        <v>4</v>
      </c>
      <c r="EJ187">
        <v>0</v>
      </c>
      <c r="EK187">
        <v>0</v>
      </c>
      <c r="EL187">
        <v>0</v>
      </c>
      <c r="EM187">
        <v>1</v>
      </c>
      <c r="EN187">
        <v>0</v>
      </c>
      <c r="EO187">
        <v>0</v>
      </c>
      <c r="EP187">
        <v>0</v>
      </c>
      <c r="EQ187">
        <v>40</v>
      </c>
      <c r="ER187">
        <v>6</v>
      </c>
    </row>
    <row r="188" spans="1:148" x14ac:dyDescent="0.35">
      <c r="A188" t="s">
        <v>1105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3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</row>
    <row r="189" spans="1:148" x14ac:dyDescent="0.35">
      <c r="A189" t="s">
        <v>1106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2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5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1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2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</row>
    <row r="190" spans="1:148" x14ac:dyDescent="0.35">
      <c r="A190" t="s">
        <v>1107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15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1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</row>
    <row r="191" spans="1:148" x14ac:dyDescent="0.35">
      <c r="A191" t="s">
        <v>1108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2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</row>
    <row r="192" spans="1:148" x14ac:dyDescent="0.35">
      <c r="A192" t="s">
        <v>1109</v>
      </c>
      <c r="B192">
        <v>0</v>
      </c>
      <c r="C192">
        <v>0</v>
      </c>
      <c r="D192">
        <v>0</v>
      </c>
      <c r="E192">
        <v>1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</row>
    <row r="193" spans="1:148" x14ac:dyDescent="0.35">
      <c r="A193" t="s">
        <v>1110</v>
      </c>
      <c r="B193">
        <v>0</v>
      </c>
      <c r="C193">
        <v>0</v>
      </c>
      <c r="D193">
        <v>0</v>
      </c>
      <c r="E193">
        <v>2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1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</row>
    <row r="194" spans="1:148" x14ac:dyDescent="0.35">
      <c r="A194" t="s">
        <v>1111</v>
      </c>
      <c r="B194">
        <v>0</v>
      </c>
      <c r="C194">
        <v>0</v>
      </c>
      <c r="D194">
        <v>0</v>
      </c>
      <c r="E194">
        <v>2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</row>
    <row r="195" spans="1:148" x14ac:dyDescent="0.35">
      <c r="A195" t="s">
        <v>1112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3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</row>
    <row r="196" spans="1:148" x14ac:dyDescent="0.35">
      <c r="A196" t="s">
        <v>1113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3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</row>
    <row r="197" spans="1:148" x14ac:dyDescent="0.35">
      <c r="A197" t="s">
        <v>1114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1</v>
      </c>
      <c r="BN197">
        <v>0</v>
      </c>
      <c r="BO197">
        <v>0</v>
      </c>
      <c r="BP197">
        <v>0</v>
      </c>
      <c r="BQ197">
        <v>1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</row>
    <row r="198" spans="1:148" x14ac:dyDescent="0.35">
      <c r="A198" t="s">
        <v>789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68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</row>
    <row r="199" spans="1:148" x14ac:dyDescent="0.35">
      <c r="A199" t="s">
        <v>1115</v>
      </c>
      <c r="B199">
        <v>0</v>
      </c>
      <c r="C199">
        <v>0</v>
      </c>
      <c r="D199">
        <v>0</v>
      </c>
      <c r="E199">
        <v>1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</row>
    <row r="200" spans="1:148" x14ac:dyDescent="0.35">
      <c r="A200" t="s">
        <v>1116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48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8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1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</row>
    <row r="201" spans="1:148" x14ac:dyDescent="0.35">
      <c r="A201" t="s">
        <v>1117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4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</row>
    <row r="202" spans="1:148" x14ac:dyDescent="0.35">
      <c r="A202" t="s">
        <v>1118</v>
      </c>
      <c r="B202">
        <v>4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1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</row>
    <row r="203" spans="1:148" x14ac:dyDescent="0.35">
      <c r="A203" t="s">
        <v>1119</v>
      </c>
      <c r="B203">
        <v>0</v>
      </c>
      <c r="C203">
        <v>0</v>
      </c>
      <c r="D203">
        <v>0</v>
      </c>
      <c r="E203">
        <v>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</row>
    <row r="204" spans="1:148" x14ac:dyDescent="0.35">
      <c r="A204" t="s">
        <v>1120</v>
      </c>
      <c r="B204">
        <v>0</v>
      </c>
      <c r="C204">
        <v>0</v>
      </c>
      <c r="D204">
        <v>0</v>
      </c>
      <c r="E204">
        <v>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</row>
    <row r="205" spans="1:148" x14ac:dyDescent="0.35">
      <c r="A205" t="s">
        <v>1121</v>
      </c>
      <c r="B205">
        <v>0</v>
      </c>
      <c r="C205">
        <v>0</v>
      </c>
      <c r="D205">
        <v>0</v>
      </c>
      <c r="E205">
        <v>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2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3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</row>
    <row r="206" spans="1:148" x14ac:dyDescent="0.35">
      <c r="A206" t="s">
        <v>1122</v>
      </c>
      <c r="B206">
        <v>3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3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</row>
    <row r="207" spans="1:148" x14ac:dyDescent="0.35">
      <c r="A207" t="s">
        <v>1123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</row>
    <row r="208" spans="1:148" x14ac:dyDescent="0.35">
      <c r="A208" t="s">
        <v>1124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2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</row>
    <row r="209" spans="1:148" x14ac:dyDescent="0.35">
      <c r="A209" t="s">
        <v>699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79</v>
      </c>
      <c r="M209">
        <v>0</v>
      </c>
      <c r="N209">
        <v>0</v>
      </c>
      <c r="O209">
        <v>0</v>
      </c>
      <c r="P209">
        <v>21</v>
      </c>
      <c r="Q209">
        <v>0</v>
      </c>
      <c r="R209">
        <v>2</v>
      </c>
      <c r="S209">
        <v>2</v>
      </c>
      <c r="T209">
        <v>0</v>
      </c>
      <c r="U209">
        <v>8</v>
      </c>
      <c r="V209">
        <v>0</v>
      </c>
      <c r="W209">
        <v>0</v>
      </c>
      <c r="X209">
        <v>3</v>
      </c>
      <c r="Y209">
        <v>0</v>
      </c>
      <c r="Z209">
        <v>2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3</v>
      </c>
      <c r="AH209">
        <v>0</v>
      </c>
      <c r="AI209">
        <v>0</v>
      </c>
      <c r="AJ209">
        <v>1</v>
      </c>
      <c r="AK209">
        <v>0</v>
      </c>
      <c r="AL209">
        <v>0</v>
      </c>
      <c r="AM209">
        <v>2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12</v>
      </c>
      <c r="AV209">
        <v>2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2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6</v>
      </c>
      <c r="BT209">
        <v>1</v>
      </c>
      <c r="BU209">
        <v>2</v>
      </c>
      <c r="BV209">
        <v>7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21</v>
      </c>
      <c r="CG209">
        <v>13</v>
      </c>
      <c r="CH209">
        <v>0</v>
      </c>
      <c r="CI209">
        <v>0</v>
      </c>
      <c r="CJ209">
        <v>0</v>
      </c>
      <c r="CK209">
        <v>0</v>
      </c>
      <c r="CL209">
        <v>19</v>
      </c>
      <c r="CM209">
        <v>4</v>
      </c>
      <c r="CN209">
        <v>0</v>
      </c>
      <c r="CO209">
        <v>0</v>
      </c>
      <c r="CP209">
        <v>8</v>
      </c>
      <c r="CQ209">
        <v>2</v>
      </c>
      <c r="CR209">
        <v>10</v>
      </c>
      <c r="CS209">
        <v>0</v>
      </c>
      <c r="CT209">
        <v>0</v>
      </c>
      <c r="CU209">
        <v>9</v>
      </c>
      <c r="CV209">
        <v>0</v>
      </c>
      <c r="CW209">
        <v>0</v>
      </c>
      <c r="CX209">
        <v>0</v>
      </c>
      <c r="CY209">
        <v>0</v>
      </c>
      <c r="CZ209">
        <v>1</v>
      </c>
      <c r="DA209">
        <v>0</v>
      </c>
      <c r="DB209">
        <v>0</v>
      </c>
      <c r="DC209">
        <v>0</v>
      </c>
      <c r="DD209">
        <v>0</v>
      </c>
      <c r="DE209">
        <v>4</v>
      </c>
      <c r="DF209">
        <v>1</v>
      </c>
      <c r="DG209">
        <v>0</v>
      </c>
      <c r="DH209">
        <v>0</v>
      </c>
      <c r="DI209">
        <v>0</v>
      </c>
      <c r="DJ209">
        <v>1</v>
      </c>
      <c r="DK209">
        <v>0</v>
      </c>
      <c r="DL209">
        <v>0</v>
      </c>
      <c r="DM209">
        <v>52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3</v>
      </c>
      <c r="EB209">
        <v>0</v>
      </c>
      <c r="EC209">
        <v>0</v>
      </c>
      <c r="ED209">
        <v>0</v>
      </c>
      <c r="EE209">
        <v>0</v>
      </c>
      <c r="EF209">
        <v>1</v>
      </c>
      <c r="EG209">
        <v>0</v>
      </c>
      <c r="EH209">
        <v>0</v>
      </c>
      <c r="EI209">
        <v>0</v>
      </c>
      <c r="EJ209">
        <v>1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2</v>
      </c>
      <c r="EQ209">
        <v>0</v>
      </c>
      <c r="ER209">
        <v>35</v>
      </c>
    </row>
    <row r="210" spans="1:148" x14ac:dyDescent="0.35">
      <c r="A210" t="s">
        <v>1125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1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</row>
    <row r="211" spans="1:148" x14ac:dyDescent="0.35">
      <c r="A211" t="s">
        <v>1126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3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</row>
    <row r="212" spans="1:148" x14ac:dyDescent="0.35">
      <c r="A212" t="s">
        <v>1127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1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</row>
    <row r="213" spans="1:148" x14ac:dyDescent="0.35">
      <c r="A213" t="s">
        <v>1128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</row>
    <row r="214" spans="1:148" x14ac:dyDescent="0.35">
      <c r="A214" t="s">
        <v>1129</v>
      </c>
      <c r="B214">
        <v>0</v>
      </c>
      <c r="C214">
        <v>0</v>
      </c>
      <c r="D214">
        <v>0</v>
      </c>
      <c r="E214">
        <v>4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</row>
    <row r="215" spans="1:148" x14ac:dyDescent="0.35">
      <c r="A215" t="s">
        <v>1130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1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</row>
    <row r="216" spans="1:148" x14ac:dyDescent="0.35">
      <c r="A216" t="s">
        <v>1131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4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</row>
    <row r="217" spans="1:148" x14ac:dyDescent="0.35">
      <c r="A217" t="s">
        <v>1132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5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</row>
    <row r="218" spans="1:148" x14ac:dyDescent="0.35">
      <c r="A218" t="s">
        <v>1133</v>
      </c>
      <c r="B218">
        <v>0</v>
      </c>
      <c r="C218">
        <v>0</v>
      </c>
      <c r="D218">
        <v>0</v>
      </c>
      <c r="E218">
        <v>2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</row>
    <row r="219" spans="1:148" x14ac:dyDescent="0.35">
      <c r="A219" t="s">
        <v>1134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3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</row>
    <row r="220" spans="1:148" x14ac:dyDescent="0.35">
      <c r="A220" t="s">
        <v>677</v>
      </c>
      <c r="B220">
        <v>70</v>
      </c>
      <c r="C220">
        <v>57</v>
      </c>
      <c r="D220">
        <v>25</v>
      </c>
      <c r="E220">
        <v>448</v>
      </c>
      <c r="F220">
        <v>0</v>
      </c>
      <c r="G220">
        <v>0</v>
      </c>
      <c r="H220">
        <v>25</v>
      </c>
      <c r="I220">
        <v>0</v>
      </c>
      <c r="J220">
        <v>25</v>
      </c>
      <c r="K220">
        <v>52</v>
      </c>
      <c r="L220">
        <v>7</v>
      </c>
      <c r="M220">
        <v>207</v>
      </c>
      <c r="N220">
        <v>0</v>
      </c>
      <c r="O220">
        <v>155</v>
      </c>
      <c r="P220">
        <v>83</v>
      </c>
      <c r="Q220">
        <v>0</v>
      </c>
      <c r="R220">
        <v>0</v>
      </c>
      <c r="S220">
        <v>0</v>
      </c>
      <c r="T220">
        <v>2</v>
      </c>
      <c r="U220">
        <v>375</v>
      </c>
      <c r="V220">
        <v>24</v>
      </c>
      <c r="W220">
        <v>519</v>
      </c>
      <c r="X220">
        <v>0</v>
      </c>
      <c r="Y220">
        <v>179</v>
      </c>
      <c r="Z220">
        <v>21</v>
      </c>
      <c r="AA220">
        <v>0</v>
      </c>
      <c r="AB220">
        <v>65</v>
      </c>
      <c r="AC220">
        <v>0</v>
      </c>
      <c r="AD220">
        <v>112</v>
      </c>
      <c r="AE220">
        <v>1202</v>
      </c>
      <c r="AF220">
        <v>362</v>
      </c>
      <c r="AG220">
        <v>0</v>
      </c>
      <c r="AH220">
        <v>0</v>
      </c>
      <c r="AI220">
        <v>158</v>
      </c>
      <c r="AJ220">
        <v>2104</v>
      </c>
      <c r="AK220">
        <v>0</v>
      </c>
      <c r="AL220">
        <v>251</v>
      </c>
      <c r="AM220">
        <v>109</v>
      </c>
      <c r="AN220">
        <v>0</v>
      </c>
      <c r="AO220">
        <v>319</v>
      </c>
      <c r="AP220">
        <v>32</v>
      </c>
      <c r="AQ220">
        <v>0</v>
      </c>
      <c r="AR220">
        <v>328</v>
      </c>
      <c r="AS220">
        <v>131</v>
      </c>
      <c r="AT220">
        <v>0</v>
      </c>
      <c r="AU220">
        <v>0</v>
      </c>
      <c r="AV220">
        <v>0</v>
      </c>
      <c r="AW220">
        <v>2</v>
      </c>
      <c r="AX220">
        <v>33</v>
      </c>
      <c r="AY220">
        <v>453</v>
      </c>
      <c r="AZ220">
        <v>0</v>
      </c>
      <c r="BA220">
        <v>0</v>
      </c>
      <c r="BB220">
        <v>114</v>
      </c>
      <c r="BC220">
        <v>261</v>
      </c>
      <c r="BD220">
        <v>32</v>
      </c>
      <c r="BE220">
        <v>0</v>
      </c>
      <c r="BF220">
        <v>206</v>
      </c>
      <c r="BG220">
        <v>0</v>
      </c>
      <c r="BH220">
        <v>0</v>
      </c>
      <c r="BI220">
        <v>0</v>
      </c>
      <c r="BJ220">
        <v>828</v>
      </c>
      <c r="BK220">
        <v>386</v>
      </c>
      <c r="BL220">
        <v>138</v>
      </c>
      <c r="BM220">
        <v>0</v>
      </c>
      <c r="BN220">
        <v>2</v>
      </c>
      <c r="BO220">
        <v>100</v>
      </c>
      <c r="BP220">
        <v>0</v>
      </c>
      <c r="BQ220">
        <v>236</v>
      </c>
      <c r="BR220">
        <v>0</v>
      </c>
      <c r="BS220">
        <v>0</v>
      </c>
      <c r="BT220">
        <v>8</v>
      </c>
      <c r="BU220">
        <v>122</v>
      </c>
      <c r="BV220">
        <v>725</v>
      </c>
      <c r="BW220">
        <v>0</v>
      </c>
      <c r="BX220">
        <v>0</v>
      </c>
      <c r="BY220">
        <v>1</v>
      </c>
      <c r="BZ220">
        <v>276</v>
      </c>
      <c r="CA220">
        <v>679</v>
      </c>
      <c r="CB220">
        <v>249</v>
      </c>
      <c r="CC220">
        <v>1059</v>
      </c>
      <c r="CD220">
        <v>0</v>
      </c>
      <c r="CE220">
        <v>0</v>
      </c>
      <c r="CF220">
        <v>132</v>
      </c>
      <c r="CG220">
        <v>32</v>
      </c>
      <c r="CH220">
        <v>0</v>
      </c>
      <c r="CI220">
        <v>0</v>
      </c>
      <c r="CJ220">
        <v>0</v>
      </c>
      <c r="CK220">
        <v>93</v>
      </c>
      <c r="CL220">
        <v>59</v>
      </c>
      <c r="CM220">
        <v>0</v>
      </c>
      <c r="CN220">
        <v>418</v>
      </c>
      <c r="CO220">
        <v>36</v>
      </c>
      <c r="CP220">
        <v>158</v>
      </c>
      <c r="CQ220">
        <v>417</v>
      </c>
      <c r="CR220">
        <v>3</v>
      </c>
      <c r="CS220">
        <v>37</v>
      </c>
      <c r="CT220">
        <v>1051</v>
      </c>
      <c r="CU220">
        <v>642</v>
      </c>
      <c r="CV220">
        <v>0</v>
      </c>
      <c r="CW220">
        <v>0</v>
      </c>
      <c r="CX220">
        <v>0</v>
      </c>
      <c r="CY220">
        <v>13</v>
      </c>
      <c r="CZ220">
        <v>410</v>
      </c>
      <c r="DA220">
        <v>15</v>
      </c>
      <c r="DB220">
        <v>1207</v>
      </c>
      <c r="DC220">
        <v>0</v>
      </c>
      <c r="DD220">
        <v>944</v>
      </c>
      <c r="DE220">
        <v>626</v>
      </c>
      <c r="DF220">
        <v>1119</v>
      </c>
      <c r="DG220">
        <v>591</v>
      </c>
      <c r="DH220">
        <v>0</v>
      </c>
      <c r="DI220">
        <v>0</v>
      </c>
      <c r="DJ220">
        <v>2025</v>
      </c>
      <c r="DK220">
        <v>3</v>
      </c>
      <c r="DL220">
        <v>26</v>
      </c>
      <c r="DM220">
        <v>0</v>
      </c>
      <c r="DN220">
        <v>1</v>
      </c>
      <c r="DO220">
        <v>7</v>
      </c>
      <c r="DP220">
        <v>1</v>
      </c>
      <c r="DQ220">
        <v>32</v>
      </c>
      <c r="DR220">
        <v>0</v>
      </c>
      <c r="DS220">
        <v>162</v>
      </c>
      <c r="DT220">
        <v>397</v>
      </c>
      <c r="DU220">
        <v>40</v>
      </c>
      <c r="DV220">
        <v>59</v>
      </c>
      <c r="DW220">
        <v>0</v>
      </c>
      <c r="DX220">
        <v>74</v>
      </c>
      <c r="DY220">
        <v>1268</v>
      </c>
      <c r="DZ220">
        <v>59</v>
      </c>
      <c r="EA220">
        <v>0</v>
      </c>
      <c r="EB220">
        <v>0</v>
      </c>
      <c r="EC220">
        <v>102</v>
      </c>
      <c r="ED220">
        <v>10</v>
      </c>
      <c r="EE220">
        <v>674</v>
      </c>
      <c r="EF220">
        <v>26</v>
      </c>
      <c r="EG220">
        <v>2</v>
      </c>
      <c r="EH220">
        <v>636</v>
      </c>
      <c r="EI220">
        <v>1851</v>
      </c>
      <c r="EJ220">
        <v>137</v>
      </c>
      <c r="EK220">
        <v>303</v>
      </c>
      <c r="EL220">
        <v>0</v>
      </c>
      <c r="EM220">
        <v>153</v>
      </c>
      <c r="EN220">
        <v>7</v>
      </c>
      <c r="EO220">
        <v>0</v>
      </c>
      <c r="EP220">
        <v>0</v>
      </c>
      <c r="EQ220">
        <v>106</v>
      </c>
      <c r="ER220">
        <v>0</v>
      </c>
    </row>
    <row r="221" spans="1:148" x14ac:dyDescent="0.35">
      <c r="A221" t="s">
        <v>901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218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9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1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1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</row>
    <row r="222" spans="1:148" x14ac:dyDescent="0.35">
      <c r="A222" t="s">
        <v>1135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2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</row>
    <row r="223" spans="1:148" x14ac:dyDescent="0.35">
      <c r="A223" t="s">
        <v>1136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1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</row>
    <row r="224" spans="1:148" x14ac:dyDescent="0.35">
      <c r="A224" t="s">
        <v>1137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2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</row>
    <row r="225" spans="1:148" x14ac:dyDescent="0.35">
      <c r="A225" t="s">
        <v>1138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1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1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</row>
    <row r="226" spans="1:148" x14ac:dyDescent="0.35">
      <c r="A226" t="s">
        <v>1139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2</v>
      </c>
      <c r="EQ226">
        <v>0</v>
      </c>
      <c r="ER226">
        <v>0</v>
      </c>
    </row>
    <row r="227" spans="1:148" x14ac:dyDescent="0.35">
      <c r="A227" t="s">
        <v>1140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6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</row>
    <row r="228" spans="1:148" x14ac:dyDescent="0.35">
      <c r="A228" t="s">
        <v>1141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16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8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6</v>
      </c>
      <c r="AL228">
        <v>0</v>
      </c>
      <c r="AM228">
        <v>28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1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1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32</v>
      </c>
      <c r="BS228">
        <v>19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21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12</v>
      </c>
      <c r="CW228">
        <v>0</v>
      </c>
      <c r="CX228">
        <v>0</v>
      </c>
      <c r="CY228">
        <v>0</v>
      </c>
      <c r="CZ228">
        <v>7</v>
      </c>
      <c r="DA228">
        <v>0</v>
      </c>
      <c r="DB228">
        <v>0</v>
      </c>
      <c r="DC228">
        <v>0</v>
      </c>
      <c r="DD228">
        <v>0</v>
      </c>
      <c r="DE228">
        <v>32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6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21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10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11</v>
      </c>
    </row>
    <row r="229" spans="1:148" x14ac:dyDescent="0.35">
      <c r="A229" t="s">
        <v>899</v>
      </c>
      <c r="B229">
        <v>0</v>
      </c>
      <c r="C229">
        <v>0</v>
      </c>
      <c r="D229">
        <v>3</v>
      </c>
      <c r="E229">
        <v>19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</row>
    <row r="230" spans="1:148" x14ac:dyDescent="0.35">
      <c r="A230" t="s">
        <v>584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10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</row>
    <row r="231" spans="1:148" x14ac:dyDescent="0.35">
      <c r="A231" t="s">
        <v>1142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121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</row>
    <row r="232" spans="1:148" x14ac:dyDescent="0.35">
      <c r="A232" t="s">
        <v>287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2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7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1</v>
      </c>
      <c r="BY232">
        <v>0</v>
      </c>
      <c r="BZ232">
        <v>0</v>
      </c>
      <c r="CA232">
        <v>10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7</v>
      </c>
      <c r="DC232">
        <v>0</v>
      </c>
      <c r="DD232">
        <v>0</v>
      </c>
      <c r="DE232">
        <v>10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11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4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37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</row>
    <row r="233" spans="1:148" x14ac:dyDescent="0.35">
      <c r="A233" t="s">
        <v>951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81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1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2</v>
      </c>
      <c r="EQ233">
        <v>0</v>
      </c>
      <c r="ER233">
        <v>0</v>
      </c>
    </row>
    <row r="234" spans="1:148" x14ac:dyDescent="0.35">
      <c r="A234" t="s">
        <v>680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17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</row>
    <row r="235" spans="1:148" x14ac:dyDescent="0.35">
      <c r="A235" t="s">
        <v>376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7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</row>
    <row r="236" spans="1:148" x14ac:dyDescent="0.35">
      <c r="A236" t="s">
        <v>573</v>
      </c>
      <c r="B236">
        <v>0</v>
      </c>
      <c r="C236">
        <v>0</v>
      </c>
      <c r="D236">
        <v>1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12</v>
      </c>
      <c r="P236">
        <v>10</v>
      </c>
      <c r="Q236">
        <v>0</v>
      </c>
      <c r="R236">
        <v>1</v>
      </c>
      <c r="S236">
        <v>0</v>
      </c>
      <c r="T236">
        <v>0</v>
      </c>
      <c r="U236">
        <v>2</v>
      </c>
      <c r="V236">
        <v>0</v>
      </c>
      <c r="W236">
        <v>0</v>
      </c>
      <c r="X236">
        <v>0</v>
      </c>
      <c r="Y236">
        <v>2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1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1</v>
      </c>
      <c r="AU236">
        <v>17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5</v>
      </c>
      <c r="BF236">
        <v>0</v>
      </c>
      <c r="BG236">
        <v>0</v>
      </c>
      <c r="BH236">
        <v>1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4</v>
      </c>
      <c r="BP236">
        <v>0</v>
      </c>
      <c r="BQ236">
        <v>0</v>
      </c>
      <c r="BR236">
        <v>0</v>
      </c>
      <c r="BS236">
        <v>3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10</v>
      </c>
      <c r="CG236">
        <v>0</v>
      </c>
      <c r="CH236">
        <v>0</v>
      </c>
      <c r="CI236">
        <v>0</v>
      </c>
      <c r="CJ236">
        <v>3</v>
      </c>
      <c r="CK236">
        <v>0</v>
      </c>
      <c r="CL236">
        <v>0</v>
      </c>
      <c r="CM236">
        <v>14</v>
      </c>
      <c r="CN236">
        <v>0</v>
      </c>
      <c r="CO236">
        <v>0</v>
      </c>
      <c r="CP236">
        <v>10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1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22</v>
      </c>
      <c r="DK236">
        <v>0</v>
      </c>
      <c r="DL236">
        <v>0</v>
      </c>
      <c r="DM236">
        <v>0</v>
      </c>
      <c r="DN236">
        <v>10</v>
      </c>
      <c r="DO236">
        <v>1</v>
      </c>
      <c r="DP236">
        <v>0</v>
      </c>
      <c r="DQ236">
        <v>3</v>
      </c>
      <c r="DR236">
        <v>0</v>
      </c>
      <c r="DS236">
        <v>0</v>
      </c>
      <c r="DT236">
        <v>0</v>
      </c>
      <c r="DU236">
        <v>38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1</v>
      </c>
      <c r="EC236">
        <v>0</v>
      </c>
      <c r="ED236">
        <v>0</v>
      </c>
      <c r="EE236">
        <v>0</v>
      </c>
      <c r="EF236">
        <v>2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2</v>
      </c>
      <c r="EQ236">
        <v>0</v>
      </c>
      <c r="ER236">
        <v>3</v>
      </c>
    </row>
    <row r="237" spans="1:148" x14ac:dyDescent="0.35">
      <c r="A237" t="s">
        <v>908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3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3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36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</row>
    <row r="238" spans="1:148" x14ac:dyDescent="0.35">
      <c r="A238" t="s">
        <v>373</v>
      </c>
      <c r="B238" s="25">
        <v>13770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1641</v>
      </c>
      <c r="L238">
        <v>0</v>
      </c>
      <c r="M238">
        <v>894</v>
      </c>
      <c r="N238">
        <v>820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59</v>
      </c>
      <c r="Y238">
        <v>0</v>
      </c>
      <c r="Z238">
        <v>360</v>
      </c>
      <c r="AA238">
        <v>0</v>
      </c>
      <c r="AB238">
        <v>908</v>
      </c>
      <c r="AC238">
        <v>1178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1</v>
      </c>
      <c r="AJ238">
        <v>0</v>
      </c>
      <c r="AK238">
        <v>436</v>
      </c>
      <c r="AL238">
        <v>0</v>
      </c>
      <c r="AM238">
        <v>1434</v>
      </c>
      <c r="AN238">
        <v>0</v>
      </c>
      <c r="AO238">
        <v>1162</v>
      </c>
      <c r="AP238">
        <v>458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49</v>
      </c>
      <c r="BA238">
        <v>45</v>
      </c>
      <c r="BB238">
        <v>0</v>
      </c>
      <c r="BC238">
        <v>0</v>
      </c>
      <c r="BD238">
        <v>137</v>
      </c>
      <c r="BE238">
        <v>0</v>
      </c>
      <c r="BF238">
        <v>1230</v>
      </c>
      <c r="BG238">
        <v>0</v>
      </c>
      <c r="BH238">
        <v>0</v>
      </c>
      <c r="BI238">
        <v>31</v>
      </c>
      <c r="BJ238">
        <v>0</v>
      </c>
      <c r="BK238">
        <v>404</v>
      </c>
      <c r="BL238">
        <v>0</v>
      </c>
      <c r="BM238">
        <v>0</v>
      </c>
      <c r="BN238">
        <v>232</v>
      </c>
      <c r="BO238">
        <v>46</v>
      </c>
      <c r="BP238">
        <v>496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1</v>
      </c>
      <c r="BX238">
        <v>108</v>
      </c>
      <c r="BY238">
        <v>0</v>
      </c>
      <c r="BZ238">
        <v>0</v>
      </c>
      <c r="CA238">
        <v>350</v>
      </c>
      <c r="CB238">
        <v>0</v>
      </c>
      <c r="CC238">
        <v>445</v>
      </c>
      <c r="CD238">
        <v>25</v>
      </c>
      <c r="CE238">
        <v>8</v>
      </c>
      <c r="CF238">
        <v>0</v>
      </c>
      <c r="CG238">
        <v>3</v>
      </c>
      <c r="CH238">
        <v>0</v>
      </c>
      <c r="CI238">
        <v>0</v>
      </c>
      <c r="CJ238">
        <v>0</v>
      </c>
      <c r="CK238">
        <v>2</v>
      </c>
      <c r="CL238">
        <v>5</v>
      </c>
      <c r="CM238">
        <v>505</v>
      </c>
      <c r="CN238">
        <v>6</v>
      </c>
      <c r="CO238">
        <v>18</v>
      </c>
      <c r="CP238">
        <v>0</v>
      </c>
      <c r="CQ238">
        <v>439</v>
      </c>
      <c r="CR238">
        <v>1956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4</v>
      </c>
      <c r="DD238">
        <v>0</v>
      </c>
      <c r="DE238">
        <v>1898</v>
      </c>
      <c r="DF238">
        <v>0</v>
      </c>
      <c r="DG238">
        <v>143</v>
      </c>
      <c r="DH238">
        <v>109</v>
      </c>
      <c r="DI238">
        <v>83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1</v>
      </c>
      <c r="DP238">
        <v>0</v>
      </c>
      <c r="DQ238">
        <v>0</v>
      </c>
      <c r="DR238">
        <v>2</v>
      </c>
      <c r="DS238">
        <v>0</v>
      </c>
      <c r="DT238">
        <v>249</v>
      </c>
      <c r="DU238">
        <v>0</v>
      </c>
      <c r="DV238">
        <v>239</v>
      </c>
      <c r="DW238">
        <v>1329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1</v>
      </c>
      <c r="ED238">
        <v>0</v>
      </c>
      <c r="EE238">
        <v>0</v>
      </c>
      <c r="EF238">
        <v>21</v>
      </c>
      <c r="EG238">
        <v>0</v>
      </c>
      <c r="EH238">
        <v>0</v>
      </c>
      <c r="EI238">
        <v>600</v>
      </c>
      <c r="EJ238">
        <v>0</v>
      </c>
      <c r="EK238">
        <v>1945</v>
      </c>
      <c r="EL238">
        <v>1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7</v>
      </c>
    </row>
    <row r="239" spans="1:148" x14ac:dyDescent="0.35">
      <c r="A239" t="s">
        <v>233</v>
      </c>
      <c r="B239">
        <v>0</v>
      </c>
      <c r="C239">
        <v>3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9</v>
      </c>
      <c r="L239">
        <v>0</v>
      </c>
      <c r="M239">
        <v>19</v>
      </c>
      <c r="N239">
        <v>0</v>
      </c>
      <c r="O239">
        <v>18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3</v>
      </c>
      <c r="W239">
        <v>98</v>
      </c>
      <c r="X239">
        <v>0</v>
      </c>
      <c r="Y239">
        <v>0</v>
      </c>
      <c r="Z239">
        <v>3</v>
      </c>
      <c r="AA239">
        <v>0</v>
      </c>
      <c r="AB239">
        <v>7</v>
      </c>
      <c r="AC239">
        <v>0</v>
      </c>
      <c r="AD239">
        <v>6</v>
      </c>
      <c r="AE239">
        <v>50</v>
      </c>
      <c r="AF239">
        <v>0</v>
      </c>
      <c r="AG239">
        <v>0</v>
      </c>
      <c r="AH239">
        <v>0</v>
      </c>
      <c r="AI239">
        <v>0</v>
      </c>
      <c r="AJ239">
        <v>160</v>
      </c>
      <c r="AK239">
        <v>0</v>
      </c>
      <c r="AL239">
        <v>0</v>
      </c>
      <c r="AM239">
        <v>20</v>
      </c>
      <c r="AN239">
        <v>0</v>
      </c>
      <c r="AO239">
        <v>35</v>
      </c>
      <c r="AP239">
        <v>0</v>
      </c>
      <c r="AQ239">
        <v>0</v>
      </c>
      <c r="AR239">
        <v>9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137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21</v>
      </c>
      <c r="BG239">
        <v>0</v>
      </c>
      <c r="BH239">
        <v>0</v>
      </c>
      <c r="BI239">
        <v>0</v>
      </c>
      <c r="BJ239">
        <v>0</v>
      </c>
      <c r="BK239">
        <v>33</v>
      </c>
      <c r="BL239">
        <v>2</v>
      </c>
      <c r="BM239">
        <v>0</v>
      </c>
      <c r="BN239">
        <v>0</v>
      </c>
      <c r="BO239">
        <v>24</v>
      </c>
      <c r="BP239">
        <v>0</v>
      </c>
      <c r="BQ239">
        <v>0</v>
      </c>
      <c r="BR239">
        <v>2</v>
      </c>
      <c r="BS239">
        <v>0</v>
      </c>
      <c r="BT239">
        <v>0</v>
      </c>
      <c r="BU239">
        <v>0</v>
      </c>
      <c r="BV239">
        <v>107</v>
      </c>
      <c r="BW239">
        <v>0</v>
      </c>
      <c r="BX239">
        <v>0</v>
      </c>
      <c r="BY239">
        <v>0</v>
      </c>
      <c r="BZ239">
        <v>0</v>
      </c>
      <c r="CA239">
        <v>91</v>
      </c>
      <c r="CB239">
        <v>0</v>
      </c>
      <c r="CC239">
        <v>101</v>
      </c>
      <c r="CD239">
        <v>0</v>
      </c>
      <c r="CE239">
        <v>0</v>
      </c>
      <c r="CF239">
        <v>13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8</v>
      </c>
      <c r="CM239">
        <v>0</v>
      </c>
      <c r="CN239">
        <v>0</v>
      </c>
      <c r="CO239">
        <v>4</v>
      </c>
      <c r="CP239">
        <v>0</v>
      </c>
      <c r="CQ239">
        <v>68</v>
      </c>
      <c r="CR239">
        <v>0</v>
      </c>
      <c r="CS239">
        <v>2</v>
      </c>
      <c r="CT239">
        <v>65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2</v>
      </c>
      <c r="DB239">
        <v>152</v>
      </c>
      <c r="DC239">
        <v>0</v>
      </c>
      <c r="DD239">
        <v>0</v>
      </c>
      <c r="DE239">
        <v>85</v>
      </c>
      <c r="DF239">
        <v>0</v>
      </c>
      <c r="DG239">
        <v>57</v>
      </c>
      <c r="DH239">
        <v>0</v>
      </c>
      <c r="DI239">
        <v>0</v>
      </c>
      <c r="DJ239">
        <v>149</v>
      </c>
      <c r="DK239">
        <v>0</v>
      </c>
      <c r="DL239">
        <v>0</v>
      </c>
      <c r="DM239">
        <v>6</v>
      </c>
      <c r="DN239">
        <v>0</v>
      </c>
      <c r="DO239">
        <v>0</v>
      </c>
      <c r="DP239">
        <v>0</v>
      </c>
      <c r="DQ239">
        <v>3</v>
      </c>
      <c r="DR239">
        <v>0</v>
      </c>
      <c r="DS239">
        <v>0</v>
      </c>
      <c r="DT239">
        <v>37</v>
      </c>
      <c r="DU239">
        <v>0</v>
      </c>
      <c r="DV239">
        <v>0</v>
      </c>
      <c r="DW239">
        <v>0</v>
      </c>
      <c r="DX239">
        <v>8</v>
      </c>
      <c r="DY239">
        <v>48</v>
      </c>
      <c r="DZ239">
        <v>0</v>
      </c>
      <c r="EA239">
        <v>2</v>
      </c>
      <c r="EB239">
        <v>0</v>
      </c>
      <c r="EC239">
        <v>0</v>
      </c>
      <c r="ED239">
        <v>1</v>
      </c>
      <c r="EE239">
        <v>61</v>
      </c>
      <c r="EF239">
        <v>0</v>
      </c>
      <c r="EG239">
        <v>0</v>
      </c>
      <c r="EH239">
        <v>0</v>
      </c>
      <c r="EI239">
        <v>340</v>
      </c>
      <c r="EJ239">
        <v>0</v>
      </c>
      <c r="EK239">
        <v>49</v>
      </c>
      <c r="EL239">
        <v>0</v>
      </c>
      <c r="EM239">
        <v>16</v>
      </c>
      <c r="EN239">
        <v>0</v>
      </c>
      <c r="EO239">
        <v>0</v>
      </c>
      <c r="EP239">
        <v>0</v>
      </c>
      <c r="EQ239">
        <v>0</v>
      </c>
      <c r="ER239">
        <v>0</v>
      </c>
    </row>
    <row r="240" spans="1:148" x14ac:dyDescent="0.35">
      <c r="A240" t="s">
        <v>1015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3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1</v>
      </c>
      <c r="AH240">
        <v>0</v>
      </c>
      <c r="AI240">
        <v>0</v>
      </c>
      <c r="AJ240">
        <v>1</v>
      </c>
      <c r="AK240">
        <v>0</v>
      </c>
      <c r="AL240">
        <v>3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1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1</v>
      </c>
      <c r="AY240">
        <v>0</v>
      </c>
      <c r="AZ240">
        <v>0</v>
      </c>
      <c r="BA240">
        <v>0</v>
      </c>
      <c r="BB240">
        <v>4</v>
      </c>
      <c r="BC240">
        <v>9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8</v>
      </c>
      <c r="CN240">
        <v>0</v>
      </c>
      <c r="CO240">
        <v>0</v>
      </c>
      <c r="CP240">
        <v>6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1</v>
      </c>
      <c r="DK240">
        <v>0</v>
      </c>
      <c r="DL240">
        <v>3</v>
      </c>
      <c r="DM240">
        <v>7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2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5</v>
      </c>
    </row>
    <row r="241" spans="1:148" x14ac:dyDescent="0.35">
      <c r="A241" t="s">
        <v>606</v>
      </c>
      <c r="B241">
        <v>9</v>
      </c>
      <c r="C241">
        <v>0</v>
      </c>
      <c r="D241">
        <v>0</v>
      </c>
      <c r="E241">
        <v>2</v>
      </c>
      <c r="F241">
        <v>0</v>
      </c>
      <c r="G241">
        <v>0</v>
      </c>
      <c r="H241">
        <v>3</v>
      </c>
      <c r="I241">
        <v>0</v>
      </c>
      <c r="J241">
        <v>0</v>
      </c>
      <c r="K241">
        <v>0</v>
      </c>
      <c r="L241">
        <v>29</v>
      </c>
      <c r="M241">
        <v>0</v>
      </c>
      <c r="N241">
        <v>8</v>
      </c>
      <c r="O241">
        <v>0</v>
      </c>
      <c r="P241">
        <v>11</v>
      </c>
      <c r="Q241">
        <v>0</v>
      </c>
      <c r="R241">
        <v>0</v>
      </c>
      <c r="S241">
        <v>0</v>
      </c>
      <c r="T241">
        <v>0</v>
      </c>
      <c r="U241">
        <v>12</v>
      </c>
      <c r="V241">
        <v>0</v>
      </c>
      <c r="W241">
        <v>2</v>
      </c>
      <c r="X241">
        <v>0</v>
      </c>
      <c r="Y241">
        <v>0</v>
      </c>
      <c r="Z241">
        <v>2</v>
      </c>
      <c r="AA241">
        <v>0</v>
      </c>
      <c r="AB241">
        <v>0</v>
      </c>
      <c r="AC241">
        <v>7</v>
      </c>
      <c r="AD241">
        <v>0</v>
      </c>
      <c r="AE241">
        <v>1</v>
      </c>
      <c r="AF241">
        <v>3</v>
      </c>
      <c r="AG241">
        <v>0</v>
      </c>
      <c r="AH241">
        <v>2</v>
      </c>
      <c r="AI241">
        <v>0</v>
      </c>
      <c r="AJ241">
        <v>0</v>
      </c>
      <c r="AK241">
        <v>0</v>
      </c>
      <c r="AL241">
        <v>0</v>
      </c>
      <c r="AM241">
        <v>1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5</v>
      </c>
      <c r="AT241">
        <v>2</v>
      </c>
      <c r="AU241">
        <v>23</v>
      </c>
      <c r="AV241">
        <v>0</v>
      </c>
      <c r="AW241">
        <v>0</v>
      </c>
      <c r="AX241">
        <v>3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12</v>
      </c>
      <c r="BK241">
        <v>0</v>
      </c>
      <c r="BL241">
        <v>0</v>
      </c>
      <c r="BM241">
        <v>4</v>
      </c>
      <c r="BN241">
        <v>0</v>
      </c>
      <c r="BO241">
        <v>0</v>
      </c>
      <c r="BP241">
        <v>14</v>
      </c>
      <c r="BQ241">
        <v>0</v>
      </c>
      <c r="BR241">
        <v>0</v>
      </c>
      <c r="BS241">
        <v>24</v>
      </c>
      <c r="BT241">
        <v>1</v>
      </c>
      <c r="BU241">
        <v>0</v>
      </c>
      <c r="BV241">
        <v>2</v>
      </c>
      <c r="BW241">
        <v>0</v>
      </c>
      <c r="BX241">
        <v>0</v>
      </c>
      <c r="BY241">
        <v>0</v>
      </c>
      <c r="BZ241">
        <v>0</v>
      </c>
      <c r="CA241">
        <v>1</v>
      </c>
      <c r="CB241">
        <v>2</v>
      </c>
      <c r="CC241">
        <v>0</v>
      </c>
      <c r="CD241">
        <v>0</v>
      </c>
      <c r="CE241">
        <v>0</v>
      </c>
      <c r="CF241">
        <v>31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8</v>
      </c>
      <c r="CM241">
        <v>0</v>
      </c>
      <c r="CN241">
        <v>7</v>
      </c>
      <c r="CO241">
        <v>0</v>
      </c>
      <c r="CP241">
        <v>4</v>
      </c>
      <c r="CQ241">
        <v>5</v>
      </c>
      <c r="CR241">
        <v>0</v>
      </c>
      <c r="CS241">
        <v>0</v>
      </c>
      <c r="CT241">
        <v>0</v>
      </c>
      <c r="CU241">
        <v>1</v>
      </c>
      <c r="CV241">
        <v>0</v>
      </c>
      <c r="CW241">
        <v>1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1</v>
      </c>
      <c r="DF241">
        <v>16</v>
      </c>
      <c r="DG241">
        <v>0</v>
      </c>
      <c r="DH241">
        <v>0</v>
      </c>
      <c r="DI241">
        <v>0</v>
      </c>
      <c r="DJ241">
        <v>47</v>
      </c>
      <c r="DK241">
        <v>2</v>
      </c>
      <c r="DL241">
        <v>0</v>
      </c>
      <c r="DM241">
        <v>0</v>
      </c>
      <c r="DN241">
        <v>81</v>
      </c>
      <c r="DO241">
        <v>0</v>
      </c>
      <c r="DP241">
        <v>0</v>
      </c>
      <c r="DQ241">
        <v>4</v>
      </c>
      <c r="DR241">
        <v>11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9</v>
      </c>
      <c r="EC241">
        <v>0</v>
      </c>
      <c r="ED241">
        <v>0</v>
      </c>
      <c r="EE241">
        <v>0</v>
      </c>
      <c r="EF241">
        <v>1</v>
      </c>
      <c r="EG241">
        <v>0</v>
      </c>
      <c r="EH241">
        <v>0</v>
      </c>
      <c r="EI241">
        <v>1</v>
      </c>
      <c r="EJ241">
        <v>13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3</v>
      </c>
      <c r="EQ241">
        <v>0</v>
      </c>
      <c r="ER241">
        <v>10</v>
      </c>
    </row>
    <row r="242" spans="1:148" x14ac:dyDescent="0.35">
      <c r="A242" t="s">
        <v>1143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5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3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9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1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28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2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1</v>
      </c>
      <c r="EN242">
        <v>0</v>
      </c>
      <c r="EO242">
        <v>0</v>
      </c>
      <c r="EP242">
        <v>0</v>
      </c>
      <c r="EQ242">
        <v>0</v>
      </c>
      <c r="ER242">
        <v>0</v>
      </c>
    </row>
    <row r="243" spans="1:148" x14ac:dyDescent="0.35">
      <c r="A243" t="s">
        <v>349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1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15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1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</row>
    <row r="244" spans="1:148" x14ac:dyDescent="0.35">
      <c r="A244" t="s">
        <v>447</v>
      </c>
      <c r="B244">
        <v>44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6</v>
      </c>
      <c r="O244">
        <v>0</v>
      </c>
      <c r="P244">
        <v>1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11</v>
      </c>
      <c r="AV244">
        <v>0</v>
      </c>
      <c r="AW244">
        <v>0</v>
      </c>
      <c r="AX244">
        <v>0</v>
      </c>
      <c r="AY244">
        <v>6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2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12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7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2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3</v>
      </c>
      <c r="DF244">
        <v>0</v>
      </c>
      <c r="DG244">
        <v>0</v>
      </c>
      <c r="DH244">
        <v>3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5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5</v>
      </c>
      <c r="DV244">
        <v>0</v>
      </c>
      <c r="DW244">
        <v>0</v>
      </c>
      <c r="DX244">
        <v>0</v>
      </c>
      <c r="DY244">
        <v>1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2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7</v>
      </c>
      <c r="EQ244">
        <v>0</v>
      </c>
      <c r="ER244">
        <v>0</v>
      </c>
    </row>
    <row r="245" spans="1:148" x14ac:dyDescent="0.35">
      <c r="A245" t="s">
        <v>622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49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7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8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1</v>
      </c>
      <c r="EQ245">
        <v>0</v>
      </c>
      <c r="ER245">
        <v>0</v>
      </c>
    </row>
    <row r="246" spans="1:148" x14ac:dyDescent="0.35">
      <c r="A246" t="s">
        <v>358</v>
      </c>
      <c r="B246">
        <v>41</v>
      </c>
      <c r="C246">
        <v>0</v>
      </c>
      <c r="D246">
        <v>1</v>
      </c>
      <c r="E246">
        <v>1</v>
      </c>
      <c r="F246">
        <v>0</v>
      </c>
      <c r="G246">
        <v>0</v>
      </c>
      <c r="H246">
        <v>6</v>
      </c>
      <c r="I246">
        <v>0</v>
      </c>
      <c r="J246">
        <v>0</v>
      </c>
      <c r="K246">
        <v>4</v>
      </c>
      <c r="L246">
        <v>0</v>
      </c>
      <c r="M246">
        <v>0</v>
      </c>
      <c r="N246">
        <v>0</v>
      </c>
      <c r="O246">
        <v>0</v>
      </c>
      <c r="P246">
        <v>2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12</v>
      </c>
      <c r="AA246">
        <v>0</v>
      </c>
      <c r="AB246">
        <v>0</v>
      </c>
      <c r="AC246">
        <v>10</v>
      </c>
      <c r="AD246">
        <v>0</v>
      </c>
      <c r="AE246">
        <v>0</v>
      </c>
      <c r="AF246">
        <v>6</v>
      </c>
      <c r="AG246">
        <v>0</v>
      </c>
      <c r="AH246">
        <v>1</v>
      </c>
      <c r="AI246">
        <v>4</v>
      </c>
      <c r="AJ246">
        <v>0</v>
      </c>
      <c r="AK246">
        <v>15</v>
      </c>
      <c r="AL246">
        <v>0</v>
      </c>
      <c r="AM246">
        <v>117</v>
      </c>
      <c r="AN246">
        <v>12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9</v>
      </c>
      <c r="AV246">
        <v>10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3</v>
      </c>
      <c r="BK246">
        <v>0</v>
      </c>
      <c r="BL246">
        <v>0</v>
      </c>
      <c r="BM246">
        <v>1</v>
      </c>
      <c r="BN246">
        <v>0</v>
      </c>
      <c r="BO246">
        <v>0</v>
      </c>
      <c r="BP246">
        <v>68</v>
      </c>
      <c r="BQ246">
        <v>0</v>
      </c>
      <c r="BR246">
        <v>0</v>
      </c>
      <c r="BS246">
        <v>28</v>
      </c>
      <c r="BT246">
        <v>0</v>
      </c>
      <c r="BU246">
        <v>9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16</v>
      </c>
      <c r="CB246">
        <v>0</v>
      </c>
      <c r="CC246">
        <v>0</v>
      </c>
      <c r="CD246">
        <v>0</v>
      </c>
      <c r="CE246">
        <v>0</v>
      </c>
      <c r="CF246">
        <v>16</v>
      </c>
      <c r="CG246">
        <v>0</v>
      </c>
      <c r="CH246">
        <v>0</v>
      </c>
      <c r="CI246">
        <v>0</v>
      </c>
      <c r="CJ246">
        <v>11</v>
      </c>
      <c r="CK246">
        <v>0</v>
      </c>
      <c r="CL246">
        <v>0</v>
      </c>
      <c r="CM246">
        <v>0</v>
      </c>
      <c r="CN246">
        <v>5</v>
      </c>
      <c r="CO246">
        <v>0</v>
      </c>
      <c r="CP246">
        <v>6</v>
      </c>
      <c r="CQ246">
        <v>0</v>
      </c>
      <c r="CR246">
        <v>25</v>
      </c>
      <c r="CS246">
        <v>0</v>
      </c>
      <c r="CT246">
        <v>0</v>
      </c>
      <c r="CU246">
        <v>11</v>
      </c>
      <c r="CV246">
        <v>0</v>
      </c>
      <c r="CW246">
        <v>0</v>
      </c>
      <c r="CX246">
        <v>1</v>
      </c>
      <c r="CY246">
        <v>1</v>
      </c>
      <c r="CZ246">
        <v>4</v>
      </c>
      <c r="DA246">
        <v>0</v>
      </c>
      <c r="DB246">
        <v>0</v>
      </c>
      <c r="DC246">
        <v>0</v>
      </c>
      <c r="DD246">
        <v>0</v>
      </c>
      <c r="DE246">
        <v>46</v>
      </c>
      <c r="DF246">
        <v>3</v>
      </c>
      <c r="DG246">
        <v>0</v>
      </c>
      <c r="DH246">
        <v>0</v>
      </c>
      <c r="DI246">
        <v>0</v>
      </c>
      <c r="DJ246">
        <v>8</v>
      </c>
      <c r="DK246">
        <v>0</v>
      </c>
      <c r="DL246">
        <v>0</v>
      </c>
      <c r="DM246">
        <v>0</v>
      </c>
      <c r="DN246">
        <v>38</v>
      </c>
      <c r="DO246">
        <v>6</v>
      </c>
      <c r="DP246">
        <v>0</v>
      </c>
      <c r="DQ246">
        <v>4</v>
      </c>
      <c r="DR246">
        <v>0</v>
      </c>
      <c r="DS246">
        <v>0</v>
      </c>
      <c r="DT246">
        <v>7</v>
      </c>
      <c r="DU246">
        <v>0</v>
      </c>
      <c r="DV246">
        <v>0</v>
      </c>
      <c r="DW246">
        <v>0</v>
      </c>
      <c r="DX246">
        <v>0</v>
      </c>
      <c r="DY246">
        <v>2</v>
      </c>
      <c r="DZ246">
        <v>0</v>
      </c>
      <c r="EA246">
        <v>1</v>
      </c>
      <c r="EB246">
        <v>4</v>
      </c>
      <c r="EC246">
        <v>0</v>
      </c>
      <c r="ED246">
        <v>0</v>
      </c>
      <c r="EE246">
        <v>0</v>
      </c>
      <c r="EF246">
        <v>1</v>
      </c>
      <c r="EG246">
        <v>0</v>
      </c>
      <c r="EH246">
        <v>0</v>
      </c>
      <c r="EI246">
        <v>20</v>
      </c>
      <c r="EJ246">
        <v>8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15</v>
      </c>
      <c r="EQ246">
        <v>84</v>
      </c>
      <c r="ER246">
        <v>8</v>
      </c>
    </row>
    <row r="247" spans="1:148" x14ac:dyDescent="0.35">
      <c r="A247" t="s">
        <v>478</v>
      </c>
      <c r="B247">
        <v>0</v>
      </c>
      <c r="C247">
        <v>1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1</v>
      </c>
      <c r="L247">
        <v>0</v>
      </c>
      <c r="M247">
        <v>2</v>
      </c>
      <c r="N247">
        <v>0</v>
      </c>
      <c r="O247">
        <v>3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3</v>
      </c>
      <c r="W247">
        <v>17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7</v>
      </c>
      <c r="AK247">
        <v>0</v>
      </c>
      <c r="AL247">
        <v>0</v>
      </c>
      <c r="AM247">
        <v>2</v>
      </c>
      <c r="AN247">
        <v>0</v>
      </c>
      <c r="AO247">
        <v>6</v>
      </c>
      <c r="AP247">
        <v>0</v>
      </c>
      <c r="AQ247">
        <v>0</v>
      </c>
      <c r="AR247">
        <v>20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21</v>
      </c>
      <c r="AZ247">
        <v>0</v>
      </c>
      <c r="BA247">
        <v>0</v>
      </c>
      <c r="BB247">
        <v>0</v>
      </c>
      <c r="BC247">
        <v>0</v>
      </c>
      <c r="BD247">
        <v>10</v>
      </c>
      <c r="BE247">
        <v>0</v>
      </c>
      <c r="BF247">
        <v>3</v>
      </c>
      <c r="BG247">
        <v>0</v>
      </c>
      <c r="BH247">
        <v>0</v>
      </c>
      <c r="BI247">
        <v>0</v>
      </c>
      <c r="BJ247">
        <v>0</v>
      </c>
      <c r="BK247">
        <v>3</v>
      </c>
      <c r="BL247">
        <v>1</v>
      </c>
      <c r="BM247">
        <v>0</v>
      </c>
      <c r="BN247">
        <v>0</v>
      </c>
      <c r="BO247">
        <v>5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25</v>
      </c>
      <c r="CB247">
        <v>0</v>
      </c>
      <c r="CC247">
        <v>12</v>
      </c>
      <c r="CD247">
        <v>0</v>
      </c>
      <c r="CE247">
        <v>0</v>
      </c>
      <c r="CF247">
        <v>1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3</v>
      </c>
      <c r="CP247">
        <v>0</v>
      </c>
      <c r="CQ247">
        <v>6</v>
      </c>
      <c r="CR247">
        <v>0</v>
      </c>
      <c r="CS247">
        <v>1</v>
      </c>
      <c r="CT247">
        <v>2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8</v>
      </c>
      <c r="DC247">
        <v>0</v>
      </c>
      <c r="DD247">
        <v>0</v>
      </c>
      <c r="DE247">
        <v>23</v>
      </c>
      <c r="DF247">
        <v>0</v>
      </c>
      <c r="DG247">
        <v>7</v>
      </c>
      <c r="DH247">
        <v>0</v>
      </c>
      <c r="DI247">
        <v>0</v>
      </c>
      <c r="DJ247">
        <v>3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18</v>
      </c>
      <c r="DU247">
        <v>0</v>
      </c>
      <c r="DV247">
        <v>24</v>
      </c>
      <c r="DW247">
        <v>0</v>
      </c>
      <c r="DX247">
        <v>0</v>
      </c>
      <c r="DY247">
        <v>13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3</v>
      </c>
      <c r="EF247">
        <v>0</v>
      </c>
      <c r="EG247">
        <v>0</v>
      </c>
      <c r="EH247">
        <v>0</v>
      </c>
      <c r="EI247">
        <v>66</v>
      </c>
      <c r="EJ247">
        <v>0</v>
      </c>
      <c r="EK247">
        <v>5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</row>
    <row r="248" spans="1:148" x14ac:dyDescent="0.35">
      <c r="A248" t="s">
        <v>1036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22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</row>
    <row r="249" spans="1:148" x14ac:dyDescent="0.35">
      <c r="A249" t="s">
        <v>730</v>
      </c>
      <c r="B249">
        <v>2464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32</v>
      </c>
      <c r="I249">
        <v>0</v>
      </c>
      <c r="J249">
        <v>0</v>
      </c>
      <c r="K249">
        <v>335</v>
      </c>
      <c r="L249">
        <v>0</v>
      </c>
      <c r="M249">
        <v>287</v>
      </c>
      <c r="N249">
        <v>185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29</v>
      </c>
      <c r="V249">
        <v>0</v>
      </c>
      <c r="W249">
        <v>0</v>
      </c>
      <c r="X249">
        <v>3</v>
      </c>
      <c r="Y249">
        <v>1</v>
      </c>
      <c r="Z249">
        <v>292</v>
      </c>
      <c r="AA249">
        <v>0</v>
      </c>
      <c r="AB249">
        <v>398</v>
      </c>
      <c r="AC249">
        <v>268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47</v>
      </c>
      <c r="AJ249">
        <v>0</v>
      </c>
      <c r="AK249">
        <v>25</v>
      </c>
      <c r="AL249">
        <v>0</v>
      </c>
      <c r="AM249">
        <v>452</v>
      </c>
      <c r="AN249">
        <v>0</v>
      </c>
      <c r="AO249">
        <v>368</v>
      </c>
      <c r="AP249">
        <v>74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4</v>
      </c>
      <c r="BA249">
        <v>0</v>
      </c>
      <c r="BB249">
        <v>0</v>
      </c>
      <c r="BC249">
        <v>0</v>
      </c>
      <c r="BD249">
        <v>13</v>
      </c>
      <c r="BE249">
        <v>0</v>
      </c>
      <c r="BF249">
        <v>332</v>
      </c>
      <c r="BG249">
        <v>0</v>
      </c>
      <c r="BH249">
        <v>0</v>
      </c>
      <c r="BI249">
        <v>1</v>
      </c>
      <c r="BJ249">
        <v>0</v>
      </c>
      <c r="BK249">
        <v>106</v>
      </c>
      <c r="BL249">
        <v>0</v>
      </c>
      <c r="BM249">
        <v>0</v>
      </c>
      <c r="BN249">
        <v>0</v>
      </c>
      <c r="BO249">
        <v>13</v>
      </c>
      <c r="BP249">
        <v>124</v>
      </c>
      <c r="BQ249">
        <v>0</v>
      </c>
      <c r="BR249">
        <v>0</v>
      </c>
      <c r="BS249">
        <v>0</v>
      </c>
      <c r="BT249">
        <v>6</v>
      </c>
      <c r="BU249">
        <v>44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80</v>
      </c>
      <c r="CB249">
        <v>0</v>
      </c>
      <c r="CC249">
        <v>119</v>
      </c>
      <c r="CD249">
        <v>0</v>
      </c>
      <c r="CE249">
        <v>3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13</v>
      </c>
      <c r="CL249">
        <v>0</v>
      </c>
      <c r="CM249">
        <v>0</v>
      </c>
      <c r="CN249">
        <v>0</v>
      </c>
      <c r="CO249">
        <v>17</v>
      </c>
      <c r="CP249">
        <v>0</v>
      </c>
      <c r="CQ249">
        <v>126</v>
      </c>
      <c r="CR249">
        <v>694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1</v>
      </c>
      <c r="CZ249">
        <v>12</v>
      </c>
      <c r="DA249">
        <v>0</v>
      </c>
      <c r="DB249">
        <v>0</v>
      </c>
      <c r="DC249">
        <v>1</v>
      </c>
      <c r="DD249">
        <v>0</v>
      </c>
      <c r="DE249">
        <v>261</v>
      </c>
      <c r="DF249">
        <v>0</v>
      </c>
      <c r="DG249">
        <v>43</v>
      </c>
      <c r="DH249">
        <v>26</v>
      </c>
      <c r="DI249">
        <v>30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25</v>
      </c>
      <c r="DU249">
        <v>0</v>
      </c>
      <c r="DV249">
        <v>177</v>
      </c>
      <c r="DW249">
        <v>294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3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169</v>
      </c>
      <c r="EJ249">
        <v>0</v>
      </c>
      <c r="EK249">
        <v>484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22</v>
      </c>
      <c r="ER249">
        <v>0</v>
      </c>
    </row>
    <row r="250" spans="1:148" x14ac:dyDescent="0.35">
      <c r="A250" t="s">
        <v>928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1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2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6</v>
      </c>
      <c r="CJ250">
        <v>3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2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</row>
    <row r="251" spans="1:148" x14ac:dyDescent="0.35">
      <c r="A251" t="s">
        <v>669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1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7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6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1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</row>
    <row r="252" spans="1:148" x14ac:dyDescent="0.35">
      <c r="A252" t="s">
        <v>636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5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1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</row>
    <row r="253" spans="1:148" x14ac:dyDescent="0.35">
      <c r="A253" t="s">
        <v>1144</v>
      </c>
      <c r="B253">
        <v>0</v>
      </c>
      <c r="C253">
        <v>1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1</v>
      </c>
      <c r="L253">
        <v>0</v>
      </c>
      <c r="M253">
        <v>1</v>
      </c>
      <c r="N253">
        <v>0</v>
      </c>
      <c r="O253">
        <v>0</v>
      </c>
      <c r="P253">
        <v>4</v>
      </c>
      <c r="Q253">
        <v>0</v>
      </c>
      <c r="R253">
        <v>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37</v>
      </c>
      <c r="AN253">
        <v>5</v>
      </c>
      <c r="AO253">
        <v>0</v>
      </c>
      <c r="AP253">
        <v>0</v>
      </c>
      <c r="AQ253">
        <v>0</v>
      </c>
      <c r="AR253">
        <v>20</v>
      </c>
      <c r="AS253">
        <v>1</v>
      </c>
      <c r="AT253">
        <v>1</v>
      </c>
      <c r="AU253">
        <v>5</v>
      </c>
      <c r="AV253">
        <v>1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9</v>
      </c>
      <c r="BQ253">
        <v>0</v>
      </c>
      <c r="BR253">
        <v>5</v>
      </c>
      <c r="BS253">
        <v>4</v>
      </c>
      <c r="BT253">
        <v>0</v>
      </c>
      <c r="BU253">
        <v>0</v>
      </c>
      <c r="BV253">
        <v>3</v>
      </c>
      <c r="BW253">
        <v>0</v>
      </c>
      <c r="BX253">
        <v>0</v>
      </c>
      <c r="BY253">
        <v>0</v>
      </c>
      <c r="BZ253">
        <v>0</v>
      </c>
      <c r="CA253">
        <v>2</v>
      </c>
      <c r="CB253">
        <v>0</v>
      </c>
      <c r="CC253">
        <v>0</v>
      </c>
      <c r="CD253">
        <v>0</v>
      </c>
      <c r="CE253">
        <v>0</v>
      </c>
      <c r="CF253">
        <v>5</v>
      </c>
      <c r="CG253">
        <v>23</v>
      </c>
      <c r="CH253">
        <v>0</v>
      </c>
      <c r="CI253">
        <v>0</v>
      </c>
      <c r="CJ253">
        <v>2</v>
      </c>
      <c r="CK253">
        <v>0</v>
      </c>
      <c r="CL253">
        <v>5</v>
      </c>
      <c r="CM253">
        <v>3</v>
      </c>
      <c r="CN253">
        <v>0</v>
      </c>
      <c r="CO253">
        <v>1</v>
      </c>
      <c r="CP253">
        <v>0</v>
      </c>
      <c r="CQ253">
        <v>1</v>
      </c>
      <c r="CR253">
        <v>1</v>
      </c>
      <c r="CS253">
        <v>0</v>
      </c>
      <c r="CT253">
        <v>0</v>
      </c>
      <c r="CU253">
        <v>0</v>
      </c>
      <c r="CV253">
        <v>7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1</v>
      </c>
      <c r="DC253">
        <v>0</v>
      </c>
      <c r="DD253">
        <v>0</v>
      </c>
      <c r="DE253">
        <v>8</v>
      </c>
      <c r="DF253">
        <v>20</v>
      </c>
      <c r="DG253">
        <v>0</v>
      </c>
      <c r="DH253">
        <v>0</v>
      </c>
      <c r="DI253">
        <v>0</v>
      </c>
      <c r="DJ253">
        <v>9</v>
      </c>
      <c r="DK253">
        <v>0</v>
      </c>
      <c r="DL253">
        <v>0</v>
      </c>
      <c r="DM253">
        <v>0</v>
      </c>
      <c r="DN253">
        <v>4</v>
      </c>
      <c r="DO253">
        <v>1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2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1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11</v>
      </c>
      <c r="EJ253">
        <v>1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6</v>
      </c>
      <c r="EQ253">
        <v>0</v>
      </c>
      <c r="ER253">
        <v>1</v>
      </c>
    </row>
    <row r="254" spans="1:148" x14ac:dyDescent="0.35">
      <c r="A254" t="s">
        <v>877</v>
      </c>
      <c r="B254">
        <v>0</v>
      </c>
      <c r="C254">
        <v>0</v>
      </c>
      <c r="D254">
        <v>2</v>
      </c>
      <c r="E254">
        <v>2</v>
      </c>
      <c r="F254">
        <v>0</v>
      </c>
      <c r="G254">
        <v>0</v>
      </c>
      <c r="H254">
        <v>1</v>
      </c>
      <c r="I254">
        <v>0</v>
      </c>
      <c r="J254">
        <v>0</v>
      </c>
      <c r="K254">
        <v>3</v>
      </c>
      <c r="L254">
        <v>0</v>
      </c>
      <c r="M254">
        <v>4</v>
      </c>
      <c r="N254">
        <v>0</v>
      </c>
      <c r="O254">
        <v>0</v>
      </c>
      <c r="P254">
        <v>9</v>
      </c>
      <c r="Q254">
        <v>0</v>
      </c>
      <c r="R254">
        <v>0</v>
      </c>
      <c r="S254">
        <v>0</v>
      </c>
      <c r="T254">
        <v>0</v>
      </c>
      <c r="U254">
        <v>1</v>
      </c>
      <c r="V254">
        <v>0</v>
      </c>
      <c r="W254">
        <v>9</v>
      </c>
      <c r="X254">
        <v>0</v>
      </c>
      <c r="Y254">
        <v>0</v>
      </c>
      <c r="Z254">
        <v>3</v>
      </c>
      <c r="AA254">
        <v>1</v>
      </c>
      <c r="AB254">
        <v>0</v>
      </c>
      <c r="AC254">
        <v>0</v>
      </c>
      <c r="AD254">
        <v>0</v>
      </c>
      <c r="AE254">
        <v>0</v>
      </c>
      <c r="AF254">
        <v>2</v>
      </c>
      <c r="AG254">
        <v>0</v>
      </c>
      <c r="AH254">
        <v>0</v>
      </c>
      <c r="AI254">
        <v>12</v>
      </c>
      <c r="AJ254">
        <v>5</v>
      </c>
      <c r="AK254">
        <v>0</v>
      </c>
      <c r="AL254">
        <v>0</v>
      </c>
      <c r="AM254">
        <v>15</v>
      </c>
      <c r="AN254">
        <v>0</v>
      </c>
      <c r="AO254">
        <v>8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8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5</v>
      </c>
      <c r="BG254">
        <v>0</v>
      </c>
      <c r="BH254">
        <v>0</v>
      </c>
      <c r="BI254">
        <v>0</v>
      </c>
      <c r="BJ254">
        <v>0</v>
      </c>
      <c r="BK254">
        <v>11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7</v>
      </c>
      <c r="BR254">
        <v>59</v>
      </c>
      <c r="BS254">
        <v>0</v>
      </c>
      <c r="BT254">
        <v>2</v>
      </c>
      <c r="BU254">
        <v>3</v>
      </c>
      <c r="BV254">
        <v>56</v>
      </c>
      <c r="BW254">
        <v>0</v>
      </c>
      <c r="BX254">
        <v>0</v>
      </c>
      <c r="BY254">
        <v>0</v>
      </c>
      <c r="BZ254">
        <v>0</v>
      </c>
      <c r="CA254">
        <v>684</v>
      </c>
      <c r="CB254">
        <v>0</v>
      </c>
      <c r="CC254">
        <v>32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1</v>
      </c>
      <c r="CJ254">
        <v>0</v>
      </c>
      <c r="CK254">
        <v>2</v>
      </c>
      <c r="CL254">
        <v>2</v>
      </c>
      <c r="CM254">
        <v>0</v>
      </c>
      <c r="CN254">
        <v>0</v>
      </c>
      <c r="CO254">
        <v>11</v>
      </c>
      <c r="CP254">
        <v>0</v>
      </c>
      <c r="CQ254">
        <v>2</v>
      </c>
      <c r="CR254">
        <v>0</v>
      </c>
      <c r="CS254">
        <v>0</v>
      </c>
      <c r="CT254">
        <v>0</v>
      </c>
      <c r="CU254">
        <v>20</v>
      </c>
      <c r="CV254">
        <v>18</v>
      </c>
      <c r="CW254">
        <v>0</v>
      </c>
      <c r="CX254">
        <v>0</v>
      </c>
      <c r="CY254">
        <v>0</v>
      </c>
      <c r="CZ254">
        <v>6</v>
      </c>
      <c r="DA254">
        <v>0</v>
      </c>
      <c r="DB254">
        <v>31</v>
      </c>
      <c r="DC254">
        <v>0</v>
      </c>
      <c r="DD254">
        <v>0</v>
      </c>
      <c r="DE254">
        <v>228</v>
      </c>
      <c r="DF254">
        <v>0</v>
      </c>
      <c r="DG254">
        <v>10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62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1</v>
      </c>
      <c r="EE254">
        <v>12</v>
      </c>
      <c r="EF254">
        <v>0</v>
      </c>
      <c r="EG254">
        <v>0</v>
      </c>
      <c r="EH254">
        <v>0</v>
      </c>
      <c r="EI254">
        <v>208</v>
      </c>
      <c r="EJ254">
        <v>0</v>
      </c>
      <c r="EK254">
        <v>20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</row>
    <row r="255" spans="1:148" x14ac:dyDescent="0.35">
      <c r="A255" t="s">
        <v>1008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18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</row>
    <row r="256" spans="1:148" x14ac:dyDescent="0.35">
      <c r="A256" t="s">
        <v>1005</v>
      </c>
      <c r="B256">
        <v>0</v>
      </c>
      <c r="C256">
        <v>2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2</v>
      </c>
      <c r="X256">
        <v>0</v>
      </c>
      <c r="Y256">
        <v>140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13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3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7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1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2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</row>
    <row r="257" spans="1:148" x14ac:dyDescent="0.35">
      <c r="A257" t="s">
        <v>938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1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6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9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1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9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</row>
    <row r="258" spans="1:148" x14ac:dyDescent="0.35">
      <c r="A258" t="s">
        <v>421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3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</row>
    <row r="259" spans="1:148" x14ac:dyDescent="0.35">
      <c r="A259" t="s">
        <v>1145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25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</row>
    <row r="260" spans="1:148" x14ac:dyDescent="0.35">
      <c r="A260" t="s">
        <v>494</v>
      </c>
      <c r="B260">
        <v>0</v>
      </c>
      <c r="C260">
        <v>7</v>
      </c>
      <c r="D260">
        <v>20</v>
      </c>
      <c r="E260">
        <v>202</v>
      </c>
      <c r="F260">
        <v>0</v>
      </c>
      <c r="G260">
        <v>0</v>
      </c>
      <c r="H260">
        <v>15</v>
      </c>
      <c r="I260">
        <v>0</v>
      </c>
      <c r="J260">
        <v>8</v>
      </c>
      <c r="K260">
        <v>56</v>
      </c>
      <c r="L260">
        <v>80</v>
      </c>
      <c r="M260">
        <v>11</v>
      </c>
      <c r="N260">
        <v>0</v>
      </c>
      <c r="O260">
        <v>68</v>
      </c>
      <c r="P260">
        <v>20</v>
      </c>
      <c r="Q260">
        <v>0</v>
      </c>
      <c r="R260">
        <v>0</v>
      </c>
      <c r="S260">
        <v>0</v>
      </c>
      <c r="T260">
        <v>0</v>
      </c>
      <c r="U260">
        <v>9</v>
      </c>
      <c r="V260">
        <v>0</v>
      </c>
      <c r="W260">
        <v>4</v>
      </c>
      <c r="X260">
        <v>0</v>
      </c>
      <c r="Y260">
        <v>1</v>
      </c>
      <c r="Z260">
        <v>18</v>
      </c>
      <c r="AA260">
        <v>0</v>
      </c>
      <c r="AB260">
        <v>11</v>
      </c>
      <c r="AC260">
        <v>0</v>
      </c>
      <c r="AD260">
        <v>29</v>
      </c>
      <c r="AE260">
        <v>273</v>
      </c>
      <c r="AF260">
        <v>1024</v>
      </c>
      <c r="AG260">
        <v>0</v>
      </c>
      <c r="AH260">
        <v>1</v>
      </c>
      <c r="AI260">
        <v>39</v>
      </c>
      <c r="AJ260">
        <v>17</v>
      </c>
      <c r="AK260">
        <v>66</v>
      </c>
      <c r="AL260">
        <v>118</v>
      </c>
      <c r="AM260">
        <v>61</v>
      </c>
      <c r="AN260">
        <v>2</v>
      </c>
      <c r="AO260">
        <v>23</v>
      </c>
      <c r="AP260">
        <v>0</v>
      </c>
      <c r="AQ260">
        <v>1</v>
      </c>
      <c r="AR260">
        <v>83</v>
      </c>
      <c r="AS260">
        <v>591</v>
      </c>
      <c r="AT260">
        <v>0</v>
      </c>
      <c r="AU260">
        <v>0</v>
      </c>
      <c r="AV260">
        <v>5</v>
      </c>
      <c r="AW260">
        <v>2</v>
      </c>
      <c r="AX260">
        <v>27</v>
      </c>
      <c r="AY260">
        <v>13</v>
      </c>
      <c r="AZ260">
        <v>0</v>
      </c>
      <c r="BA260">
        <v>0</v>
      </c>
      <c r="BB260">
        <v>1</v>
      </c>
      <c r="BC260">
        <v>13</v>
      </c>
      <c r="BD260">
        <v>0</v>
      </c>
      <c r="BE260">
        <v>2</v>
      </c>
      <c r="BF260">
        <v>3</v>
      </c>
      <c r="BG260">
        <v>0</v>
      </c>
      <c r="BH260">
        <v>4</v>
      </c>
      <c r="BI260">
        <v>10</v>
      </c>
      <c r="BJ260">
        <v>73</v>
      </c>
      <c r="BK260">
        <v>18</v>
      </c>
      <c r="BL260">
        <v>54</v>
      </c>
      <c r="BM260">
        <v>3</v>
      </c>
      <c r="BN260">
        <v>18</v>
      </c>
      <c r="BO260">
        <v>6</v>
      </c>
      <c r="BP260">
        <v>0</v>
      </c>
      <c r="BQ260">
        <v>189</v>
      </c>
      <c r="BR260">
        <v>0</v>
      </c>
      <c r="BS260">
        <v>32</v>
      </c>
      <c r="BT260">
        <v>9</v>
      </c>
      <c r="BU260">
        <v>30</v>
      </c>
      <c r="BV260">
        <v>43</v>
      </c>
      <c r="BW260">
        <v>0</v>
      </c>
      <c r="BX260">
        <v>23</v>
      </c>
      <c r="BY260">
        <v>3</v>
      </c>
      <c r="BZ260">
        <v>31</v>
      </c>
      <c r="CA260">
        <v>451</v>
      </c>
      <c r="CB260">
        <v>54</v>
      </c>
      <c r="CC260">
        <v>23</v>
      </c>
      <c r="CD260">
        <v>0</v>
      </c>
      <c r="CE260">
        <v>0</v>
      </c>
      <c r="CF260">
        <v>66</v>
      </c>
      <c r="CG260">
        <v>46</v>
      </c>
      <c r="CH260">
        <v>0</v>
      </c>
      <c r="CI260">
        <v>0</v>
      </c>
      <c r="CJ260">
        <v>0</v>
      </c>
      <c r="CK260">
        <v>0</v>
      </c>
      <c r="CL260">
        <v>3</v>
      </c>
      <c r="CM260">
        <v>6</v>
      </c>
      <c r="CN260">
        <v>51</v>
      </c>
      <c r="CO260">
        <v>22</v>
      </c>
      <c r="CP260">
        <v>12</v>
      </c>
      <c r="CQ260">
        <v>20</v>
      </c>
      <c r="CR260">
        <v>0</v>
      </c>
      <c r="CS260">
        <v>12</v>
      </c>
      <c r="CT260">
        <v>263</v>
      </c>
      <c r="CU260">
        <v>324</v>
      </c>
      <c r="CV260">
        <v>0</v>
      </c>
      <c r="CW260">
        <v>0</v>
      </c>
      <c r="CX260">
        <v>5</v>
      </c>
      <c r="CY260">
        <v>3</v>
      </c>
      <c r="CZ260">
        <v>47</v>
      </c>
      <c r="DA260">
        <v>2</v>
      </c>
      <c r="DB260">
        <v>69</v>
      </c>
      <c r="DC260">
        <v>7</v>
      </c>
      <c r="DD260">
        <v>111</v>
      </c>
      <c r="DE260">
        <v>213</v>
      </c>
      <c r="DF260">
        <v>104</v>
      </c>
      <c r="DG260">
        <v>16</v>
      </c>
      <c r="DH260">
        <v>0</v>
      </c>
      <c r="DI260">
        <v>0</v>
      </c>
      <c r="DJ260">
        <v>530</v>
      </c>
      <c r="DK260">
        <v>14</v>
      </c>
      <c r="DL260">
        <v>0</v>
      </c>
      <c r="DM260">
        <v>0</v>
      </c>
      <c r="DN260">
        <v>15</v>
      </c>
      <c r="DO260">
        <v>0</v>
      </c>
      <c r="DP260">
        <v>0</v>
      </c>
      <c r="DQ260">
        <v>4</v>
      </c>
      <c r="DR260">
        <v>0</v>
      </c>
      <c r="DS260">
        <v>22</v>
      </c>
      <c r="DT260">
        <v>77</v>
      </c>
      <c r="DU260">
        <v>16</v>
      </c>
      <c r="DV260">
        <v>3</v>
      </c>
      <c r="DW260">
        <v>0</v>
      </c>
      <c r="DX260">
        <v>87</v>
      </c>
      <c r="DY260">
        <v>562</v>
      </c>
      <c r="DZ260">
        <v>63</v>
      </c>
      <c r="EA260">
        <v>0</v>
      </c>
      <c r="EB260">
        <v>1</v>
      </c>
      <c r="EC260">
        <v>16</v>
      </c>
      <c r="ED260">
        <v>0</v>
      </c>
      <c r="EE260">
        <v>16</v>
      </c>
      <c r="EF260">
        <v>32</v>
      </c>
      <c r="EG260">
        <v>0</v>
      </c>
      <c r="EH260">
        <v>75</v>
      </c>
      <c r="EI260">
        <v>451</v>
      </c>
      <c r="EJ260">
        <v>26</v>
      </c>
      <c r="EK260">
        <v>2</v>
      </c>
      <c r="EL260">
        <v>0</v>
      </c>
      <c r="EM260">
        <v>142</v>
      </c>
      <c r="EN260">
        <v>77</v>
      </c>
      <c r="EO260">
        <v>0</v>
      </c>
      <c r="EP260">
        <v>36</v>
      </c>
      <c r="EQ260">
        <v>8</v>
      </c>
      <c r="ER260">
        <v>2</v>
      </c>
    </row>
    <row r="261" spans="1:148" x14ac:dyDescent="0.35">
      <c r="A261" t="s">
        <v>282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1</v>
      </c>
      <c r="L261">
        <v>0</v>
      </c>
      <c r="M261">
        <v>0</v>
      </c>
      <c r="N261">
        <v>0</v>
      </c>
      <c r="O261">
        <v>0</v>
      </c>
      <c r="P261">
        <v>3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1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9</v>
      </c>
      <c r="AN261">
        <v>2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4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1</v>
      </c>
      <c r="BS261">
        <v>1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1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2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31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1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22</v>
      </c>
      <c r="DN261">
        <v>1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2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4</v>
      </c>
      <c r="EJ261">
        <v>1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</row>
    <row r="262" spans="1:148" x14ac:dyDescent="0.35">
      <c r="A262" t="s">
        <v>274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16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2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2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1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3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8</v>
      </c>
      <c r="DP262">
        <v>0</v>
      </c>
      <c r="DQ262">
        <v>0</v>
      </c>
      <c r="DR262">
        <v>49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</row>
    <row r="263" spans="1:148" x14ac:dyDescent="0.35">
      <c r="A263" t="s">
        <v>686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2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16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</row>
    <row r="264" spans="1:148" x14ac:dyDescent="0.35">
      <c r="A264" t="s">
        <v>741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4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34</v>
      </c>
      <c r="DM264">
        <v>63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</row>
    <row r="265" spans="1:148" x14ac:dyDescent="0.35">
      <c r="A265" t="s">
        <v>683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8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</row>
    <row r="266" spans="1:148" x14ac:dyDescent="0.35">
      <c r="A266" t="s">
        <v>962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8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30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</row>
    <row r="267" spans="1:148" x14ac:dyDescent="0.35">
      <c r="A267" t="s">
        <v>1146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2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27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9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26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61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</row>
    <row r="268" spans="1:148" x14ac:dyDescent="0.35">
      <c r="A268" t="s">
        <v>992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4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1</v>
      </c>
      <c r="BT268">
        <v>0</v>
      </c>
      <c r="BU268">
        <v>0</v>
      </c>
      <c r="BV268">
        <v>5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1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8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1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</row>
    <row r="269" spans="1:148" x14ac:dyDescent="0.35">
      <c r="A269" t="s">
        <v>916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6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2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</row>
    <row r="270" spans="1:148" x14ac:dyDescent="0.35">
      <c r="A270" t="s">
        <v>839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19</v>
      </c>
      <c r="BQ270">
        <v>0</v>
      </c>
      <c r="BR270">
        <v>0</v>
      </c>
      <c r="BS270">
        <v>5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1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</row>
    <row r="271" spans="1:148" x14ac:dyDescent="0.35">
      <c r="A271" t="s">
        <v>1147</v>
      </c>
      <c r="B271">
        <v>1</v>
      </c>
      <c r="C271">
        <v>5</v>
      </c>
      <c r="D271">
        <v>0</v>
      </c>
      <c r="E271">
        <v>0</v>
      </c>
      <c r="F271">
        <v>0</v>
      </c>
      <c r="G271">
        <v>0</v>
      </c>
      <c r="H271">
        <v>26</v>
      </c>
      <c r="I271">
        <v>0</v>
      </c>
      <c r="J271">
        <v>1</v>
      </c>
      <c r="K271">
        <v>2</v>
      </c>
      <c r="L271">
        <v>0</v>
      </c>
      <c r="M271">
        <v>126</v>
      </c>
      <c r="N271">
        <v>0</v>
      </c>
      <c r="O271">
        <v>11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149</v>
      </c>
      <c r="V271">
        <v>13</v>
      </c>
      <c r="W271">
        <v>70</v>
      </c>
      <c r="X271">
        <v>8</v>
      </c>
      <c r="Y271">
        <v>0</v>
      </c>
      <c r="Z271">
        <v>0</v>
      </c>
      <c r="AA271">
        <v>0</v>
      </c>
      <c r="AB271">
        <v>113</v>
      </c>
      <c r="AC271">
        <v>0</v>
      </c>
      <c r="AD271">
        <v>7</v>
      </c>
      <c r="AE271">
        <v>72</v>
      </c>
      <c r="AF271">
        <v>5</v>
      </c>
      <c r="AG271">
        <v>0</v>
      </c>
      <c r="AH271">
        <v>0</v>
      </c>
      <c r="AI271">
        <v>128</v>
      </c>
      <c r="AJ271">
        <v>217</v>
      </c>
      <c r="AK271">
        <v>264</v>
      </c>
      <c r="AL271">
        <v>0</v>
      </c>
      <c r="AM271">
        <v>0</v>
      </c>
      <c r="AN271">
        <v>0</v>
      </c>
      <c r="AO271">
        <v>99</v>
      </c>
      <c r="AP271">
        <v>0</v>
      </c>
      <c r="AQ271">
        <v>0</v>
      </c>
      <c r="AR271">
        <v>37</v>
      </c>
      <c r="AS271">
        <v>10</v>
      </c>
      <c r="AT271">
        <v>0</v>
      </c>
      <c r="AU271">
        <v>0</v>
      </c>
      <c r="AV271">
        <v>0</v>
      </c>
      <c r="AW271">
        <v>0</v>
      </c>
      <c r="AX271">
        <v>48</v>
      </c>
      <c r="AY271">
        <v>369</v>
      </c>
      <c r="AZ271">
        <v>1</v>
      </c>
      <c r="BA271">
        <v>3</v>
      </c>
      <c r="BB271">
        <v>0</v>
      </c>
      <c r="BC271">
        <v>0</v>
      </c>
      <c r="BD271">
        <v>0</v>
      </c>
      <c r="BE271">
        <v>0</v>
      </c>
      <c r="BF271">
        <v>153</v>
      </c>
      <c r="BG271">
        <v>0</v>
      </c>
      <c r="BH271">
        <v>0</v>
      </c>
      <c r="BI271">
        <v>129</v>
      </c>
      <c r="BJ271">
        <v>0</v>
      </c>
      <c r="BK271">
        <v>112</v>
      </c>
      <c r="BL271">
        <v>16</v>
      </c>
      <c r="BM271">
        <v>0</v>
      </c>
      <c r="BN271">
        <v>31</v>
      </c>
      <c r="BO271">
        <v>21</v>
      </c>
      <c r="BP271">
        <v>0</v>
      </c>
      <c r="BQ271">
        <v>1</v>
      </c>
      <c r="BR271">
        <v>0</v>
      </c>
      <c r="BS271">
        <v>0</v>
      </c>
      <c r="BT271">
        <v>16</v>
      </c>
      <c r="BU271">
        <v>93</v>
      </c>
      <c r="BV271">
        <v>193</v>
      </c>
      <c r="BW271">
        <v>0</v>
      </c>
      <c r="BX271">
        <v>75</v>
      </c>
      <c r="BY271">
        <v>0</v>
      </c>
      <c r="BZ271">
        <v>0</v>
      </c>
      <c r="CA271">
        <v>0</v>
      </c>
      <c r="CB271">
        <v>0</v>
      </c>
      <c r="CC271">
        <v>98</v>
      </c>
      <c r="CD271">
        <v>0</v>
      </c>
      <c r="CE271">
        <v>0</v>
      </c>
      <c r="CF271">
        <v>34</v>
      </c>
      <c r="CG271">
        <v>0</v>
      </c>
      <c r="CH271">
        <v>0</v>
      </c>
      <c r="CI271">
        <v>0</v>
      </c>
      <c r="CJ271">
        <v>0</v>
      </c>
      <c r="CK271">
        <v>241</v>
      </c>
      <c r="CL271">
        <v>92</v>
      </c>
      <c r="CM271">
        <v>44</v>
      </c>
      <c r="CN271">
        <v>0</v>
      </c>
      <c r="CO271">
        <v>0</v>
      </c>
      <c r="CP271">
        <v>0</v>
      </c>
      <c r="CQ271">
        <v>102</v>
      </c>
      <c r="CR271">
        <v>1</v>
      </c>
      <c r="CS271">
        <v>4</v>
      </c>
      <c r="CT271">
        <v>29</v>
      </c>
      <c r="CU271">
        <v>15</v>
      </c>
      <c r="CV271">
        <v>0</v>
      </c>
      <c r="CW271">
        <v>0</v>
      </c>
      <c r="CX271">
        <v>0</v>
      </c>
      <c r="CY271">
        <v>5</v>
      </c>
      <c r="CZ271">
        <v>93</v>
      </c>
      <c r="DA271">
        <v>3</v>
      </c>
      <c r="DB271">
        <v>117</v>
      </c>
      <c r="DC271">
        <v>139</v>
      </c>
      <c r="DD271">
        <v>0</v>
      </c>
      <c r="DE271">
        <v>0</v>
      </c>
      <c r="DF271">
        <v>0</v>
      </c>
      <c r="DG271">
        <v>61</v>
      </c>
      <c r="DH271">
        <v>0</v>
      </c>
      <c r="DI271">
        <v>0</v>
      </c>
      <c r="DJ271">
        <v>282</v>
      </c>
      <c r="DK271">
        <v>0</v>
      </c>
      <c r="DL271">
        <v>7</v>
      </c>
      <c r="DM271">
        <v>7</v>
      </c>
      <c r="DN271">
        <v>0</v>
      </c>
      <c r="DO271">
        <v>1</v>
      </c>
      <c r="DP271">
        <v>0</v>
      </c>
      <c r="DQ271">
        <v>53</v>
      </c>
      <c r="DR271">
        <v>13</v>
      </c>
      <c r="DS271">
        <v>0</v>
      </c>
      <c r="DT271">
        <v>0</v>
      </c>
      <c r="DU271">
        <v>0</v>
      </c>
      <c r="DV271">
        <v>109</v>
      </c>
      <c r="DW271">
        <v>0</v>
      </c>
      <c r="DX271">
        <v>25</v>
      </c>
      <c r="DY271">
        <v>187</v>
      </c>
      <c r="DZ271">
        <v>0</v>
      </c>
      <c r="EA271">
        <v>0</v>
      </c>
      <c r="EB271">
        <v>0</v>
      </c>
      <c r="EC271">
        <v>65</v>
      </c>
      <c r="ED271">
        <v>1</v>
      </c>
      <c r="EE271">
        <v>106</v>
      </c>
      <c r="EF271">
        <v>568</v>
      </c>
      <c r="EG271">
        <v>0</v>
      </c>
      <c r="EH271">
        <v>0</v>
      </c>
      <c r="EI271">
        <v>0</v>
      </c>
      <c r="EJ271">
        <v>0</v>
      </c>
      <c r="EK271">
        <v>25</v>
      </c>
      <c r="EL271">
        <v>0</v>
      </c>
      <c r="EM271">
        <v>118</v>
      </c>
      <c r="EN271">
        <v>0</v>
      </c>
      <c r="EO271">
        <v>0</v>
      </c>
      <c r="EP271">
        <v>0</v>
      </c>
      <c r="EQ271">
        <v>190</v>
      </c>
      <c r="ER271">
        <v>98</v>
      </c>
    </row>
    <row r="272" spans="1:148" x14ac:dyDescent="0.35">
      <c r="A272" t="s">
        <v>140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2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11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47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7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1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3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</row>
    <row r="273" spans="1:148" x14ac:dyDescent="0.35">
      <c r="A273" t="s">
        <v>986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1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1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7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2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1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</row>
    <row r="274" spans="1:148" x14ac:dyDescent="0.35">
      <c r="A274" t="s">
        <v>593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3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8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3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3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</row>
    <row r="275" spans="1:148" x14ac:dyDescent="0.35">
      <c r="A275" t="s">
        <v>417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3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21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8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4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</row>
    <row r="276" spans="1:148" x14ac:dyDescent="0.35">
      <c r="A276" t="s">
        <v>733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2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5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1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</row>
    <row r="277" spans="1:148" x14ac:dyDescent="0.35">
      <c r="A277" t="s">
        <v>1033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3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6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18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10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2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7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1</v>
      </c>
      <c r="EQ277">
        <v>0</v>
      </c>
      <c r="ER277">
        <v>0</v>
      </c>
    </row>
    <row r="278" spans="1:148" x14ac:dyDescent="0.35">
      <c r="A278" t="s">
        <v>1017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2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</row>
    <row r="279" spans="1:148" x14ac:dyDescent="0.35">
      <c r="A279" t="s">
        <v>465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28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1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</row>
    <row r="280" spans="1:148" x14ac:dyDescent="0.35">
      <c r="A280" t="s">
        <v>1148</v>
      </c>
      <c r="B280">
        <v>19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2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7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46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1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2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1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4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3</v>
      </c>
      <c r="EB280">
        <v>0</v>
      </c>
      <c r="EC280">
        <v>0</v>
      </c>
      <c r="ED280">
        <v>0</v>
      </c>
      <c r="EE280">
        <v>1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</row>
    <row r="281" spans="1:148" x14ac:dyDescent="0.35">
      <c r="A281" t="s">
        <v>893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5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14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3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2</v>
      </c>
      <c r="ER281">
        <v>0</v>
      </c>
    </row>
    <row r="282" spans="1:148" x14ac:dyDescent="0.35">
      <c r="A282" t="s">
        <v>476</v>
      </c>
      <c r="B282">
        <v>30</v>
      </c>
      <c r="C282">
        <v>40</v>
      </c>
      <c r="D282">
        <v>4</v>
      </c>
      <c r="E282">
        <v>57</v>
      </c>
      <c r="F282">
        <v>0</v>
      </c>
      <c r="G282">
        <v>0</v>
      </c>
      <c r="H282">
        <v>2</v>
      </c>
      <c r="I282">
        <v>0</v>
      </c>
      <c r="J282">
        <v>32</v>
      </c>
      <c r="K282">
        <v>34</v>
      </c>
      <c r="L282">
        <v>0</v>
      </c>
      <c r="M282">
        <v>161</v>
      </c>
      <c r="N282">
        <v>0</v>
      </c>
      <c r="O282">
        <v>183</v>
      </c>
      <c r="P282">
        <v>20</v>
      </c>
      <c r="Q282">
        <v>0</v>
      </c>
      <c r="R282">
        <v>1</v>
      </c>
      <c r="S282">
        <v>0</v>
      </c>
      <c r="T282">
        <v>1</v>
      </c>
      <c r="U282">
        <v>102</v>
      </c>
      <c r="V282">
        <v>13</v>
      </c>
      <c r="W282">
        <v>260</v>
      </c>
      <c r="X282">
        <v>0</v>
      </c>
      <c r="Y282">
        <v>158</v>
      </c>
      <c r="Z282">
        <v>2</v>
      </c>
      <c r="AA282">
        <v>0</v>
      </c>
      <c r="AB282">
        <v>29</v>
      </c>
      <c r="AC282">
        <v>6</v>
      </c>
      <c r="AD282">
        <v>74</v>
      </c>
      <c r="AE282">
        <v>820</v>
      </c>
      <c r="AF282">
        <v>54</v>
      </c>
      <c r="AG282">
        <v>14</v>
      </c>
      <c r="AH282">
        <v>0</v>
      </c>
      <c r="AI282">
        <v>0</v>
      </c>
      <c r="AJ282">
        <v>766</v>
      </c>
      <c r="AK282">
        <v>0</v>
      </c>
      <c r="AL282">
        <v>536</v>
      </c>
      <c r="AM282">
        <v>62</v>
      </c>
      <c r="AN282">
        <v>0</v>
      </c>
      <c r="AO282">
        <v>254</v>
      </c>
      <c r="AP282">
        <v>1</v>
      </c>
      <c r="AQ282">
        <v>3</v>
      </c>
      <c r="AR282">
        <v>176</v>
      </c>
      <c r="AS282">
        <v>13</v>
      </c>
      <c r="AT282">
        <v>0</v>
      </c>
      <c r="AU282">
        <v>0</v>
      </c>
      <c r="AV282">
        <v>0</v>
      </c>
      <c r="AW282">
        <v>0</v>
      </c>
      <c r="AX282">
        <v>28</v>
      </c>
      <c r="AY282">
        <v>242</v>
      </c>
      <c r="AZ282">
        <v>0</v>
      </c>
      <c r="BA282">
        <v>0</v>
      </c>
      <c r="BB282">
        <v>88</v>
      </c>
      <c r="BC282">
        <v>302</v>
      </c>
      <c r="BD282">
        <v>0</v>
      </c>
      <c r="BE282">
        <v>0</v>
      </c>
      <c r="BF282">
        <v>40</v>
      </c>
      <c r="BG282">
        <v>0</v>
      </c>
      <c r="BH282">
        <v>0</v>
      </c>
      <c r="BI282">
        <v>0</v>
      </c>
      <c r="BJ282">
        <v>0</v>
      </c>
      <c r="BK282">
        <v>281</v>
      </c>
      <c r="BL282">
        <v>64</v>
      </c>
      <c r="BM282">
        <v>0</v>
      </c>
      <c r="BN282">
        <v>0</v>
      </c>
      <c r="BO282">
        <v>101</v>
      </c>
      <c r="BP282">
        <v>0</v>
      </c>
      <c r="BQ282">
        <v>44</v>
      </c>
      <c r="BR282">
        <v>235</v>
      </c>
      <c r="BS282">
        <v>0</v>
      </c>
      <c r="BT282">
        <v>1</v>
      </c>
      <c r="BU282">
        <v>2</v>
      </c>
      <c r="BV282">
        <v>135</v>
      </c>
      <c r="BW282">
        <v>0</v>
      </c>
      <c r="BX282">
        <v>0</v>
      </c>
      <c r="BY282">
        <v>0</v>
      </c>
      <c r="BZ282">
        <v>141</v>
      </c>
      <c r="CA282">
        <v>293</v>
      </c>
      <c r="CB282">
        <v>0</v>
      </c>
      <c r="CC282">
        <v>779</v>
      </c>
      <c r="CD282">
        <v>2</v>
      </c>
      <c r="CE282">
        <v>0</v>
      </c>
      <c r="CF282">
        <v>44</v>
      </c>
      <c r="CG282">
        <v>13</v>
      </c>
      <c r="CH282">
        <v>7</v>
      </c>
      <c r="CI282">
        <v>17</v>
      </c>
      <c r="CJ282">
        <v>0</v>
      </c>
      <c r="CK282">
        <v>12</v>
      </c>
      <c r="CL282">
        <v>47</v>
      </c>
      <c r="CM282">
        <v>0</v>
      </c>
      <c r="CN282">
        <v>218</v>
      </c>
      <c r="CO282">
        <v>13</v>
      </c>
      <c r="CP282">
        <v>0</v>
      </c>
      <c r="CQ282">
        <v>440</v>
      </c>
      <c r="CR282">
        <v>0</v>
      </c>
      <c r="CS282">
        <v>22</v>
      </c>
      <c r="CT282">
        <v>689</v>
      </c>
      <c r="CU282">
        <v>159</v>
      </c>
      <c r="CV282">
        <v>119</v>
      </c>
      <c r="CW282">
        <v>0</v>
      </c>
      <c r="CX282">
        <v>0</v>
      </c>
      <c r="CY282">
        <v>1</v>
      </c>
      <c r="CZ282">
        <v>34</v>
      </c>
      <c r="DA282">
        <v>3</v>
      </c>
      <c r="DB282">
        <v>497</v>
      </c>
      <c r="DC282">
        <v>0</v>
      </c>
      <c r="DD282">
        <v>269</v>
      </c>
      <c r="DE282">
        <v>242</v>
      </c>
      <c r="DF282">
        <v>0</v>
      </c>
      <c r="DG282">
        <v>398</v>
      </c>
      <c r="DH282">
        <v>1</v>
      </c>
      <c r="DI282">
        <v>0</v>
      </c>
      <c r="DJ282">
        <v>811</v>
      </c>
      <c r="DK282">
        <v>3</v>
      </c>
      <c r="DL282">
        <v>0</v>
      </c>
      <c r="DM282">
        <v>37</v>
      </c>
      <c r="DN282">
        <v>0</v>
      </c>
      <c r="DO282">
        <v>0</v>
      </c>
      <c r="DP282">
        <v>1</v>
      </c>
      <c r="DQ282">
        <v>26</v>
      </c>
      <c r="DR282">
        <v>0</v>
      </c>
      <c r="DS282">
        <v>91</v>
      </c>
      <c r="DT282">
        <v>118</v>
      </c>
      <c r="DU282">
        <v>0</v>
      </c>
      <c r="DV282">
        <v>102</v>
      </c>
      <c r="DW282">
        <v>0</v>
      </c>
      <c r="DX282">
        <v>39</v>
      </c>
      <c r="DY282">
        <v>1013</v>
      </c>
      <c r="DZ282">
        <v>22</v>
      </c>
      <c r="EA282">
        <v>70</v>
      </c>
      <c r="EB282">
        <v>0</v>
      </c>
      <c r="EC282">
        <v>0</v>
      </c>
      <c r="ED282">
        <v>2</v>
      </c>
      <c r="EE282">
        <v>161</v>
      </c>
      <c r="EF282">
        <v>10</v>
      </c>
      <c r="EG282">
        <v>0</v>
      </c>
      <c r="EH282">
        <v>247</v>
      </c>
      <c r="EI282">
        <v>849</v>
      </c>
      <c r="EJ282">
        <v>0</v>
      </c>
      <c r="EK282">
        <v>126</v>
      </c>
      <c r="EL282">
        <v>0</v>
      </c>
      <c r="EM282">
        <v>105</v>
      </c>
      <c r="EN282">
        <v>0</v>
      </c>
      <c r="EO282">
        <v>0</v>
      </c>
      <c r="EP282">
        <v>0</v>
      </c>
      <c r="EQ282">
        <v>38</v>
      </c>
      <c r="ER282">
        <v>1</v>
      </c>
    </row>
    <row r="283" spans="1:148" x14ac:dyDescent="0.35">
      <c r="A283" t="s">
        <v>542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3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19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2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1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1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</row>
    <row r="284" spans="1:148" x14ac:dyDescent="0.35">
      <c r="A284" t="s">
        <v>291</v>
      </c>
      <c r="B284">
        <v>0</v>
      </c>
      <c r="C284">
        <v>0</v>
      </c>
      <c r="D284">
        <v>0</v>
      </c>
      <c r="E284">
        <v>1</v>
      </c>
      <c r="F284">
        <v>0</v>
      </c>
      <c r="G284">
        <v>0</v>
      </c>
      <c r="H284">
        <v>1</v>
      </c>
      <c r="I284">
        <v>0</v>
      </c>
      <c r="J284">
        <v>2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1</v>
      </c>
      <c r="AJ284">
        <v>0</v>
      </c>
      <c r="AK284">
        <v>19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1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1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1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1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2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1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2</v>
      </c>
    </row>
    <row r="285" spans="1:148" x14ac:dyDescent="0.35">
      <c r="A285" t="s">
        <v>804</v>
      </c>
      <c r="B285">
        <v>0</v>
      </c>
      <c r="C285">
        <v>0</v>
      </c>
      <c r="D285">
        <v>0</v>
      </c>
      <c r="E285">
        <v>4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1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</row>
    <row r="286" spans="1:148" x14ac:dyDescent="0.35">
      <c r="A286" t="s">
        <v>851</v>
      </c>
      <c r="B286">
        <v>0</v>
      </c>
      <c r="C286">
        <v>0</v>
      </c>
      <c r="D286">
        <v>0</v>
      </c>
      <c r="E286">
        <v>2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</row>
    <row r="287" spans="1:148" x14ac:dyDescent="0.35">
      <c r="A287" t="s">
        <v>1149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85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1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</row>
    <row r="288" spans="1:148" x14ac:dyDescent="0.35">
      <c r="A288" t="s">
        <v>1150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9</v>
      </c>
    </row>
    <row r="289" spans="1:148" x14ac:dyDescent="0.35">
      <c r="A289" t="s">
        <v>604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2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1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2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1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1</v>
      </c>
      <c r="DO289">
        <v>1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21</v>
      </c>
      <c r="ER289">
        <v>0</v>
      </c>
    </row>
    <row r="290" spans="1:148" x14ac:dyDescent="0.35">
      <c r="A290" t="s">
        <v>891</v>
      </c>
      <c r="B290">
        <v>2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1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4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</row>
    <row r="291" spans="1:148" x14ac:dyDescent="0.35">
      <c r="A291" t="s">
        <v>672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3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1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7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2</v>
      </c>
      <c r="EQ291">
        <v>0</v>
      </c>
      <c r="ER291">
        <v>0</v>
      </c>
    </row>
    <row r="292" spans="1:148" x14ac:dyDescent="0.35">
      <c r="A292" t="s">
        <v>502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28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1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1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1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5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11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1</v>
      </c>
      <c r="DK292">
        <v>0</v>
      </c>
      <c r="DL292">
        <v>0</v>
      </c>
      <c r="DM292">
        <v>0</v>
      </c>
      <c r="DN292">
        <v>9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2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4</v>
      </c>
      <c r="EQ292">
        <v>0</v>
      </c>
      <c r="ER292">
        <v>0</v>
      </c>
    </row>
    <row r="293" spans="1:148" x14ac:dyDescent="0.35">
      <c r="A293" t="s">
        <v>847</v>
      </c>
      <c r="B293">
        <v>0</v>
      </c>
      <c r="C293">
        <v>0</v>
      </c>
      <c r="D293">
        <v>0</v>
      </c>
      <c r="E293">
        <v>24</v>
      </c>
      <c r="F293">
        <v>0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323</v>
      </c>
      <c r="M293">
        <v>0</v>
      </c>
      <c r="N293">
        <v>0</v>
      </c>
      <c r="O293">
        <v>0</v>
      </c>
      <c r="P293">
        <v>38</v>
      </c>
      <c r="Q293">
        <v>0</v>
      </c>
      <c r="R293">
        <v>0</v>
      </c>
      <c r="S293">
        <v>21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63</v>
      </c>
      <c r="AB293">
        <v>0</v>
      </c>
      <c r="AC293">
        <v>0</v>
      </c>
      <c r="AD293">
        <v>0</v>
      </c>
      <c r="AE293">
        <v>0</v>
      </c>
      <c r="AF293">
        <v>6</v>
      </c>
      <c r="AG293">
        <v>0</v>
      </c>
      <c r="AH293">
        <v>2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18</v>
      </c>
      <c r="AO293">
        <v>0</v>
      </c>
      <c r="AP293">
        <v>0</v>
      </c>
      <c r="AQ293">
        <v>0</v>
      </c>
      <c r="AR293">
        <v>0</v>
      </c>
      <c r="AS293">
        <v>2</v>
      </c>
      <c r="AT293">
        <v>0</v>
      </c>
      <c r="AU293">
        <v>0</v>
      </c>
      <c r="AV293">
        <v>77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7</v>
      </c>
      <c r="BF293">
        <v>0</v>
      </c>
      <c r="BG293">
        <v>17</v>
      </c>
      <c r="BH293">
        <v>173</v>
      </c>
      <c r="BI293">
        <v>0</v>
      </c>
      <c r="BJ293">
        <v>280</v>
      </c>
      <c r="BK293">
        <v>0</v>
      </c>
      <c r="BL293">
        <v>0</v>
      </c>
      <c r="BM293">
        <v>211</v>
      </c>
      <c r="BN293">
        <v>0</v>
      </c>
      <c r="BO293">
        <v>0</v>
      </c>
      <c r="BP293">
        <v>0</v>
      </c>
      <c r="BQ293">
        <v>9</v>
      </c>
      <c r="BR293">
        <v>0</v>
      </c>
      <c r="BS293">
        <v>1123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8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277</v>
      </c>
      <c r="CK293">
        <v>0</v>
      </c>
      <c r="CL293">
        <v>0</v>
      </c>
      <c r="CM293">
        <v>0</v>
      </c>
      <c r="CN293">
        <v>0</v>
      </c>
      <c r="CO293">
        <v>2</v>
      </c>
      <c r="CP293">
        <v>57</v>
      </c>
      <c r="CQ293">
        <v>0</v>
      </c>
      <c r="CR293">
        <v>0</v>
      </c>
      <c r="CS293">
        <v>0</v>
      </c>
      <c r="CT293">
        <v>0</v>
      </c>
      <c r="CU293">
        <v>60</v>
      </c>
      <c r="CV293">
        <v>3</v>
      </c>
      <c r="CW293">
        <v>32</v>
      </c>
      <c r="CX293">
        <v>145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160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835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3</v>
      </c>
      <c r="EA293">
        <v>0</v>
      </c>
      <c r="EB293">
        <v>161</v>
      </c>
      <c r="EC293">
        <v>0</v>
      </c>
      <c r="ED293">
        <v>0</v>
      </c>
      <c r="EE293">
        <v>0</v>
      </c>
      <c r="EF293">
        <v>3</v>
      </c>
      <c r="EG293">
        <v>0</v>
      </c>
      <c r="EH293">
        <v>0</v>
      </c>
      <c r="EI293">
        <v>0</v>
      </c>
      <c r="EJ293">
        <v>60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495</v>
      </c>
      <c r="EQ293">
        <v>0</v>
      </c>
      <c r="ER293">
        <v>0</v>
      </c>
    </row>
    <row r="294" spans="1:148" x14ac:dyDescent="0.35">
      <c r="A294" t="s">
        <v>1151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11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</row>
    <row r="295" spans="1:148" x14ac:dyDescent="0.35">
      <c r="A295" t="s">
        <v>172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1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32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</row>
    <row r="296" spans="1:148" x14ac:dyDescent="0.35">
      <c r="A296" t="s">
        <v>176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4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14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12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</row>
    <row r="297" spans="1:148" x14ac:dyDescent="0.35">
      <c r="A297" t="s">
        <v>1022</v>
      </c>
      <c r="B297">
        <v>0</v>
      </c>
      <c r="C297">
        <v>0</v>
      </c>
      <c r="D297">
        <v>0</v>
      </c>
      <c r="E297">
        <v>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1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7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1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7</v>
      </c>
      <c r="CL297">
        <v>0</v>
      </c>
      <c r="CM297">
        <v>0</v>
      </c>
      <c r="CN297">
        <v>0</v>
      </c>
      <c r="CO297">
        <v>1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3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5</v>
      </c>
      <c r="EO297">
        <v>0</v>
      </c>
      <c r="EP297">
        <v>0</v>
      </c>
      <c r="EQ297">
        <v>0</v>
      </c>
      <c r="ER297">
        <v>0</v>
      </c>
    </row>
    <row r="298" spans="1:148" x14ac:dyDescent="0.35">
      <c r="A298" t="s">
        <v>497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5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1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</row>
    <row r="299" spans="1:148" x14ac:dyDescent="0.35">
      <c r="A299" t="s">
        <v>760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31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1</v>
      </c>
      <c r="CS299">
        <v>0</v>
      </c>
      <c r="CT299">
        <v>0</v>
      </c>
      <c r="CU299">
        <v>4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4</v>
      </c>
      <c r="EQ299">
        <v>0</v>
      </c>
      <c r="ER299">
        <v>0</v>
      </c>
    </row>
    <row r="300" spans="1:148" x14ac:dyDescent="0.35">
      <c r="A300" t="s">
        <v>486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2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</row>
    <row r="301" spans="1:148" x14ac:dyDescent="0.35">
      <c r="A301" t="s">
        <v>737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13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</row>
    <row r="302" spans="1:148" x14ac:dyDescent="0.35">
      <c r="A302" t="s">
        <v>883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1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7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1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1</v>
      </c>
      <c r="EQ302">
        <v>0</v>
      </c>
      <c r="ER302">
        <v>0</v>
      </c>
    </row>
  </sheetData>
  <pageMargins left="0.7" right="0.7" top="0.75" bottom="0.75" header="0.3" footer="0.3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"/>
  <sheetViews>
    <sheetView workbookViewId="0"/>
  </sheetViews>
  <sheetFormatPr defaultColWidth="8.81640625" defaultRowHeight="14.5" x14ac:dyDescent="0.35"/>
  <cols>
    <col min="1" max="1" width="20.453125" bestFit="1" customWidth="1"/>
    <col min="2" max="2" width="50.453125" bestFit="1" customWidth="1"/>
    <col min="3" max="3" width="15.453125" bestFit="1" customWidth="1"/>
    <col min="4" max="4" width="17.453125" bestFit="1" customWidth="1"/>
    <col min="5" max="5" width="19.36328125" bestFit="1" customWidth="1"/>
  </cols>
  <sheetData>
    <row r="1" spans="1:5" s="52" customFormat="1" x14ac:dyDescent="0.35">
      <c r="A1" s="94" t="s">
        <v>5667</v>
      </c>
    </row>
    <row r="2" spans="1:5" ht="16.5" x14ac:dyDescent="0.35">
      <c r="A2" s="26" t="s">
        <v>2150</v>
      </c>
      <c r="B2" s="26" t="s">
        <v>2151</v>
      </c>
      <c r="C2" s="99" t="s">
        <v>3011</v>
      </c>
      <c r="D2" s="26" t="s">
        <v>2152</v>
      </c>
      <c r="E2" s="99" t="s">
        <v>3012</v>
      </c>
    </row>
    <row r="3" spans="1:5" x14ac:dyDescent="0.35">
      <c r="A3" s="26">
        <v>1035921</v>
      </c>
      <c r="B3" s="26" t="s">
        <v>2318</v>
      </c>
      <c r="C3" s="26">
        <v>11748</v>
      </c>
      <c r="D3">
        <v>745369</v>
      </c>
      <c r="E3" s="26">
        <v>10.632</v>
      </c>
    </row>
    <row r="4" spans="1:5" x14ac:dyDescent="0.35">
      <c r="A4" s="26">
        <v>1035939</v>
      </c>
      <c r="B4" s="26" t="s">
        <v>2311</v>
      </c>
      <c r="C4" s="26">
        <v>11754</v>
      </c>
      <c r="D4">
        <v>35623</v>
      </c>
      <c r="E4" s="26">
        <v>102.77800000000001</v>
      </c>
    </row>
    <row r="5" spans="1:5" x14ac:dyDescent="0.35">
      <c r="A5" s="26">
        <v>1036581</v>
      </c>
      <c r="B5" s="26" t="s">
        <v>2220</v>
      </c>
      <c r="C5" s="26">
        <v>11946</v>
      </c>
      <c r="D5">
        <v>33998</v>
      </c>
      <c r="E5" s="26">
        <v>325.20000000000005</v>
      </c>
    </row>
    <row r="6" spans="1:5" x14ac:dyDescent="0.35">
      <c r="A6" s="26">
        <v>1048864</v>
      </c>
      <c r="B6" s="26" t="s">
        <v>2417</v>
      </c>
      <c r="C6" s="26">
        <v>14128</v>
      </c>
      <c r="D6">
        <v>103728</v>
      </c>
      <c r="E6" s="26">
        <v>240.934</v>
      </c>
    </row>
    <row r="7" spans="1:5" x14ac:dyDescent="0.35">
      <c r="A7" s="26">
        <v>1048882</v>
      </c>
      <c r="B7" s="26" t="s">
        <v>2398</v>
      </c>
      <c r="C7" s="26">
        <v>14134</v>
      </c>
      <c r="D7">
        <v>103729</v>
      </c>
      <c r="E7" s="26">
        <v>388.56999999999994</v>
      </c>
    </row>
    <row r="8" spans="1:5" x14ac:dyDescent="0.35">
      <c r="A8" s="26">
        <v>1030947</v>
      </c>
      <c r="B8" s="26" t="s">
        <v>2202</v>
      </c>
      <c r="C8" s="26">
        <v>10546</v>
      </c>
      <c r="D8">
        <v>96101</v>
      </c>
      <c r="E8" s="26">
        <v>275.08000000000004</v>
      </c>
    </row>
    <row r="9" spans="1:5" x14ac:dyDescent="0.35">
      <c r="A9" s="26">
        <v>1048879</v>
      </c>
      <c r="B9" s="26" t="s">
        <v>2389</v>
      </c>
      <c r="C9" s="26">
        <v>14133</v>
      </c>
      <c r="D9">
        <v>42197</v>
      </c>
      <c r="E9" s="26">
        <v>517.64700000000005</v>
      </c>
    </row>
    <row r="10" spans="1:5" x14ac:dyDescent="0.35">
      <c r="A10" s="26">
        <v>1048774</v>
      </c>
      <c r="B10" s="26" t="s">
        <v>2352</v>
      </c>
      <c r="C10" s="26">
        <v>14098</v>
      </c>
      <c r="D10">
        <v>1080</v>
      </c>
      <c r="E10" s="26">
        <v>41.747</v>
      </c>
    </row>
    <row r="11" spans="1:5" x14ac:dyDescent="0.35">
      <c r="A11" s="26">
        <v>1048972</v>
      </c>
      <c r="B11" s="26" t="s">
        <v>2414</v>
      </c>
      <c r="C11" s="26">
        <v>14164</v>
      </c>
      <c r="D11">
        <v>196587</v>
      </c>
      <c r="E11" s="26">
        <v>852.60599999999999</v>
      </c>
    </row>
    <row r="12" spans="1:5" x14ac:dyDescent="0.35">
      <c r="A12" s="26">
        <v>1049089</v>
      </c>
      <c r="B12" s="26" t="s">
        <v>2408</v>
      </c>
      <c r="C12" s="26">
        <v>14203</v>
      </c>
      <c r="D12">
        <v>990712</v>
      </c>
      <c r="E12" s="26">
        <v>388.06799999999998</v>
      </c>
    </row>
    <row r="13" spans="1:5" x14ac:dyDescent="0.35">
      <c r="A13" s="26">
        <v>1049044</v>
      </c>
      <c r="B13" s="26" t="s">
        <v>2406</v>
      </c>
      <c r="C13" s="26">
        <v>14188</v>
      </c>
      <c r="D13">
        <v>279824</v>
      </c>
      <c r="E13" s="26">
        <v>2665.7400000000002</v>
      </c>
    </row>
    <row r="14" spans="1:5" x14ac:dyDescent="0.35">
      <c r="A14" s="26">
        <v>1049008</v>
      </c>
      <c r="B14" s="26" t="s">
        <v>2371</v>
      </c>
      <c r="C14" s="26">
        <v>14176</v>
      </c>
      <c r="D14">
        <v>237019</v>
      </c>
      <c r="E14" s="26">
        <v>327.32799999999997</v>
      </c>
    </row>
    <row r="15" spans="1:5" x14ac:dyDescent="0.35">
      <c r="A15" s="26">
        <v>1049041</v>
      </c>
      <c r="B15" s="26" t="s">
        <v>2395</v>
      </c>
      <c r="C15" s="26">
        <v>14187</v>
      </c>
      <c r="D15">
        <v>57028</v>
      </c>
      <c r="E15" s="26">
        <v>195.77600000000001</v>
      </c>
    </row>
    <row r="16" spans="1:5" x14ac:dyDescent="0.35">
      <c r="A16" s="26">
        <v>1049071</v>
      </c>
      <c r="B16" s="26" t="s">
        <v>2416</v>
      </c>
      <c r="C16" s="26">
        <v>14197</v>
      </c>
      <c r="D16">
        <v>291403</v>
      </c>
      <c r="E16" s="26">
        <v>154.49600000000001</v>
      </c>
    </row>
    <row r="17" spans="1:5" x14ac:dyDescent="0.35">
      <c r="A17" s="26">
        <v>1036734</v>
      </c>
      <c r="B17" s="26" t="s">
        <v>2262</v>
      </c>
      <c r="C17" s="26">
        <v>11997</v>
      </c>
      <c r="D17">
        <v>235931</v>
      </c>
      <c r="E17" s="26">
        <v>57.82200000000001</v>
      </c>
    </row>
    <row r="18" spans="1:5" x14ac:dyDescent="0.35">
      <c r="A18" s="26">
        <v>1049086</v>
      </c>
      <c r="B18" s="26" t="s">
        <v>2397</v>
      </c>
      <c r="C18" s="26">
        <v>14202</v>
      </c>
      <c r="D18">
        <v>889453</v>
      </c>
      <c r="E18" s="26">
        <v>182.85</v>
      </c>
    </row>
    <row r="19" spans="1:5" x14ac:dyDescent="0.35">
      <c r="A19" s="26">
        <v>1030800</v>
      </c>
      <c r="B19" s="26" t="s">
        <v>2181</v>
      </c>
      <c r="C19" s="26">
        <v>10497</v>
      </c>
      <c r="D19">
        <v>1120981</v>
      </c>
      <c r="E19" s="26">
        <v>69.147999999999996</v>
      </c>
    </row>
    <row r="20" spans="1:5" x14ac:dyDescent="0.35">
      <c r="A20" s="26">
        <v>1036728</v>
      </c>
      <c r="B20" s="26" t="s">
        <v>2238</v>
      </c>
      <c r="C20" s="26">
        <v>11995</v>
      </c>
      <c r="D20">
        <v>182411</v>
      </c>
      <c r="E20" s="26">
        <v>1686.672</v>
      </c>
    </row>
    <row r="21" spans="1:5" x14ac:dyDescent="0.35">
      <c r="A21" s="26">
        <v>1035930</v>
      </c>
      <c r="B21" s="26" t="s">
        <v>2332</v>
      </c>
      <c r="C21" s="26">
        <v>11751</v>
      </c>
      <c r="D21">
        <v>2088</v>
      </c>
      <c r="E21" s="26">
        <v>66.680999999999997</v>
      </c>
    </row>
    <row r="22" spans="1:5" x14ac:dyDescent="0.35">
      <c r="A22" s="26">
        <v>1035963</v>
      </c>
      <c r="B22" s="26" t="s">
        <v>2312</v>
      </c>
      <c r="C22" s="26">
        <v>11762</v>
      </c>
      <c r="D22">
        <v>118967</v>
      </c>
      <c r="E22" s="26">
        <v>4.8479999999999999</v>
      </c>
    </row>
    <row r="23" spans="1:5" x14ac:dyDescent="0.35">
      <c r="A23" s="26">
        <v>1036722</v>
      </c>
      <c r="B23" s="26" t="s">
        <v>2303</v>
      </c>
      <c r="C23" s="26">
        <v>11993</v>
      </c>
      <c r="D23">
        <v>1120995</v>
      </c>
      <c r="E23" s="26">
        <v>41.895000000000003</v>
      </c>
    </row>
    <row r="24" spans="1:5" x14ac:dyDescent="0.35">
      <c r="A24" s="26">
        <v>1036743</v>
      </c>
      <c r="B24" s="26" t="s">
        <v>2295</v>
      </c>
      <c r="C24" s="26">
        <v>12000</v>
      </c>
      <c r="D24">
        <v>264463</v>
      </c>
      <c r="E24" s="26">
        <v>84.447999999999993</v>
      </c>
    </row>
    <row r="25" spans="1:5" x14ac:dyDescent="0.35">
      <c r="A25" s="26">
        <v>1036674</v>
      </c>
      <c r="B25" s="26" t="s">
        <v>2301</v>
      </c>
      <c r="C25" s="26">
        <v>11977</v>
      </c>
      <c r="D25">
        <v>1120997</v>
      </c>
      <c r="E25" s="26">
        <v>46.4</v>
      </c>
    </row>
    <row r="26" spans="1:5" x14ac:dyDescent="0.35">
      <c r="A26" s="26">
        <v>1030755</v>
      </c>
      <c r="B26" s="26" t="s">
        <v>2180</v>
      </c>
      <c r="C26" s="26">
        <v>10482</v>
      </c>
      <c r="D26">
        <v>1121001</v>
      </c>
      <c r="E26" s="26">
        <v>123.98400000000001</v>
      </c>
    </row>
    <row r="27" spans="1:5" x14ac:dyDescent="0.35">
      <c r="A27" s="26">
        <v>1048765</v>
      </c>
      <c r="B27" s="26" t="s">
        <v>2394</v>
      </c>
      <c r="C27" s="26">
        <v>14095</v>
      </c>
      <c r="D27">
        <v>561088</v>
      </c>
      <c r="E27" s="26">
        <v>132.61199999999999</v>
      </c>
    </row>
    <row r="28" spans="1:5" x14ac:dyDescent="0.35">
      <c r="A28" s="26">
        <v>1049023</v>
      </c>
      <c r="B28" s="26" t="s">
        <v>2424</v>
      </c>
      <c r="C28" s="26">
        <v>14181</v>
      </c>
      <c r="D28">
        <v>591202</v>
      </c>
      <c r="E28" s="26">
        <v>176.97200000000001</v>
      </c>
    </row>
    <row r="29" spans="1:5" x14ac:dyDescent="0.35">
      <c r="A29" s="26">
        <v>1048900</v>
      </c>
      <c r="B29" s="26" t="s">
        <v>2399</v>
      </c>
      <c r="C29" s="26">
        <v>14140</v>
      </c>
      <c r="D29">
        <v>440515</v>
      </c>
      <c r="E29" s="26">
        <v>597.64499999999998</v>
      </c>
    </row>
    <row r="30" spans="1:5" x14ac:dyDescent="0.35">
      <c r="A30" s="26">
        <v>1048894</v>
      </c>
      <c r="B30" s="26" t="s">
        <v>2366</v>
      </c>
      <c r="C30" s="26">
        <v>14138</v>
      </c>
      <c r="D30">
        <v>188872</v>
      </c>
      <c r="E30" s="26">
        <v>143.34399999999999</v>
      </c>
    </row>
    <row r="31" spans="1:5" x14ac:dyDescent="0.35">
      <c r="A31" s="26">
        <v>1030758</v>
      </c>
      <c r="B31" s="26" t="s">
        <v>2188</v>
      </c>
      <c r="C31" s="26">
        <v>10483</v>
      </c>
      <c r="D31">
        <v>1121014</v>
      </c>
      <c r="E31" s="26">
        <v>313.38900000000001</v>
      </c>
    </row>
    <row r="32" spans="1:5" x14ac:dyDescent="0.35">
      <c r="A32" s="26">
        <v>1030785</v>
      </c>
      <c r="B32" s="26" t="s">
        <v>2196</v>
      </c>
      <c r="C32" s="26">
        <v>10492</v>
      </c>
      <c r="D32">
        <v>1121021</v>
      </c>
      <c r="E32" s="26">
        <v>148.75</v>
      </c>
    </row>
    <row r="33" spans="1:5" x14ac:dyDescent="0.35">
      <c r="A33" s="26">
        <v>1036725</v>
      </c>
      <c r="B33" s="26" t="s">
        <v>2226</v>
      </c>
      <c r="C33" s="26">
        <v>11994</v>
      </c>
      <c r="D33">
        <v>180295</v>
      </c>
      <c r="E33" s="26">
        <v>0</v>
      </c>
    </row>
    <row r="34" spans="1:5" x14ac:dyDescent="0.35">
      <c r="A34" s="26">
        <v>1036590</v>
      </c>
      <c r="B34" s="26" t="s">
        <v>2256</v>
      </c>
      <c r="C34" s="26">
        <v>11949</v>
      </c>
      <c r="D34">
        <v>370622</v>
      </c>
      <c r="E34" s="26">
        <v>456.81999999999994</v>
      </c>
    </row>
    <row r="35" spans="1:5" x14ac:dyDescent="0.35">
      <c r="A35" s="26">
        <v>1030830</v>
      </c>
      <c r="B35" s="26" t="s">
        <v>2198</v>
      </c>
      <c r="C35" s="26">
        <v>10507</v>
      </c>
      <c r="D35">
        <v>1121029</v>
      </c>
      <c r="E35" s="26">
        <v>193.45400000000001</v>
      </c>
    </row>
    <row r="36" spans="1:5" x14ac:dyDescent="0.35">
      <c r="A36" s="26">
        <v>1048762</v>
      </c>
      <c r="B36" s="26" t="s">
        <v>2384</v>
      </c>
      <c r="C36" s="26">
        <v>14094</v>
      </c>
      <c r="D36">
        <v>116849</v>
      </c>
      <c r="E36" s="26">
        <v>284.8</v>
      </c>
    </row>
    <row r="37" spans="1:5" x14ac:dyDescent="0.35">
      <c r="A37" s="26">
        <v>1053040</v>
      </c>
      <c r="B37" s="26" t="s">
        <v>2445</v>
      </c>
      <c r="C37" s="26">
        <v>15199</v>
      </c>
      <c r="D37">
        <v>192</v>
      </c>
      <c r="E37" s="26">
        <v>176.45600000000002</v>
      </c>
    </row>
    <row r="38" spans="1:5" x14ac:dyDescent="0.35">
      <c r="A38" s="26">
        <v>1053052</v>
      </c>
      <c r="B38" s="26" t="s">
        <v>2462</v>
      </c>
      <c r="C38" s="26">
        <v>15203</v>
      </c>
      <c r="D38">
        <v>170623</v>
      </c>
      <c r="E38" s="26">
        <v>274.846</v>
      </c>
    </row>
    <row r="39" spans="1:5" x14ac:dyDescent="0.35">
      <c r="A39" s="26">
        <v>1052980</v>
      </c>
      <c r="B39" s="26" t="s">
        <v>2459</v>
      </c>
      <c r="C39" s="26">
        <v>15179</v>
      </c>
      <c r="D39">
        <v>170623</v>
      </c>
      <c r="E39" s="26">
        <v>239.083</v>
      </c>
    </row>
    <row r="40" spans="1:5" x14ac:dyDescent="0.35">
      <c r="A40" s="26">
        <v>1052983</v>
      </c>
      <c r="B40" s="26" t="s">
        <v>2426</v>
      </c>
      <c r="C40" s="26">
        <v>15180</v>
      </c>
      <c r="D40">
        <v>170623</v>
      </c>
      <c r="E40" s="26">
        <v>263.52999999999997</v>
      </c>
    </row>
    <row r="41" spans="1:5" x14ac:dyDescent="0.35">
      <c r="A41" s="26">
        <v>1052986</v>
      </c>
      <c r="B41" s="26" t="s">
        <v>2432</v>
      </c>
      <c r="C41" s="26">
        <v>15181</v>
      </c>
      <c r="D41">
        <v>170623</v>
      </c>
      <c r="E41" s="26">
        <v>137.18999999999997</v>
      </c>
    </row>
    <row r="42" spans="1:5" x14ac:dyDescent="0.35">
      <c r="A42" s="26">
        <v>1052989</v>
      </c>
      <c r="B42" s="26" t="s">
        <v>2438</v>
      </c>
      <c r="C42" s="26">
        <v>15182</v>
      </c>
      <c r="D42">
        <v>170623</v>
      </c>
      <c r="E42" s="26">
        <v>237.61499999999998</v>
      </c>
    </row>
    <row r="43" spans="1:5" x14ac:dyDescent="0.35">
      <c r="A43" s="26">
        <v>1052941</v>
      </c>
      <c r="B43" s="26" t="s">
        <v>2430</v>
      </c>
      <c r="C43" s="26">
        <v>15166</v>
      </c>
      <c r="D43">
        <v>354</v>
      </c>
      <c r="E43" s="26">
        <v>491.86199999999991</v>
      </c>
    </row>
    <row r="44" spans="1:5" x14ac:dyDescent="0.35">
      <c r="A44" s="26">
        <v>1036566</v>
      </c>
      <c r="B44" s="26" t="s">
        <v>2255</v>
      </c>
      <c r="C44" s="26">
        <v>11941</v>
      </c>
      <c r="D44">
        <v>1121088</v>
      </c>
      <c r="E44" s="26">
        <v>386.62200000000001</v>
      </c>
    </row>
    <row r="45" spans="1:5" x14ac:dyDescent="0.35">
      <c r="A45" s="26">
        <v>1048903</v>
      </c>
      <c r="B45" s="26" t="s">
        <v>2411</v>
      </c>
      <c r="C45" s="26">
        <v>14141</v>
      </c>
      <c r="D45">
        <v>53254</v>
      </c>
      <c r="E45" s="26">
        <v>62.779999999999994</v>
      </c>
    </row>
    <row r="46" spans="1:5" x14ac:dyDescent="0.35">
      <c r="A46" s="26">
        <v>1030797</v>
      </c>
      <c r="B46" s="26" t="s">
        <v>2173</v>
      </c>
      <c r="C46" s="26">
        <v>10496</v>
      </c>
      <c r="D46">
        <v>1121119</v>
      </c>
      <c r="E46" s="26">
        <v>179.703</v>
      </c>
    </row>
    <row r="47" spans="1:5" x14ac:dyDescent="0.35">
      <c r="A47" s="26">
        <v>1030860</v>
      </c>
      <c r="B47" s="26" t="s">
        <v>2216</v>
      </c>
      <c r="C47" s="26">
        <v>10517</v>
      </c>
      <c r="D47">
        <v>1121120</v>
      </c>
      <c r="E47" s="26">
        <v>88.167999999999992</v>
      </c>
    </row>
    <row r="48" spans="1:5" x14ac:dyDescent="0.35">
      <c r="A48" s="26">
        <v>1036635</v>
      </c>
      <c r="B48" s="26" t="s">
        <v>2246</v>
      </c>
      <c r="C48" s="26">
        <v>11964</v>
      </c>
      <c r="D48">
        <v>501571</v>
      </c>
      <c r="E48" s="26">
        <v>307.63200000000001</v>
      </c>
    </row>
    <row r="49" spans="1:5" x14ac:dyDescent="0.35">
      <c r="A49" s="26">
        <v>1036683</v>
      </c>
      <c r="B49" s="26" t="s">
        <v>2248</v>
      </c>
      <c r="C49" s="26">
        <v>11980</v>
      </c>
      <c r="D49">
        <v>831</v>
      </c>
      <c r="E49" s="26">
        <v>68.585999999999999</v>
      </c>
    </row>
    <row r="50" spans="1:5" x14ac:dyDescent="0.35">
      <c r="A50" s="26">
        <v>1036695</v>
      </c>
      <c r="B50" s="26" t="s">
        <v>2293</v>
      </c>
      <c r="C50" s="26">
        <v>11984</v>
      </c>
      <c r="D50">
        <v>185008</v>
      </c>
      <c r="E50" s="26">
        <v>9.0220000000000002</v>
      </c>
    </row>
    <row r="51" spans="1:5" x14ac:dyDescent="0.35">
      <c r="A51" s="26">
        <v>1030710</v>
      </c>
      <c r="B51" s="26" t="s">
        <v>2178</v>
      </c>
      <c r="C51" s="26">
        <v>10467</v>
      </c>
      <c r="D51">
        <v>1121255</v>
      </c>
      <c r="E51" s="26">
        <v>217.71</v>
      </c>
    </row>
    <row r="52" spans="1:5" x14ac:dyDescent="0.35">
      <c r="A52" s="26">
        <v>1036560</v>
      </c>
      <c r="B52" s="26" t="s">
        <v>2231</v>
      </c>
      <c r="C52" s="26">
        <v>11939</v>
      </c>
      <c r="D52">
        <v>456330</v>
      </c>
      <c r="E52" s="26">
        <v>75.483999999999995</v>
      </c>
    </row>
    <row r="53" spans="1:5" x14ac:dyDescent="0.35">
      <c r="A53" s="26">
        <v>1036611</v>
      </c>
      <c r="B53" s="26" t="s">
        <v>2245</v>
      </c>
      <c r="C53" s="26">
        <v>11956</v>
      </c>
      <c r="D53">
        <v>53342</v>
      </c>
      <c r="E53" s="26">
        <v>145.72799999999998</v>
      </c>
    </row>
    <row r="54" spans="1:5" x14ac:dyDescent="0.35">
      <c r="A54" s="26">
        <v>1036629</v>
      </c>
      <c r="B54" s="26" t="s">
        <v>2222</v>
      </c>
      <c r="C54" s="26">
        <v>11962</v>
      </c>
      <c r="D54">
        <v>1121264</v>
      </c>
      <c r="E54" s="26">
        <v>84.73</v>
      </c>
    </row>
    <row r="55" spans="1:5" x14ac:dyDescent="0.35">
      <c r="A55" s="26">
        <v>1036731</v>
      </c>
      <c r="B55" s="26" t="s">
        <v>2250</v>
      </c>
      <c r="C55" s="26">
        <v>11996</v>
      </c>
      <c r="D55">
        <v>166485</v>
      </c>
      <c r="E55" s="26">
        <v>363.72</v>
      </c>
    </row>
    <row r="56" spans="1:5" x14ac:dyDescent="0.35">
      <c r="A56" s="26">
        <v>1035999</v>
      </c>
      <c r="B56" s="26" t="s">
        <v>2330</v>
      </c>
      <c r="C56" s="26">
        <v>11774</v>
      </c>
      <c r="D56">
        <v>28898</v>
      </c>
      <c r="E56" s="26">
        <v>0.90999999999999992</v>
      </c>
    </row>
    <row r="57" spans="1:5" x14ac:dyDescent="0.35">
      <c r="A57" s="26">
        <v>1030728</v>
      </c>
      <c r="B57" s="26" t="s">
        <v>2170</v>
      </c>
      <c r="C57" s="26">
        <v>10473</v>
      </c>
      <c r="D57">
        <v>1121270</v>
      </c>
      <c r="E57" s="26">
        <v>93.683999999999997</v>
      </c>
    </row>
    <row r="58" spans="1:5" x14ac:dyDescent="0.35">
      <c r="A58" s="26">
        <v>1048771</v>
      </c>
      <c r="B58" s="26" t="s">
        <v>2340</v>
      </c>
      <c r="C58" s="26">
        <v>14097</v>
      </c>
      <c r="D58">
        <v>76595</v>
      </c>
      <c r="E58" s="26">
        <v>3</v>
      </c>
    </row>
    <row r="59" spans="1:5" x14ac:dyDescent="0.35">
      <c r="A59" s="26">
        <v>1049211</v>
      </c>
      <c r="B59" s="26" t="s">
        <v>2378</v>
      </c>
      <c r="C59" s="26">
        <v>14220</v>
      </c>
      <c r="D59">
        <v>504486</v>
      </c>
      <c r="E59" s="26">
        <v>1028.4119999999998</v>
      </c>
    </row>
    <row r="60" spans="1:5" x14ac:dyDescent="0.35">
      <c r="A60" s="26">
        <v>1035978</v>
      </c>
      <c r="B60" s="26" t="s">
        <v>2334</v>
      </c>
      <c r="C60" s="26">
        <v>11767</v>
      </c>
      <c r="D60">
        <v>180163</v>
      </c>
      <c r="E60" s="26">
        <v>3.62</v>
      </c>
    </row>
    <row r="61" spans="1:5" x14ac:dyDescent="0.35">
      <c r="A61" s="26">
        <v>1048999</v>
      </c>
      <c r="B61" s="26" t="s">
        <v>2423</v>
      </c>
      <c r="C61" s="26">
        <v>14173</v>
      </c>
      <c r="D61">
        <v>393003</v>
      </c>
      <c r="E61" s="26">
        <v>116</v>
      </c>
    </row>
    <row r="62" spans="1:5" x14ac:dyDescent="0.35">
      <c r="A62" s="26">
        <v>1048777</v>
      </c>
      <c r="B62" s="26" t="s">
        <v>2364</v>
      </c>
      <c r="C62" s="26">
        <v>14099</v>
      </c>
      <c r="D62">
        <v>104662</v>
      </c>
      <c r="E62" s="26">
        <v>97.36999999999999</v>
      </c>
    </row>
    <row r="63" spans="1:5" x14ac:dyDescent="0.35">
      <c r="A63" s="26">
        <v>1048780</v>
      </c>
      <c r="B63" s="26" t="s">
        <v>2376</v>
      </c>
      <c r="C63" s="26">
        <v>14100</v>
      </c>
      <c r="D63">
        <v>1004</v>
      </c>
      <c r="E63" s="26">
        <v>76.211999999999989</v>
      </c>
    </row>
    <row r="64" spans="1:5" x14ac:dyDescent="0.35">
      <c r="A64" s="26">
        <v>1049080</v>
      </c>
      <c r="B64" s="26" t="s">
        <v>2375</v>
      </c>
      <c r="C64" s="26">
        <v>14200</v>
      </c>
      <c r="D64">
        <v>331697</v>
      </c>
      <c r="E64" s="26">
        <v>315.23700000000002</v>
      </c>
    </row>
    <row r="65" spans="1:5" x14ac:dyDescent="0.35">
      <c r="A65" s="26">
        <v>1048768</v>
      </c>
      <c r="B65" s="26" t="s">
        <v>2405</v>
      </c>
      <c r="C65" s="26">
        <v>14096</v>
      </c>
      <c r="D65">
        <v>1121284</v>
      </c>
      <c r="E65" s="26">
        <v>120.04799999999999</v>
      </c>
    </row>
    <row r="66" spans="1:5" x14ac:dyDescent="0.35">
      <c r="A66" s="26">
        <v>1036647</v>
      </c>
      <c r="B66" s="26" t="s">
        <v>2291</v>
      </c>
      <c r="C66" s="26">
        <v>11968</v>
      </c>
      <c r="D66">
        <v>91624</v>
      </c>
      <c r="E66" s="26">
        <v>1381.3380000000002</v>
      </c>
    </row>
    <row r="67" spans="1:5" x14ac:dyDescent="0.35">
      <c r="A67" s="26">
        <v>1036782</v>
      </c>
      <c r="B67" s="26" t="s">
        <v>2253</v>
      </c>
      <c r="C67" s="26">
        <v>12013</v>
      </c>
      <c r="D67">
        <v>445973</v>
      </c>
      <c r="E67" s="26">
        <v>814.70399999999995</v>
      </c>
    </row>
    <row r="68" spans="1:5" x14ac:dyDescent="0.35">
      <c r="A68" s="26">
        <v>1036707</v>
      </c>
      <c r="B68" s="26" t="s">
        <v>2249</v>
      </c>
      <c r="C68" s="26">
        <v>11988</v>
      </c>
      <c r="D68">
        <v>191027</v>
      </c>
      <c r="E68" s="26">
        <v>422.99400000000003</v>
      </c>
    </row>
    <row r="69" spans="1:5" x14ac:dyDescent="0.35">
      <c r="A69" s="26">
        <v>1036710</v>
      </c>
      <c r="B69" s="26" t="s">
        <v>2261</v>
      </c>
      <c r="C69" s="26">
        <v>11989</v>
      </c>
      <c r="D69">
        <v>349931</v>
      </c>
      <c r="E69" s="26">
        <v>926.2</v>
      </c>
    </row>
    <row r="70" spans="1:5" x14ac:dyDescent="0.35">
      <c r="A70" s="26">
        <v>1036668</v>
      </c>
      <c r="B70" s="26" t="s">
        <v>2282</v>
      </c>
      <c r="C70" s="26">
        <v>11975</v>
      </c>
      <c r="D70">
        <v>29357</v>
      </c>
      <c r="E70" s="26">
        <v>271.93799999999999</v>
      </c>
    </row>
    <row r="71" spans="1:5" x14ac:dyDescent="0.35">
      <c r="A71" s="26">
        <v>1036680</v>
      </c>
      <c r="B71" s="26" t="s">
        <v>2236</v>
      </c>
      <c r="C71" s="26">
        <v>11979</v>
      </c>
      <c r="D71">
        <v>40575</v>
      </c>
      <c r="E71" s="26">
        <v>28.956</v>
      </c>
    </row>
    <row r="72" spans="1:5" x14ac:dyDescent="0.35">
      <c r="A72" s="26">
        <v>1036686</v>
      </c>
      <c r="B72" s="26" t="s">
        <v>2260</v>
      </c>
      <c r="C72" s="26">
        <v>11981</v>
      </c>
      <c r="D72">
        <v>36845</v>
      </c>
      <c r="E72" s="26">
        <v>11.840000000000002</v>
      </c>
    </row>
    <row r="73" spans="1:5" x14ac:dyDescent="0.35">
      <c r="A73" s="26">
        <v>1036719</v>
      </c>
      <c r="B73" s="26" t="s">
        <v>2294</v>
      </c>
      <c r="C73" s="26">
        <v>11992</v>
      </c>
      <c r="D73">
        <v>259063</v>
      </c>
      <c r="E73" s="26">
        <v>88.16</v>
      </c>
    </row>
    <row r="74" spans="1:5" x14ac:dyDescent="0.35">
      <c r="A74" s="26">
        <v>1036737</v>
      </c>
      <c r="B74" s="26" t="s">
        <v>2274</v>
      </c>
      <c r="C74" s="26">
        <v>11998</v>
      </c>
      <c r="D74">
        <v>160404</v>
      </c>
      <c r="E74" s="26">
        <v>1681.5</v>
      </c>
    </row>
    <row r="75" spans="1:5" x14ac:dyDescent="0.35">
      <c r="A75" s="26">
        <v>1036677</v>
      </c>
      <c r="B75" s="26" t="s">
        <v>2224</v>
      </c>
      <c r="C75" s="26">
        <v>11978</v>
      </c>
      <c r="D75">
        <v>1557</v>
      </c>
      <c r="E75" s="26">
        <v>310</v>
      </c>
    </row>
    <row r="76" spans="1:5" x14ac:dyDescent="0.35">
      <c r="A76" s="26">
        <v>1036689</v>
      </c>
      <c r="B76" s="26" t="s">
        <v>2272</v>
      </c>
      <c r="C76" s="26">
        <v>11982</v>
      </c>
      <c r="D76">
        <v>33954</v>
      </c>
      <c r="E76" s="26">
        <v>956.99999999999989</v>
      </c>
    </row>
    <row r="77" spans="1:5" x14ac:dyDescent="0.35">
      <c r="A77" s="26">
        <v>1036767</v>
      </c>
      <c r="B77" s="26" t="s">
        <v>2286</v>
      </c>
      <c r="C77" s="26">
        <v>12008</v>
      </c>
      <c r="D77">
        <v>991789</v>
      </c>
      <c r="E77" s="26">
        <v>426.755</v>
      </c>
    </row>
    <row r="78" spans="1:5" x14ac:dyDescent="0.35">
      <c r="A78" s="26">
        <v>1036665</v>
      </c>
      <c r="B78" s="26" t="s">
        <v>2271</v>
      </c>
      <c r="C78" s="26">
        <v>11974</v>
      </c>
      <c r="D78">
        <v>29365</v>
      </c>
      <c r="E78" s="26">
        <v>43.121000000000002</v>
      </c>
    </row>
    <row r="79" spans="1:5" x14ac:dyDescent="0.35">
      <c r="A79" s="26">
        <v>1035993</v>
      </c>
      <c r="B79" s="26" t="s">
        <v>2321</v>
      </c>
      <c r="C79" s="26">
        <v>11772</v>
      </c>
      <c r="D79">
        <v>1513</v>
      </c>
      <c r="E79" s="26">
        <v>1.635</v>
      </c>
    </row>
    <row r="80" spans="1:5" x14ac:dyDescent="0.35">
      <c r="A80" s="26">
        <v>1036653</v>
      </c>
      <c r="B80" s="26" t="s">
        <v>2223</v>
      </c>
      <c r="C80" s="26">
        <v>11970</v>
      </c>
      <c r="D80">
        <v>100134</v>
      </c>
      <c r="E80" s="26">
        <v>0</v>
      </c>
    </row>
    <row r="81" spans="1:5" x14ac:dyDescent="0.35">
      <c r="A81" s="26">
        <v>1030890</v>
      </c>
      <c r="B81" s="26" t="s">
        <v>2167</v>
      </c>
      <c r="C81" s="26">
        <v>10527</v>
      </c>
      <c r="D81">
        <v>1121350</v>
      </c>
      <c r="E81" s="26">
        <v>9.66</v>
      </c>
    </row>
    <row r="82" spans="1:5" x14ac:dyDescent="0.35">
      <c r="A82" s="26">
        <v>1048951</v>
      </c>
      <c r="B82" s="26" t="s">
        <v>2421</v>
      </c>
      <c r="C82" s="26">
        <v>14157</v>
      </c>
      <c r="D82">
        <v>990</v>
      </c>
      <c r="E82" s="26">
        <v>593.5</v>
      </c>
    </row>
    <row r="83" spans="1:5" x14ac:dyDescent="0.35">
      <c r="A83" s="26">
        <v>1049005</v>
      </c>
      <c r="B83" s="26" t="s">
        <v>2359</v>
      </c>
      <c r="C83" s="26">
        <v>14175</v>
      </c>
      <c r="D83">
        <v>404881</v>
      </c>
      <c r="E83" s="26">
        <v>271.83</v>
      </c>
    </row>
    <row r="84" spans="1:5" x14ac:dyDescent="0.35">
      <c r="A84" s="26">
        <v>1036662</v>
      </c>
      <c r="B84" s="26" t="s">
        <v>2259</v>
      </c>
      <c r="C84" s="26">
        <v>11973</v>
      </c>
      <c r="D84">
        <v>109258</v>
      </c>
      <c r="E84" s="26">
        <v>113.625</v>
      </c>
    </row>
    <row r="85" spans="1:5" x14ac:dyDescent="0.35">
      <c r="A85" s="26">
        <v>1036545</v>
      </c>
      <c r="B85" s="26" t="s">
        <v>2251</v>
      </c>
      <c r="C85" s="26">
        <v>11934</v>
      </c>
      <c r="D85">
        <v>35837</v>
      </c>
      <c r="E85" s="26">
        <v>0</v>
      </c>
    </row>
    <row r="86" spans="1:5" x14ac:dyDescent="0.35">
      <c r="A86" s="26">
        <v>1036755</v>
      </c>
      <c r="B86" s="26" t="s">
        <v>2240</v>
      </c>
      <c r="C86" s="26">
        <v>12004</v>
      </c>
      <c r="D86">
        <v>259354</v>
      </c>
      <c r="E86" s="26">
        <v>37.731500000000004</v>
      </c>
    </row>
    <row r="87" spans="1:5" x14ac:dyDescent="0.35">
      <c r="A87" s="26">
        <v>1036575</v>
      </c>
      <c r="B87" s="26" t="s">
        <v>2288</v>
      </c>
      <c r="C87" s="26">
        <v>11944</v>
      </c>
      <c r="D87">
        <v>51616</v>
      </c>
      <c r="E87" s="26">
        <v>348.84000000000003</v>
      </c>
    </row>
    <row r="88" spans="1:5" x14ac:dyDescent="0.35">
      <c r="A88" s="26">
        <v>1030707</v>
      </c>
      <c r="B88" s="26" t="s">
        <v>2168</v>
      </c>
      <c r="C88" s="26">
        <v>10466</v>
      </c>
      <c r="D88">
        <v>1121401</v>
      </c>
      <c r="E88" s="26">
        <v>207.37800000000001</v>
      </c>
    </row>
    <row r="89" spans="1:5" x14ac:dyDescent="0.35">
      <c r="A89" s="26">
        <v>1030719</v>
      </c>
      <c r="B89" s="26" t="s">
        <v>2200</v>
      </c>
      <c r="C89" s="26">
        <v>10470</v>
      </c>
      <c r="D89">
        <v>1121405</v>
      </c>
      <c r="E89" s="26">
        <v>0.38400000000000001</v>
      </c>
    </row>
    <row r="90" spans="1:5" x14ac:dyDescent="0.35">
      <c r="A90" s="26">
        <v>1036650</v>
      </c>
      <c r="B90" s="26" t="s">
        <v>2300</v>
      </c>
      <c r="C90" s="26">
        <v>11969</v>
      </c>
      <c r="D90">
        <v>51195</v>
      </c>
      <c r="E90" s="26">
        <v>31.815999999999995</v>
      </c>
    </row>
    <row r="91" spans="1:5" x14ac:dyDescent="0.35">
      <c r="A91" s="26">
        <v>1030713</v>
      </c>
      <c r="B91" s="26" t="s">
        <v>2185</v>
      </c>
      <c r="C91" s="26">
        <v>10468</v>
      </c>
      <c r="D91">
        <v>1121412</v>
      </c>
      <c r="E91" s="26">
        <v>165.31</v>
      </c>
    </row>
    <row r="92" spans="1:5" x14ac:dyDescent="0.35">
      <c r="A92" s="26">
        <v>1036548</v>
      </c>
      <c r="B92" s="26" t="s">
        <v>2263</v>
      </c>
      <c r="C92" s="26">
        <v>11935</v>
      </c>
      <c r="D92">
        <v>231440</v>
      </c>
      <c r="E92" s="26">
        <v>68.886499999999998</v>
      </c>
    </row>
    <row r="93" spans="1:5" x14ac:dyDescent="0.35">
      <c r="A93" s="26">
        <v>1048786</v>
      </c>
      <c r="B93" s="26" t="s">
        <v>2356</v>
      </c>
      <c r="C93" s="26">
        <v>14102</v>
      </c>
      <c r="D93">
        <v>91360</v>
      </c>
      <c r="E93" s="26">
        <v>839.37</v>
      </c>
    </row>
    <row r="94" spans="1:5" x14ac:dyDescent="0.35">
      <c r="A94" s="26">
        <v>1036659</v>
      </c>
      <c r="B94" s="26" t="s">
        <v>2247</v>
      </c>
      <c r="C94" s="26">
        <v>11972</v>
      </c>
      <c r="D94">
        <v>329936</v>
      </c>
      <c r="E94" s="26">
        <v>44.289000000000001</v>
      </c>
    </row>
    <row r="95" spans="1:5" x14ac:dyDescent="0.35">
      <c r="A95" s="26">
        <v>1036620</v>
      </c>
      <c r="B95" s="26" t="s">
        <v>2280</v>
      </c>
      <c r="C95" s="26">
        <v>11959</v>
      </c>
      <c r="D95">
        <v>53343</v>
      </c>
      <c r="E95" s="26">
        <v>135.54000000000002</v>
      </c>
    </row>
    <row r="96" spans="1:5" x14ac:dyDescent="0.35">
      <c r="A96" s="26">
        <v>1036572</v>
      </c>
      <c r="B96" s="26" t="s">
        <v>2278</v>
      </c>
      <c r="C96" s="26">
        <v>11943</v>
      </c>
      <c r="D96">
        <v>1566</v>
      </c>
      <c r="E96" s="26">
        <v>16.697999999999997</v>
      </c>
    </row>
    <row r="97" spans="1:5" x14ac:dyDescent="0.35">
      <c r="A97" s="26">
        <v>1036716</v>
      </c>
      <c r="B97" s="26" t="s">
        <v>2284</v>
      </c>
      <c r="C97" s="26">
        <v>11991</v>
      </c>
      <c r="D97">
        <v>1121428</v>
      </c>
      <c r="E97" s="26">
        <v>1794.556</v>
      </c>
    </row>
    <row r="98" spans="1:5" x14ac:dyDescent="0.35">
      <c r="A98" s="26">
        <v>1036584</v>
      </c>
      <c r="B98" s="26" t="s">
        <v>2232</v>
      </c>
      <c r="C98" s="26">
        <v>11947</v>
      </c>
      <c r="D98">
        <v>74701</v>
      </c>
      <c r="E98" s="26">
        <v>1.2893999999999999</v>
      </c>
    </row>
    <row r="99" spans="1:5" x14ac:dyDescent="0.35">
      <c r="A99" s="26">
        <v>1036656</v>
      </c>
      <c r="B99" s="26" t="s">
        <v>2235</v>
      </c>
      <c r="C99" s="26">
        <v>11971</v>
      </c>
      <c r="D99">
        <v>348840</v>
      </c>
      <c r="E99" s="26">
        <v>58.38</v>
      </c>
    </row>
    <row r="100" spans="1:5" x14ac:dyDescent="0.35">
      <c r="A100" s="26">
        <v>1030905</v>
      </c>
      <c r="B100" s="26" t="s">
        <v>2210</v>
      </c>
      <c r="C100" s="26">
        <v>10532</v>
      </c>
      <c r="D100">
        <v>1121439</v>
      </c>
      <c r="E100" s="26">
        <v>123.13600000000001</v>
      </c>
    </row>
    <row r="101" spans="1:5" x14ac:dyDescent="0.35">
      <c r="A101" s="26">
        <v>1030740</v>
      </c>
      <c r="B101" s="26" t="s">
        <v>2203</v>
      </c>
      <c r="C101" s="26">
        <v>10477</v>
      </c>
      <c r="D101">
        <v>1121442</v>
      </c>
      <c r="E101" s="26">
        <v>415.48</v>
      </c>
    </row>
    <row r="102" spans="1:5" x14ac:dyDescent="0.35">
      <c r="A102" s="26">
        <v>1036569</v>
      </c>
      <c r="B102" s="26" t="s">
        <v>2267</v>
      </c>
      <c r="C102" s="26">
        <v>11942</v>
      </c>
      <c r="D102">
        <v>1121444</v>
      </c>
      <c r="E102" s="26">
        <v>5.43</v>
      </c>
    </row>
    <row r="103" spans="1:5" x14ac:dyDescent="0.35">
      <c r="A103" s="26">
        <v>1030722</v>
      </c>
      <c r="B103" s="26" t="s">
        <v>2155</v>
      </c>
      <c r="C103" s="26">
        <v>10471</v>
      </c>
      <c r="D103">
        <v>1121449</v>
      </c>
      <c r="E103" s="26">
        <v>27.207999999999998</v>
      </c>
    </row>
    <row r="104" spans="1:5" x14ac:dyDescent="0.35">
      <c r="A104" s="26">
        <v>1030725</v>
      </c>
      <c r="B104" s="26" t="s">
        <v>2162</v>
      </c>
      <c r="C104" s="26">
        <v>10472</v>
      </c>
      <c r="D104">
        <v>1121450</v>
      </c>
      <c r="E104" s="26">
        <v>72.354000000000013</v>
      </c>
    </row>
    <row r="105" spans="1:5" x14ac:dyDescent="0.35">
      <c r="A105" s="26">
        <v>1030809</v>
      </c>
      <c r="B105" s="26" t="s">
        <v>2206</v>
      </c>
      <c r="C105" s="26">
        <v>10500</v>
      </c>
      <c r="D105">
        <v>1121452</v>
      </c>
      <c r="E105" s="26">
        <v>164.93400000000003</v>
      </c>
    </row>
    <row r="106" spans="1:5" x14ac:dyDescent="0.35">
      <c r="A106" s="26">
        <v>1036578</v>
      </c>
      <c r="B106" s="26" t="s">
        <v>2298</v>
      </c>
      <c r="C106" s="26">
        <v>11945</v>
      </c>
      <c r="D106">
        <v>466107</v>
      </c>
      <c r="E106" s="26">
        <v>4.4980000000000002</v>
      </c>
    </row>
    <row r="107" spans="1:5" x14ac:dyDescent="0.35">
      <c r="A107" s="26">
        <v>1036563</v>
      </c>
      <c r="B107" s="26" t="s">
        <v>2243</v>
      </c>
      <c r="C107" s="26">
        <v>11940</v>
      </c>
      <c r="D107">
        <v>458711</v>
      </c>
      <c r="E107" s="26">
        <v>1.4950000000000001</v>
      </c>
    </row>
    <row r="108" spans="1:5" x14ac:dyDescent="0.35">
      <c r="A108" s="26">
        <v>1030956</v>
      </c>
      <c r="B108" s="26" t="s">
        <v>2186</v>
      </c>
      <c r="C108" s="26">
        <v>10549</v>
      </c>
      <c r="D108">
        <v>1121460</v>
      </c>
      <c r="E108" s="26">
        <v>93.623000000000005</v>
      </c>
    </row>
    <row r="109" spans="1:5" x14ac:dyDescent="0.35">
      <c r="A109" s="26">
        <v>1030815</v>
      </c>
      <c r="B109" s="26" t="s">
        <v>2214</v>
      </c>
      <c r="C109" s="26">
        <v>10502</v>
      </c>
      <c r="D109">
        <v>1121463</v>
      </c>
      <c r="E109" s="26">
        <v>174.10499999999999</v>
      </c>
    </row>
    <row r="110" spans="1:5" x14ac:dyDescent="0.35">
      <c r="A110" s="26">
        <v>1030812</v>
      </c>
      <c r="B110" s="26" t="s">
        <v>2159</v>
      </c>
      <c r="C110" s="26">
        <v>10501</v>
      </c>
      <c r="D110">
        <v>1121466</v>
      </c>
      <c r="E110" s="26">
        <v>201.07499999999999</v>
      </c>
    </row>
    <row r="111" spans="1:5" x14ac:dyDescent="0.35">
      <c r="A111" s="26">
        <v>1036758</v>
      </c>
      <c r="B111" s="26" t="s">
        <v>2252</v>
      </c>
      <c r="C111" s="26">
        <v>12005</v>
      </c>
      <c r="D111">
        <v>332095</v>
      </c>
      <c r="E111" s="26">
        <v>1561.1780000000001</v>
      </c>
    </row>
    <row r="112" spans="1:5" x14ac:dyDescent="0.35">
      <c r="A112" s="26">
        <v>1036593</v>
      </c>
      <c r="B112" s="26" t="s">
        <v>2268</v>
      </c>
      <c r="C112" s="26">
        <v>11950</v>
      </c>
      <c r="D112">
        <v>288995</v>
      </c>
      <c r="E112" s="26">
        <v>89.679999999999993</v>
      </c>
    </row>
    <row r="113" spans="1:5" x14ac:dyDescent="0.35">
      <c r="A113" s="26">
        <v>1030806</v>
      </c>
      <c r="B113" s="26" t="s">
        <v>2197</v>
      </c>
      <c r="C113" s="26">
        <v>10499</v>
      </c>
      <c r="D113">
        <v>1121478</v>
      </c>
      <c r="E113" s="26">
        <v>120.246</v>
      </c>
    </row>
    <row r="114" spans="1:5" x14ac:dyDescent="0.35">
      <c r="A114" s="26">
        <v>1030794</v>
      </c>
      <c r="B114" s="26" t="s">
        <v>2165</v>
      </c>
      <c r="C114" s="26">
        <v>10495</v>
      </c>
      <c r="D114">
        <v>1121484</v>
      </c>
      <c r="E114" s="26">
        <v>65.174999999999997</v>
      </c>
    </row>
    <row r="115" spans="1:5" x14ac:dyDescent="0.35">
      <c r="A115" s="26">
        <v>1048936</v>
      </c>
      <c r="B115" s="26" t="s">
        <v>2368</v>
      </c>
      <c r="C115" s="26">
        <v>14152</v>
      </c>
      <c r="D115">
        <v>651661</v>
      </c>
      <c r="E115" s="26">
        <v>2.331</v>
      </c>
    </row>
    <row r="116" spans="1:5" x14ac:dyDescent="0.35">
      <c r="A116" s="26">
        <v>1048981</v>
      </c>
      <c r="B116" s="26" t="s">
        <v>2358</v>
      </c>
      <c r="C116" s="26">
        <v>14167</v>
      </c>
      <c r="D116">
        <v>172045</v>
      </c>
      <c r="E116" s="26">
        <v>48.677999999999997</v>
      </c>
    </row>
    <row r="117" spans="1:5" x14ac:dyDescent="0.35">
      <c r="A117" s="26">
        <v>1036005</v>
      </c>
      <c r="B117" s="26" t="s">
        <v>2338</v>
      </c>
      <c r="C117" s="26">
        <v>11776</v>
      </c>
      <c r="D117">
        <v>225324</v>
      </c>
      <c r="E117" s="26">
        <v>142.69</v>
      </c>
    </row>
    <row r="118" spans="1:5" x14ac:dyDescent="0.35">
      <c r="A118" s="26">
        <v>1052992</v>
      </c>
      <c r="B118" s="26" t="s">
        <v>2443</v>
      </c>
      <c r="C118" s="26">
        <v>15183</v>
      </c>
      <c r="D118">
        <v>382</v>
      </c>
      <c r="E118" s="26">
        <v>163.08000000000001</v>
      </c>
    </row>
    <row r="119" spans="1:5" x14ac:dyDescent="0.35">
      <c r="A119" s="26">
        <v>1052995</v>
      </c>
      <c r="B119" s="26" t="s">
        <v>2447</v>
      </c>
      <c r="C119" s="26">
        <v>15184</v>
      </c>
      <c r="D119">
        <v>382</v>
      </c>
      <c r="E119" s="26">
        <v>109.27199999999999</v>
      </c>
    </row>
    <row r="120" spans="1:5" x14ac:dyDescent="0.35">
      <c r="A120" s="26">
        <v>1030734</v>
      </c>
      <c r="B120" s="26" t="s">
        <v>2187</v>
      </c>
      <c r="C120" s="26">
        <v>10475</v>
      </c>
      <c r="D120">
        <v>1121868</v>
      </c>
      <c r="E120" s="26">
        <v>103.88000000000001</v>
      </c>
    </row>
    <row r="121" spans="1:5" x14ac:dyDescent="0.35">
      <c r="A121" s="26">
        <v>1030827</v>
      </c>
      <c r="B121" s="26" t="s">
        <v>2191</v>
      </c>
      <c r="C121" s="26">
        <v>10506</v>
      </c>
      <c r="D121">
        <v>1121872</v>
      </c>
      <c r="E121" s="26">
        <v>23.542000000000002</v>
      </c>
    </row>
    <row r="122" spans="1:5" x14ac:dyDescent="0.35">
      <c r="A122" s="26">
        <v>1035903</v>
      </c>
      <c r="B122" s="26" t="s">
        <v>2322</v>
      </c>
      <c r="C122" s="26">
        <v>11742</v>
      </c>
      <c r="D122">
        <v>290054</v>
      </c>
      <c r="E122" s="26">
        <v>5.3249999999999993</v>
      </c>
    </row>
    <row r="123" spans="1:5" x14ac:dyDescent="0.35">
      <c r="A123" s="26">
        <v>1035945</v>
      </c>
      <c r="B123" s="26" t="s">
        <v>2319</v>
      </c>
      <c r="C123" s="26">
        <v>11756</v>
      </c>
      <c r="D123">
        <v>42322</v>
      </c>
      <c r="E123" s="26">
        <v>9.3102</v>
      </c>
    </row>
    <row r="124" spans="1:5" x14ac:dyDescent="0.35">
      <c r="A124" s="26">
        <v>1035960</v>
      </c>
      <c r="B124" s="26" t="s">
        <v>2307</v>
      </c>
      <c r="C124" s="26">
        <v>11761</v>
      </c>
      <c r="D124">
        <v>39495</v>
      </c>
      <c r="E124" s="26">
        <v>79.897000000000006</v>
      </c>
    </row>
    <row r="125" spans="1:5" x14ac:dyDescent="0.35">
      <c r="A125" s="26">
        <v>1035906</v>
      </c>
      <c r="B125" s="26" t="s">
        <v>2327</v>
      </c>
      <c r="C125" s="26">
        <v>11743</v>
      </c>
      <c r="D125">
        <v>39498</v>
      </c>
      <c r="E125" s="26">
        <v>8.1259999999999994</v>
      </c>
    </row>
    <row r="126" spans="1:5" x14ac:dyDescent="0.35">
      <c r="A126" s="26">
        <v>1036785</v>
      </c>
      <c r="B126" s="26" t="s">
        <v>2265</v>
      </c>
      <c r="C126" s="26">
        <v>12014</v>
      </c>
      <c r="D126">
        <v>299255</v>
      </c>
      <c r="E126" s="26">
        <v>308.89</v>
      </c>
    </row>
    <row r="127" spans="1:5" x14ac:dyDescent="0.35">
      <c r="A127" s="26">
        <v>1036614</v>
      </c>
      <c r="B127" s="26" t="s">
        <v>2257</v>
      </c>
      <c r="C127" s="26">
        <v>11957</v>
      </c>
      <c r="D127">
        <v>209649</v>
      </c>
      <c r="E127" s="26">
        <v>677.14300000000003</v>
      </c>
    </row>
    <row r="128" spans="1:5" x14ac:dyDescent="0.35">
      <c r="A128" s="26">
        <v>1036623</v>
      </c>
      <c r="B128" s="26" t="s">
        <v>2290</v>
      </c>
      <c r="C128" s="26">
        <v>11960</v>
      </c>
      <c r="D128">
        <v>44754</v>
      </c>
      <c r="E128" s="26">
        <v>0.13119999999999998</v>
      </c>
    </row>
    <row r="129" spans="1:5" x14ac:dyDescent="0.35">
      <c r="A129" s="26">
        <v>1035897</v>
      </c>
      <c r="B129" s="26" t="s">
        <v>2315</v>
      </c>
      <c r="C129" s="26">
        <v>11740</v>
      </c>
      <c r="D129">
        <v>28122</v>
      </c>
      <c r="E129" s="26">
        <v>87.227000000000004</v>
      </c>
    </row>
    <row r="130" spans="1:5" x14ac:dyDescent="0.35">
      <c r="A130" s="26">
        <v>1036539</v>
      </c>
      <c r="B130" s="26" t="s">
        <v>2227</v>
      </c>
      <c r="C130" s="26">
        <v>11932</v>
      </c>
      <c r="D130">
        <v>462367</v>
      </c>
      <c r="E130" s="26">
        <v>203.70500000000001</v>
      </c>
    </row>
    <row r="131" spans="1:5" x14ac:dyDescent="0.35">
      <c r="A131" s="26">
        <v>1030836</v>
      </c>
      <c r="B131" s="26" t="s">
        <v>2215</v>
      </c>
      <c r="C131" s="26">
        <v>10509</v>
      </c>
      <c r="D131">
        <v>1121885</v>
      </c>
      <c r="E131" s="26">
        <v>79.42</v>
      </c>
    </row>
    <row r="132" spans="1:5" x14ac:dyDescent="0.35">
      <c r="A132" s="26">
        <v>1048906</v>
      </c>
      <c r="B132" s="26" t="s">
        <v>2419</v>
      </c>
      <c r="C132" s="26">
        <v>14142</v>
      </c>
      <c r="D132">
        <v>654838</v>
      </c>
      <c r="E132" s="26">
        <v>138.57300000000001</v>
      </c>
    </row>
    <row r="133" spans="1:5" x14ac:dyDescent="0.35">
      <c r="A133" s="26">
        <v>1049035</v>
      </c>
      <c r="B133" s="26" t="s">
        <v>2373</v>
      </c>
      <c r="C133" s="26">
        <v>14185</v>
      </c>
      <c r="D133">
        <v>570520</v>
      </c>
      <c r="E133" s="26">
        <v>611.75800000000004</v>
      </c>
    </row>
    <row r="134" spans="1:5" x14ac:dyDescent="0.35">
      <c r="A134" s="26">
        <v>1035954</v>
      </c>
      <c r="B134" s="26" t="s">
        <v>2333</v>
      </c>
      <c r="C134" s="26">
        <v>11759</v>
      </c>
      <c r="D134">
        <v>77917</v>
      </c>
      <c r="E134" s="26">
        <v>5.7780000000000005</v>
      </c>
    </row>
    <row r="135" spans="1:5" x14ac:dyDescent="0.35">
      <c r="A135" s="26">
        <v>1030716</v>
      </c>
      <c r="B135" s="26" t="s">
        <v>2193</v>
      </c>
      <c r="C135" s="26">
        <v>10469</v>
      </c>
      <c r="D135">
        <v>1121911</v>
      </c>
      <c r="E135" s="26">
        <v>1060.8839999999998</v>
      </c>
    </row>
    <row r="136" spans="1:5" x14ac:dyDescent="0.35">
      <c r="A136" s="26">
        <v>1048975</v>
      </c>
      <c r="B136" s="26" t="s">
        <v>2422</v>
      </c>
      <c r="C136" s="26">
        <v>14165</v>
      </c>
      <c r="D136">
        <v>49280</v>
      </c>
      <c r="E136" s="26">
        <v>2643.86</v>
      </c>
    </row>
    <row r="137" spans="1:5" x14ac:dyDescent="0.35">
      <c r="A137" s="26">
        <v>1035948</v>
      </c>
      <c r="B137" s="26" t="s">
        <v>2324</v>
      </c>
      <c r="C137" s="26">
        <v>11757</v>
      </c>
      <c r="D137">
        <v>745368</v>
      </c>
      <c r="E137" s="26">
        <v>9.36</v>
      </c>
    </row>
    <row r="138" spans="1:5" x14ac:dyDescent="0.35">
      <c r="A138" s="26">
        <v>1049002</v>
      </c>
      <c r="B138" s="26" t="s">
        <v>2347</v>
      </c>
      <c r="C138" s="26">
        <v>14174</v>
      </c>
      <c r="D138">
        <v>402884</v>
      </c>
      <c r="E138" s="26">
        <v>347.33399999999995</v>
      </c>
    </row>
    <row r="139" spans="1:5" x14ac:dyDescent="0.35">
      <c r="A139" s="26">
        <v>1035996</v>
      </c>
      <c r="B139" s="26" t="s">
        <v>2326</v>
      </c>
      <c r="C139" s="26">
        <v>11773</v>
      </c>
      <c r="D139">
        <v>115783</v>
      </c>
      <c r="E139" s="26">
        <v>1.9</v>
      </c>
    </row>
    <row r="140" spans="1:5" x14ac:dyDescent="0.35">
      <c r="A140" s="26">
        <v>1036752</v>
      </c>
      <c r="B140" s="26" t="s">
        <v>2228</v>
      </c>
      <c r="C140" s="26">
        <v>12003</v>
      </c>
      <c r="D140">
        <v>390806</v>
      </c>
      <c r="E140" s="26">
        <v>73.8</v>
      </c>
    </row>
    <row r="141" spans="1:5" x14ac:dyDescent="0.35">
      <c r="A141" s="26">
        <v>1048873</v>
      </c>
      <c r="B141" s="26" t="s">
        <v>2365</v>
      </c>
      <c r="C141" s="26">
        <v>14131</v>
      </c>
      <c r="D141">
        <v>334858</v>
      </c>
      <c r="E141" s="26">
        <v>105.89399999999999</v>
      </c>
    </row>
    <row r="142" spans="1:5" x14ac:dyDescent="0.35">
      <c r="A142" s="26">
        <v>1052965</v>
      </c>
      <c r="B142" s="26" t="s">
        <v>2437</v>
      </c>
      <c r="C142" s="26">
        <v>15174</v>
      </c>
      <c r="D142">
        <v>2242</v>
      </c>
      <c r="E142" s="26">
        <v>29.832000000000004</v>
      </c>
    </row>
    <row r="143" spans="1:5" x14ac:dyDescent="0.35">
      <c r="A143" s="26">
        <v>1052956</v>
      </c>
      <c r="B143" s="26" t="s">
        <v>2455</v>
      </c>
      <c r="C143" s="26">
        <v>15171</v>
      </c>
      <c r="D143">
        <v>2242</v>
      </c>
      <c r="E143" s="26">
        <v>149.60400000000001</v>
      </c>
    </row>
    <row r="144" spans="1:5" x14ac:dyDescent="0.35">
      <c r="A144" s="26">
        <v>1052959</v>
      </c>
      <c r="B144" s="26" t="s">
        <v>2425</v>
      </c>
      <c r="C144" s="26">
        <v>15172</v>
      </c>
      <c r="D144">
        <v>2242</v>
      </c>
      <c r="E144" s="26">
        <v>63.271000000000001</v>
      </c>
    </row>
    <row r="145" spans="1:5" x14ac:dyDescent="0.35">
      <c r="A145" s="26">
        <v>1052962</v>
      </c>
      <c r="B145" s="26" t="s">
        <v>2431</v>
      </c>
      <c r="C145" s="26">
        <v>15173</v>
      </c>
      <c r="D145">
        <v>2242</v>
      </c>
      <c r="E145" s="26">
        <v>294.46199999999999</v>
      </c>
    </row>
    <row r="146" spans="1:5" x14ac:dyDescent="0.35">
      <c r="A146" s="26">
        <v>1036587</v>
      </c>
      <c r="B146" s="26" t="s">
        <v>2244</v>
      </c>
      <c r="C146" s="26">
        <v>11948</v>
      </c>
      <c r="D146">
        <v>480814</v>
      </c>
      <c r="E146" s="26">
        <v>16.245000000000001</v>
      </c>
    </row>
    <row r="147" spans="1:5" x14ac:dyDescent="0.35">
      <c r="A147" s="26">
        <v>1036713</v>
      </c>
      <c r="B147" s="26" t="s">
        <v>2273</v>
      </c>
      <c r="C147" s="26">
        <v>11990</v>
      </c>
      <c r="D147">
        <v>180311</v>
      </c>
      <c r="E147" s="26">
        <v>67.89</v>
      </c>
    </row>
    <row r="148" spans="1:5" x14ac:dyDescent="0.35">
      <c r="A148" s="26">
        <v>1048948</v>
      </c>
      <c r="B148" s="26" t="s">
        <v>2413</v>
      </c>
      <c r="C148" s="26">
        <v>14156</v>
      </c>
      <c r="D148">
        <v>576117</v>
      </c>
      <c r="E148" s="26">
        <v>278.01600000000002</v>
      </c>
    </row>
    <row r="149" spans="1:5" x14ac:dyDescent="0.35">
      <c r="A149" s="26">
        <v>1048954</v>
      </c>
      <c r="B149" s="26" t="s">
        <v>2345</v>
      </c>
      <c r="C149" s="26">
        <v>14158</v>
      </c>
      <c r="D149">
        <v>568105</v>
      </c>
      <c r="E149" s="26">
        <v>94.184999999999988</v>
      </c>
    </row>
    <row r="150" spans="1:5" x14ac:dyDescent="0.35">
      <c r="A150" s="26">
        <v>1049056</v>
      </c>
      <c r="B150" s="26" t="s">
        <v>2362</v>
      </c>
      <c r="C150" s="26">
        <v>14192</v>
      </c>
      <c r="D150">
        <v>1004304</v>
      </c>
      <c r="E150" s="26">
        <v>1502.0639999999999</v>
      </c>
    </row>
    <row r="151" spans="1:5" x14ac:dyDescent="0.35">
      <c r="A151" s="26">
        <v>1036797</v>
      </c>
      <c r="B151" s="26" t="s">
        <v>2230</v>
      </c>
      <c r="C151" s="26">
        <v>12018</v>
      </c>
      <c r="D151">
        <v>496053</v>
      </c>
      <c r="E151" s="26">
        <v>1470.72</v>
      </c>
    </row>
    <row r="152" spans="1:5" x14ac:dyDescent="0.35">
      <c r="A152" s="26">
        <v>1030965</v>
      </c>
      <c r="B152" s="26" t="s">
        <v>2277</v>
      </c>
      <c r="C152" s="26">
        <v>10552</v>
      </c>
      <c r="D152">
        <v>1121959</v>
      </c>
      <c r="E152" s="26">
        <v>478.35</v>
      </c>
    </row>
    <row r="153" spans="1:5" x14ac:dyDescent="0.35">
      <c r="A153" s="26">
        <v>1036806</v>
      </c>
      <c r="B153" s="26" t="s">
        <v>2266</v>
      </c>
      <c r="C153" s="26">
        <v>12021</v>
      </c>
      <c r="D153">
        <v>266809</v>
      </c>
      <c r="E153" s="26">
        <v>0</v>
      </c>
    </row>
    <row r="154" spans="1:5" x14ac:dyDescent="0.35">
      <c r="A154" s="26">
        <v>1036542</v>
      </c>
      <c r="B154" s="26" t="s">
        <v>2239</v>
      </c>
      <c r="C154" s="26">
        <v>11933</v>
      </c>
      <c r="D154">
        <v>1122133</v>
      </c>
      <c r="E154" s="26">
        <v>28.268000000000001</v>
      </c>
    </row>
    <row r="155" spans="1:5" x14ac:dyDescent="0.35">
      <c r="A155" s="26">
        <v>1048885</v>
      </c>
      <c r="B155" s="26" t="s">
        <v>2410</v>
      </c>
      <c r="C155" s="26">
        <v>14135</v>
      </c>
      <c r="D155">
        <v>2030</v>
      </c>
      <c r="E155" s="26">
        <v>85.631999999999991</v>
      </c>
    </row>
    <row r="156" spans="1:5" x14ac:dyDescent="0.35">
      <c r="A156" s="26">
        <v>1030803</v>
      </c>
      <c r="B156" s="26" t="s">
        <v>2190</v>
      </c>
      <c r="C156" s="26">
        <v>10498</v>
      </c>
      <c r="D156">
        <v>1122136</v>
      </c>
      <c r="E156" s="26">
        <v>26.46</v>
      </c>
    </row>
    <row r="157" spans="1:5" x14ac:dyDescent="0.35">
      <c r="A157" s="26">
        <v>1030767</v>
      </c>
      <c r="B157" s="26" t="s">
        <v>2212</v>
      </c>
      <c r="C157" s="26">
        <v>10486</v>
      </c>
      <c r="D157">
        <v>1122148</v>
      </c>
      <c r="E157" s="26">
        <v>228.16500000000002</v>
      </c>
    </row>
    <row r="158" spans="1:5" x14ac:dyDescent="0.35">
      <c r="A158" s="26">
        <v>1030770</v>
      </c>
      <c r="B158" s="26" t="s">
        <v>2157</v>
      </c>
      <c r="C158" s="26">
        <v>10487</v>
      </c>
      <c r="D158">
        <v>1122150</v>
      </c>
      <c r="E158" s="26">
        <v>49.98</v>
      </c>
    </row>
    <row r="159" spans="1:5" x14ac:dyDescent="0.35">
      <c r="A159" s="26">
        <v>1030773</v>
      </c>
      <c r="B159" s="26" t="s">
        <v>2164</v>
      </c>
      <c r="C159" s="26">
        <v>10488</v>
      </c>
      <c r="D159">
        <v>1122151</v>
      </c>
      <c r="E159" s="26">
        <v>809.65199999999993</v>
      </c>
    </row>
    <row r="160" spans="1:5" x14ac:dyDescent="0.35">
      <c r="A160" s="26">
        <v>1036749</v>
      </c>
      <c r="B160" s="26" t="s">
        <v>2217</v>
      </c>
      <c r="C160" s="26">
        <v>12002</v>
      </c>
      <c r="D160">
        <v>341220</v>
      </c>
      <c r="E160" s="26">
        <v>165.02400000000003</v>
      </c>
    </row>
    <row r="161" spans="1:5" x14ac:dyDescent="0.35">
      <c r="A161" s="26">
        <v>1036608</v>
      </c>
      <c r="B161" s="26" t="s">
        <v>2233</v>
      </c>
      <c r="C161" s="26">
        <v>11955</v>
      </c>
      <c r="D161">
        <v>198706</v>
      </c>
      <c r="E161" s="26">
        <v>155.11999999999998</v>
      </c>
    </row>
    <row r="162" spans="1:5" x14ac:dyDescent="0.35">
      <c r="A162" s="26">
        <v>1049017</v>
      </c>
      <c r="B162" s="26" t="s">
        <v>2404</v>
      </c>
      <c r="C162" s="26">
        <v>14179</v>
      </c>
      <c r="D162">
        <v>643671</v>
      </c>
      <c r="E162" s="26">
        <v>706.15500000000009</v>
      </c>
    </row>
    <row r="163" spans="1:5" x14ac:dyDescent="0.35">
      <c r="A163" s="26">
        <v>1048870</v>
      </c>
      <c r="B163" s="26" t="s">
        <v>2353</v>
      </c>
      <c r="C163" s="26">
        <v>14130</v>
      </c>
      <c r="D163">
        <v>68170</v>
      </c>
      <c r="E163" s="26">
        <v>296.86500000000001</v>
      </c>
    </row>
    <row r="164" spans="1:5" x14ac:dyDescent="0.35">
      <c r="A164" s="26">
        <v>1048861</v>
      </c>
      <c r="B164" s="26" t="s">
        <v>2409</v>
      </c>
      <c r="C164" s="26">
        <v>14127</v>
      </c>
      <c r="D164">
        <v>103732</v>
      </c>
      <c r="E164" s="26">
        <v>269.892</v>
      </c>
    </row>
    <row r="165" spans="1:5" x14ac:dyDescent="0.35">
      <c r="A165" s="26">
        <v>1036605</v>
      </c>
      <c r="B165" s="26" t="s">
        <v>2221</v>
      </c>
      <c r="C165" s="26">
        <v>11954</v>
      </c>
      <c r="D165">
        <v>988</v>
      </c>
      <c r="E165" s="26">
        <v>219.36199999999999</v>
      </c>
    </row>
    <row r="166" spans="1:5" x14ac:dyDescent="0.35">
      <c r="A166" s="26">
        <v>1035969</v>
      </c>
      <c r="B166" s="26" t="s">
        <v>2320</v>
      </c>
      <c r="C166" s="26">
        <v>11764</v>
      </c>
      <c r="D166">
        <v>466</v>
      </c>
      <c r="E166" s="26">
        <v>3.2109999999999999</v>
      </c>
    </row>
    <row r="167" spans="1:5" x14ac:dyDescent="0.35">
      <c r="A167" s="26">
        <v>1048888</v>
      </c>
      <c r="B167" s="26" t="s">
        <v>2418</v>
      </c>
      <c r="C167" s="26">
        <v>14136</v>
      </c>
      <c r="D167">
        <v>40571</v>
      </c>
      <c r="E167" s="26">
        <v>292.077</v>
      </c>
    </row>
    <row r="168" spans="1:5" x14ac:dyDescent="0.35">
      <c r="A168" s="26">
        <v>1048876</v>
      </c>
      <c r="B168" s="26" t="s">
        <v>2377</v>
      </c>
      <c r="C168" s="26">
        <v>14132</v>
      </c>
      <c r="D168">
        <v>438851</v>
      </c>
      <c r="E168" s="26">
        <v>337.29500000000002</v>
      </c>
    </row>
    <row r="169" spans="1:5" x14ac:dyDescent="0.35">
      <c r="A169" s="26">
        <v>1036557</v>
      </c>
      <c r="B169" s="26" t="s">
        <v>2219</v>
      </c>
      <c r="C169" s="26">
        <v>11938</v>
      </c>
      <c r="D169">
        <v>1122184</v>
      </c>
      <c r="E169" s="26">
        <v>484.57000000000005</v>
      </c>
    </row>
    <row r="170" spans="1:5" x14ac:dyDescent="0.35">
      <c r="A170" s="26">
        <v>1030761</v>
      </c>
      <c r="B170" s="26" t="s">
        <v>2195</v>
      </c>
      <c r="C170" s="26">
        <v>10484</v>
      </c>
      <c r="D170">
        <v>1122185</v>
      </c>
      <c r="E170" s="26">
        <v>125.369</v>
      </c>
    </row>
    <row r="171" spans="1:5" x14ac:dyDescent="0.35">
      <c r="A171" s="26">
        <v>1030878</v>
      </c>
      <c r="B171" s="26" t="s">
        <v>2199</v>
      </c>
      <c r="C171" s="26">
        <v>10523</v>
      </c>
      <c r="D171">
        <v>1122187</v>
      </c>
      <c r="E171" s="26">
        <v>73.284000000000006</v>
      </c>
    </row>
    <row r="172" spans="1:5" x14ac:dyDescent="0.35">
      <c r="A172" s="26">
        <v>1030704</v>
      </c>
      <c r="B172" s="26" t="s">
        <v>2161</v>
      </c>
      <c r="C172" s="26">
        <v>10465</v>
      </c>
      <c r="D172">
        <v>1122188</v>
      </c>
      <c r="E172" s="26">
        <v>162.74700000000001</v>
      </c>
    </row>
    <row r="173" spans="1:5" x14ac:dyDescent="0.35">
      <c r="A173" s="26">
        <v>1036761</v>
      </c>
      <c r="B173" s="26" t="s">
        <v>2264</v>
      </c>
      <c r="C173" s="26">
        <v>12006</v>
      </c>
      <c r="D173">
        <v>57040</v>
      </c>
      <c r="E173" s="26">
        <v>45.807999999999993</v>
      </c>
    </row>
    <row r="174" spans="1:5" x14ac:dyDescent="0.35">
      <c r="A174" s="26">
        <v>1048963</v>
      </c>
      <c r="B174" s="26" t="s">
        <v>2381</v>
      </c>
      <c r="C174" s="26">
        <v>14161</v>
      </c>
      <c r="D174">
        <v>561184</v>
      </c>
      <c r="E174" s="26">
        <v>422.685</v>
      </c>
    </row>
    <row r="175" spans="1:5" x14ac:dyDescent="0.35">
      <c r="A175" s="26">
        <v>1049077</v>
      </c>
      <c r="B175" s="26" t="s">
        <v>2363</v>
      </c>
      <c r="C175" s="26">
        <v>14199</v>
      </c>
      <c r="D175">
        <v>561365</v>
      </c>
      <c r="E175" s="26">
        <v>415.245</v>
      </c>
    </row>
    <row r="176" spans="1:5" x14ac:dyDescent="0.35">
      <c r="A176" s="26">
        <v>1049074</v>
      </c>
      <c r="B176" s="26" t="s">
        <v>2351</v>
      </c>
      <c r="C176" s="26">
        <v>14198</v>
      </c>
      <c r="D176">
        <v>429344</v>
      </c>
      <c r="E176" s="26">
        <v>2804.39</v>
      </c>
    </row>
    <row r="177" spans="1:5" x14ac:dyDescent="0.35">
      <c r="A177" s="26">
        <v>1036770</v>
      </c>
      <c r="B177" s="26" t="s">
        <v>2296</v>
      </c>
      <c r="C177" s="26">
        <v>12009</v>
      </c>
      <c r="D177">
        <v>287990</v>
      </c>
      <c r="E177" s="26">
        <v>19.084</v>
      </c>
    </row>
    <row r="178" spans="1:5" x14ac:dyDescent="0.35">
      <c r="A178" s="26">
        <v>1036596</v>
      </c>
      <c r="B178" s="26" t="s">
        <v>2279</v>
      </c>
      <c r="C178" s="26">
        <v>11951</v>
      </c>
      <c r="D178">
        <v>293552</v>
      </c>
      <c r="E178" s="26">
        <v>64.38</v>
      </c>
    </row>
    <row r="179" spans="1:5" x14ac:dyDescent="0.35">
      <c r="A179" s="26">
        <v>1048855</v>
      </c>
      <c r="B179" s="26" t="s">
        <v>2388</v>
      </c>
      <c r="C179" s="26">
        <v>14125</v>
      </c>
      <c r="D179">
        <v>1028</v>
      </c>
      <c r="E179" s="26">
        <v>3.45</v>
      </c>
    </row>
    <row r="180" spans="1:5" x14ac:dyDescent="0.35">
      <c r="A180" s="26">
        <v>1048576</v>
      </c>
      <c r="B180" s="26" t="s">
        <v>2348</v>
      </c>
      <c r="C180" s="26">
        <v>14032</v>
      </c>
      <c r="D180">
        <v>349095</v>
      </c>
      <c r="E180" s="26">
        <v>172.131</v>
      </c>
    </row>
    <row r="181" spans="1:5" x14ac:dyDescent="0.35">
      <c r="A181" s="26">
        <v>1048987</v>
      </c>
      <c r="B181" s="26" t="s">
        <v>2382</v>
      </c>
      <c r="C181" s="26">
        <v>14169</v>
      </c>
      <c r="D181">
        <v>213248</v>
      </c>
      <c r="E181" s="26">
        <v>652.39199999999994</v>
      </c>
    </row>
    <row r="182" spans="1:5" x14ac:dyDescent="0.35">
      <c r="A182" s="26">
        <v>1030833</v>
      </c>
      <c r="B182" s="26" t="s">
        <v>2207</v>
      </c>
      <c r="C182" s="26">
        <v>10508</v>
      </c>
      <c r="D182">
        <v>1122234</v>
      </c>
      <c r="E182" s="26">
        <v>316.589</v>
      </c>
    </row>
    <row r="183" spans="1:5" x14ac:dyDescent="0.35">
      <c r="A183" s="26">
        <v>1053004</v>
      </c>
      <c r="B183" s="26" t="s">
        <v>2460</v>
      </c>
      <c r="C183" s="26">
        <v>15187</v>
      </c>
      <c r="D183">
        <v>1525</v>
      </c>
      <c r="E183" s="26">
        <v>171.90400000000002</v>
      </c>
    </row>
    <row r="184" spans="1:5" x14ac:dyDescent="0.35">
      <c r="A184" s="26">
        <v>1052998</v>
      </c>
      <c r="B184" s="26" t="s">
        <v>2452</v>
      </c>
      <c r="C184" s="26">
        <v>15185</v>
      </c>
      <c r="D184">
        <v>1525</v>
      </c>
      <c r="E184" s="26">
        <v>265.48200000000003</v>
      </c>
    </row>
    <row r="185" spans="1:5" x14ac:dyDescent="0.35">
      <c r="A185" s="26">
        <v>1049014</v>
      </c>
      <c r="B185" s="26" t="s">
        <v>2393</v>
      </c>
      <c r="C185" s="26">
        <v>14178</v>
      </c>
      <c r="D185">
        <v>468058</v>
      </c>
      <c r="E185" s="26">
        <v>334.59299999999996</v>
      </c>
    </row>
    <row r="186" spans="1:5" x14ac:dyDescent="0.35">
      <c r="A186" s="26">
        <v>1035915</v>
      </c>
      <c r="B186" s="26" t="s">
        <v>2310</v>
      </c>
      <c r="C186" s="26">
        <v>11746</v>
      </c>
      <c r="D186">
        <v>33922</v>
      </c>
      <c r="E186" s="26">
        <v>5.1336000000000004</v>
      </c>
    </row>
    <row r="187" spans="1:5" x14ac:dyDescent="0.35">
      <c r="A187" s="26">
        <v>1035912</v>
      </c>
      <c r="B187" s="26" t="s">
        <v>2305</v>
      </c>
      <c r="C187" s="26">
        <v>11745</v>
      </c>
      <c r="D187">
        <v>244584</v>
      </c>
      <c r="E187" s="26">
        <v>66.056999999999988</v>
      </c>
    </row>
    <row r="188" spans="1:5" x14ac:dyDescent="0.35">
      <c r="A188" s="26">
        <v>1035924</v>
      </c>
      <c r="B188" s="26" t="s">
        <v>2323</v>
      </c>
      <c r="C188" s="26">
        <v>11749</v>
      </c>
      <c r="D188">
        <v>171291</v>
      </c>
      <c r="E188" s="26">
        <v>10.96</v>
      </c>
    </row>
    <row r="189" spans="1:5" x14ac:dyDescent="0.35">
      <c r="A189" s="26">
        <v>1035951</v>
      </c>
      <c r="B189" s="26" t="s">
        <v>2328</v>
      </c>
      <c r="C189" s="26">
        <v>11758</v>
      </c>
      <c r="D189">
        <v>915</v>
      </c>
      <c r="E189" s="26">
        <v>120.97800000000002</v>
      </c>
    </row>
    <row r="190" spans="1:5" x14ac:dyDescent="0.35">
      <c r="A190" s="26">
        <v>1053007</v>
      </c>
      <c r="B190" s="26" t="s">
        <v>2427</v>
      </c>
      <c r="C190" s="26">
        <v>15188</v>
      </c>
      <c r="D190">
        <v>756689</v>
      </c>
      <c r="E190" s="26">
        <v>74.463999999999999</v>
      </c>
    </row>
    <row r="191" spans="1:5" x14ac:dyDescent="0.35">
      <c r="A191" s="26">
        <v>1053010</v>
      </c>
      <c r="B191" s="26" t="s">
        <v>2433</v>
      </c>
      <c r="C191" s="26">
        <v>15189</v>
      </c>
      <c r="D191">
        <v>756689</v>
      </c>
      <c r="E191" s="26">
        <v>102.375</v>
      </c>
    </row>
    <row r="192" spans="1:5" x14ac:dyDescent="0.35">
      <c r="A192" s="26">
        <v>1053013</v>
      </c>
      <c r="B192" s="26" t="s">
        <v>2439</v>
      </c>
      <c r="C192" s="26">
        <v>15190</v>
      </c>
      <c r="D192">
        <v>756689</v>
      </c>
      <c r="E192" s="26">
        <v>60.792000000000002</v>
      </c>
    </row>
    <row r="193" spans="1:5" x14ac:dyDescent="0.35">
      <c r="A193" s="26">
        <v>1053016</v>
      </c>
      <c r="B193" s="26" t="s">
        <v>2444</v>
      </c>
      <c r="C193" s="26">
        <v>15191</v>
      </c>
      <c r="D193">
        <v>756689</v>
      </c>
      <c r="E193" s="26">
        <v>104.62500000000001</v>
      </c>
    </row>
    <row r="194" spans="1:5" x14ac:dyDescent="0.35">
      <c r="A194" s="26">
        <v>1053019</v>
      </c>
      <c r="B194" s="26" t="s">
        <v>2448</v>
      </c>
      <c r="C194" s="26">
        <v>15192</v>
      </c>
      <c r="D194">
        <v>756689</v>
      </c>
      <c r="E194" s="26">
        <v>22.835999999999999</v>
      </c>
    </row>
    <row r="195" spans="1:5" x14ac:dyDescent="0.35">
      <c r="A195" s="26">
        <v>1048993</v>
      </c>
      <c r="B195" s="26" t="s">
        <v>2403</v>
      </c>
      <c r="C195" s="26">
        <v>14171</v>
      </c>
      <c r="D195">
        <v>328515</v>
      </c>
      <c r="E195" s="26">
        <v>1439.6000000000001</v>
      </c>
    </row>
    <row r="196" spans="1:5" x14ac:dyDescent="0.35">
      <c r="A196" s="26">
        <v>1049047</v>
      </c>
      <c r="B196" s="26" t="s">
        <v>2415</v>
      </c>
      <c r="C196" s="26">
        <v>14189</v>
      </c>
      <c r="D196">
        <v>906888</v>
      </c>
      <c r="E196" s="26">
        <v>884.47299999999996</v>
      </c>
    </row>
    <row r="197" spans="1:5" x14ac:dyDescent="0.35">
      <c r="A197" s="26">
        <v>1048990</v>
      </c>
      <c r="B197" s="26" t="s">
        <v>2392</v>
      </c>
      <c r="C197" s="26">
        <v>14170</v>
      </c>
      <c r="D197">
        <v>191564</v>
      </c>
      <c r="E197" s="26">
        <v>1296.25</v>
      </c>
    </row>
    <row r="198" spans="1:5" x14ac:dyDescent="0.35">
      <c r="A198" s="26">
        <v>1049038</v>
      </c>
      <c r="B198" s="26" t="s">
        <v>2385</v>
      </c>
      <c r="C198" s="26">
        <v>14186</v>
      </c>
      <c r="D198">
        <v>1189325</v>
      </c>
      <c r="E198" s="26">
        <v>248.95</v>
      </c>
    </row>
    <row r="199" spans="1:5" x14ac:dyDescent="0.35">
      <c r="A199" s="26">
        <v>1048891</v>
      </c>
      <c r="B199" s="26" t="s">
        <v>2354</v>
      </c>
      <c r="C199" s="26">
        <v>14137</v>
      </c>
      <c r="D199">
        <v>129578</v>
      </c>
      <c r="E199" s="26">
        <v>392.298</v>
      </c>
    </row>
    <row r="200" spans="1:5" x14ac:dyDescent="0.35">
      <c r="A200" s="26">
        <v>1036008</v>
      </c>
      <c r="B200" s="26" t="s">
        <v>2309</v>
      </c>
      <c r="C200" s="26">
        <v>11777</v>
      </c>
      <c r="D200">
        <v>64969</v>
      </c>
      <c r="E200" s="26">
        <v>62.688000000000002</v>
      </c>
    </row>
    <row r="201" spans="1:5" x14ac:dyDescent="0.35">
      <c r="A201" s="26">
        <v>1048945</v>
      </c>
      <c r="B201" s="26" t="s">
        <v>2401</v>
      </c>
      <c r="C201" s="26">
        <v>14155</v>
      </c>
      <c r="D201">
        <v>688867</v>
      </c>
      <c r="E201" s="26">
        <v>281.31599999999997</v>
      </c>
    </row>
    <row r="202" spans="1:5" x14ac:dyDescent="0.35">
      <c r="A202" s="26">
        <v>1048942</v>
      </c>
      <c r="B202" s="26" t="s">
        <v>2390</v>
      </c>
      <c r="C202" s="26">
        <v>14154</v>
      </c>
      <c r="D202">
        <v>688913</v>
      </c>
      <c r="E202" s="26">
        <v>261.3</v>
      </c>
    </row>
    <row r="203" spans="1:5" x14ac:dyDescent="0.35">
      <c r="A203" s="26">
        <v>1048939</v>
      </c>
      <c r="B203" s="26" t="s">
        <v>2380</v>
      </c>
      <c r="C203" s="26">
        <v>14153</v>
      </c>
      <c r="D203">
        <v>639310</v>
      </c>
      <c r="E203" s="26">
        <v>484.55399999999997</v>
      </c>
    </row>
    <row r="204" spans="1:5" x14ac:dyDescent="0.35">
      <c r="A204" s="26">
        <v>1036617</v>
      </c>
      <c r="B204" s="26" t="s">
        <v>2269</v>
      </c>
      <c r="C204" s="26">
        <v>11958</v>
      </c>
      <c r="D204">
        <v>100176</v>
      </c>
      <c r="E204" s="26">
        <v>17.571999999999999</v>
      </c>
    </row>
    <row r="205" spans="1:5" x14ac:dyDescent="0.35">
      <c r="A205" s="26">
        <v>1048960</v>
      </c>
      <c r="B205" s="26" t="s">
        <v>2369</v>
      </c>
      <c r="C205" s="26">
        <v>14160</v>
      </c>
      <c r="D205">
        <v>1037355</v>
      </c>
      <c r="E205" s="26">
        <v>17.088000000000001</v>
      </c>
    </row>
    <row r="206" spans="1:5" x14ac:dyDescent="0.35">
      <c r="A206" s="26">
        <v>1052947</v>
      </c>
      <c r="B206" s="26" t="s">
        <v>2441</v>
      </c>
      <c r="C206" s="26">
        <v>15168</v>
      </c>
      <c r="D206">
        <v>266</v>
      </c>
      <c r="E206" s="26">
        <v>232.59599999999998</v>
      </c>
    </row>
    <row r="207" spans="1:5" x14ac:dyDescent="0.35">
      <c r="A207" s="26">
        <v>1053058</v>
      </c>
      <c r="B207" s="26" t="s">
        <v>2435</v>
      </c>
      <c r="C207" s="26">
        <v>15205</v>
      </c>
      <c r="D207">
        <v>266</v>
      </c>
      <c r="E207" s="26">
        <v>163.07300000000001</v>
      </c>
    </row>
    <row r="208" spans="1:5" x14ac:dyDescent="0.35">
      <c r="A208" s="26">
        <v>1052944</v>
      </c>
      <c r="B208" s="26" t="s">
        <v>2436</v>
      </c>
      <c r="C208" s="26">
        <v>15167</v>
      </c>
      <c r="D208">
        <v>266</v>
      </c>
      <c r="E208" s="26">
        <v>2.2119999999999997</v>
      </c>
    </row>
    <row r="209" spans="1:5" x14ac:dyDescent="0.35">
      <c r="A209" s="26">
        <v>1052953</v>
      </c>
      <c r="B209" s="26" t="s">
        <v>2450</v>
      </c>
      <c r="C209" s="26">
        <v>15170</v>
      </c>
      <c r="D209">
        <v>82367</v>
      </c>
      <c r="E209" s="26">
        <v>39</v>
      </c>
    </row>
    <row r="210" spans="1:5" x14ac:dyDescent="0.35">
      <c r="A210" s="26">
        <v>1052950</v>
      </c>
      <c r="B210" s="26" t="s">
        <v>2446</v>
      </c>
      <c r="C210" s="26">
        <v>15169</v>
      </c>
      <c r="D210">
        <v>82367</v>
      </c>
      <c r="E210" s="26">
        <v>286.11800000000005</v>
      </c>
    </row>
    <row r="211" spans="1:5" x14ac:dyDescent="0.35">
      <c r="A211" s="26">
        <v>1049053</v>
      </c>
      <c r="B211" s="26" t="s">
        <v>2350</v>
      </c>
      <c r="C211" s="26">
        <v>14191</v>
      </c>
      <c r="D211">
        <v>623280</v>
      </c>
      <c r="E211" s="26">
        <v>35.8155</v>
      </c>
    </row>
    <row r="212" spans="1:5" x14ac:dyDescent="0.35">
      <c r="A212" s="26">
        <v>1036764</v>
      </c>
      <c r="B212" s="26" t="s">
        <v>2276</v>
      </c>
      <c r="C212" s="26">
        <v>12007</v>
      </c>
      <c r="D212">
        <v>115544</v>
      </c>
      <c r="E212" s="26">
        <v>3.0779999999999998</v>
      </c>
    </row>
    <row r="213" spans="1:5" x14ac:dyDescent="0.35">
      <c r="A213" s="26">
        <v>1048984</v>
      </c>
      <c r="B213" s="26" t="s">
        <v>2370</v>
      </c>
      <c r="C213" s="26">
        <v>14168</v>
      </c>
      <c r="D213">
        <v>188932</v>
      </c>
      <c r="E213" s="26">
        <v>104.72</v>
      </c>
    </row>
    <row r="214" spans="1:5" x14ac:dyDescent="0.35">
      <c r="A214" s="26">
        <v>1049029</v>
      </c>
      <c r="B214" s="26" t="s">
        <v>2349</v>
      </c>
      <c r="C214" s="26">
        <v>14183</v>
      </c>
      <c r="D214">
        <v>572036</v>
      </c>
      <c r="E214" s="26">
        <v>334.61399999999998</v>
      </c>
    </row>
    <row r="215" spans="1:5" x14ac:dyDescent="0.35">
      <c r="A215" s="26">
        <v>1030875</v>
      </c>
      <c r="B215" s="26" t="s">
        <v>2192</v>
      </c>
      <c r="C215" s="26">
        <v>10522</v>
      </c>
      <c r="D215">
        <v>1122945</v>
      </c>
      <c r="E215" s="26">
        <v>228.78</v>
      </c>
    </row>
    <row r="216" spans="1:5" x14ac:dyDescent="0.35">
      <c r="A216" s="26">
        <v>1053022</v>
      </c>
      <c r="B216" s="26" t="s">
        <v>2453</v>
      </c>
      <c r="C216" s="26">
        <v>15193</v>
      </c>
      <c r="D216">
        <v>1082</v>
      </c>
      <c r="E216" s="26">
        <v>3.78</v>
      </c>
    </row>
    <row r="217" spans="1:5" x14ac:dyDescent="0.35">
      <c r="A217" s="26">
        <v>1053025</v>
      </c>
      <c r="B217" s="26" t="s">
        <v>2457</v>
      </c>
      <c r="C217" s="26">
        <v>15194</v>
      </c>
      <c r="D217">
        <v>1082</v>
      </c>
      <c r="E217" s="26">
        <v>95.045999999999992</v>
      </c>
    </row>
    <row r="218" spans="1:5" x14ac:dyDescent="0.35">
      <c r="A218" s="26">
        <v>1053028</v>
      </c>
      <c r="B218" s="26" t="s">
        <v>2461</v>
      </c>
      <c r="C218" s="26">
        <v>15195</v>
      </c>
      <c r="D218">
        <v>1082</v>
      </c>
      <c r="E218" s="26">
        <v>0.70499999999999996</v>
      </c>
    </row>
    <row r="219" spans="1:5" x14ac:dyDescent="0.35">
      <c r="A219" s="26">
        <v>1053031</v>
      </c>
      <c r="B219" s="26" t="s">
        <v>2428</v>
      </c>
      <c r="C219" s="26">
        <v>15196</v>
      </c>
      <c r="D219">
        <v>1082</v>
      </c>
      <c r="E219" s="26">
        <v>159.63</v>
      </c>
    </row>
    <row r="220" spans="1:5" x14ac:dyDescent="0.35">
      <c r="A220" s="26">
        <v>1030881</v>
      </c>
      <c r="B220" s="26" t="s">
        <v>2209</v>
      </c>
      <c r="C220" s="26">
        <v>10524</v>
      </c>
      <c r="D220">
        <v>1122958</v>
      </c>
      <c r="E220" s="26">
        <v>33.696000000000005</v>
      </c>
    </row>
    <row r="221" spans="1:5" x14ac:dyDescent="0.35">
      <c r="A221" s="26">
        <v>1030869</v>
      </c>
      <c r="B221" s="26" t="s">
        <v>2176</v>
      </c>
      <c r="C221" s="26">
        <v>10520</v>
      </c>
      <c r="D221">
        <v>1122961</v>
      </c>
      <c r="E221" s="26">
        <v>107.008</v>
      </c>
    </row>
    <row r="222" spans="1:5" x14ac:dyDescent="0.35">
      <c r="A222" s="26">
        <v>1035984</v>
      </c>
      <c r="B222" s="26" t="s">
        <v>2308</v>
      </c>
      <c r="C222" s="26">
        <v>11769</v>
      </c>
      <c r="D222">
        <v>263852</v>
      </c>
      <c r="E222" s="26">
        <v>10.278</v>
      </c>
    </row>
    <row r="223" spans="1:5" x14ac:dyDescent="0.35">
      <c r="A223" s="26">
        <v>1048957</v>
      </c>
      <c r="B223" s="26" t="s">
        <v>2357</v>
      </c>
      <c r="C223" s="26">
        <v>14159</v>
      </c>
      <c r="D223">
        <v>696762</v>
      </c>
      <c r="E223" s="26">
        <v>57.82</v>
      </c>
    </row>
    <row r="224" spans="1:5" x14ac:dyDescent="0.35">
      <c r="A224" s="26">
        <v>1030872</v>
      </c>
      <c r="B224" s="26" t="s">
        <v>2183</v>
      </c>
      <c r="C224" s="26">
        <v>10521</v>
      </c>
      <c r="D224">
        <v>1122969</v>
      </c>
      <c r="E224" s="26">
        <v>32.925999999999995</v>
      </c>
    </row>
    <row r="225" spans="1:5" x14ac:dyDescent="0.35">
      <c r="A225" s="26">
        <v>1036773</v>
      </c>
      <c r="B225" s="26" t="s">
        <v>2218</v>
      </c>
      <c r="C225" s="26">
        <v>12010</v>
      </c>
      <c r="D225">
        <v>198312</v>
      </c>
      <c r="E225" s="26">
        <v>33.997999999999998</v>
      </c>
    </row>
    <row r="226" spans="1:5" x14ac:dyDescent="0.35">
      <c r="A226" s="26">
        <v>1035972</v>
      </c>
      <c r="B226" s="26" t="s">
        <v>2325</v>
      </c>
      <c r="C226" s="26">
        <v>11765</v>
      </c>
      <c r="D226">
        <v>36874</v>
      </c>
      <c r="E226" s="26">
        <v>0</v>
      </c>
    </row>
    <row r="227" spans="1:5" x14ac:dyDescent="0.35">
      <c r="A227" s="26">
        <v>1035987</v>
      </c>
      <c r="B227" s="26" t="s">
        <v>2313</v>
      </c>
      <c r="C227" s="26">
        <v>11770</v>
      </c>
      <c r="D227">
        <v>29524</v>
      </c>
      <c r="E227" s="26">
        <v>55.68</v>
      </c>
    </row>
    <row r="228" spans="1:5" x14ac:dyDescent="0.35">
      <c r="A228" s="26">
        <v>1035981</v>
      </c>
      <c r="B228" s="26" t="s">
        <v>2337</v>
      </c>
      <c r="C228" s="26">
        <v>11768</v>
      </c>
      <c r="D228">
        <v>393921</v>
      </c>
      <c r="E228" s="26">
        <v>144.1</v>
      </c>
    </row>
    <row r="229" spans="1:5" x14ac:dyDescent="0.35">
      <c r="A229" s="26">
        <v>1048918</v>
      </c>
      <c r="B229" s="26" t="s">
        <v>2379</v>
      </c>
      <c r="C229" s="26">
        <v>14146</v>
      </c>
      <c r="D229">
        <v>387890</v>
      </c>
      <c r="E229" s="26">
        <v>49.2</v>
      </c>
    </row>
    <row r="230" spans="1:5" x14ac:dyDescent="0.35">
      <c r="A230" s="26">
        <v>1048912</v>
      </c>
      <c r="B230" s="26" t="s">
        <v>2355</v>
      </c>
      <c r="C230" s="26">
        <v>14144</v>
      </c>
      <c r="D230">
        <v>176898</v>
      </c>
      <c r="E230" s="26">
        <v>296.46000000000004</v>
      </c>
    </row>
    <row r="231" spans="1:5" x14ac:dyDescent="0.35">
      <c r="A231" s="26">
        <v>1048909</v>
      </c>
      <c r="B231" s="26" t="s">
        <v>2343</v>
      </c>
      <c r="C231" s="26">
        <v>14143</v>
      </c>
      <c r="D231">
        <v>577679</v>
      </c>
      <c r="E231" s="26">
        <v>270.48</v>
      </c>
    </row>
    <row r="232" spans="1:5" x14ac:dyDescent="0.35">
      <c r="A232" s="26">
        <v>1048924</v>
      </c>
      <c r="B232" s="26" t="s">
        <v>2400</v>
      </c>
      <c r="C232" s="26">
        <v>14148</v>
      </c>
      <c r="D232">
        <v>185641</v>
      </c>
      <c r="E232" s="26">
        <v>58.658000000000001</v>
      </c>
    </row>
    <row r="233" spans="1:5" x14ac:dyDescent="0.35">
      <c r="A233" s="26">
        <v>1048915</v>
      </c>
      <c r="B233" s="26" t="s">
        <v>2367</v>
      </c>
      <c r="C233" s="26">
        <v>14145</v>
      </c>
      <c r="D233">
        <v>387889</v>
      </c>
      <c r="E233" s="26">
        <v>344.67499999999995</v>
      </c>
    </row>
    <row r="234" spans="1:5" x14ac:dyDescent="0.35">
      <c r="A234" s="26">
        <v>1036011</v>
      </c>
      <c r="B234" s="26" t="s">
        <v>2314</v>
      </c>
      <c r="C234" s="26">
        <v>11778</v>
      </c>
      <c r="D234">
        <v>28136</v>
      </c>
      <c r="E234" s="26">
        <v>2.14</v>
      </c>
    </row>
    <row r="235" spans="1:5" x14ac:dyDescent="0.35">
      <c r="A235" s="26">
        <v>1036794</v>
      </c>
      <c r="B235" s="26" t="s">
        <v>2297</v>
      </c>
      <c r="C235" s="26">
        <v>12017</v>
      </c>
      <c r="D235">
        <v>228603</v>
      </c>
      <c r="E235" s="26">
        <v>46.443000000000005</v>
      </c>
    </row>
    <row r="236" spans="1:5" x14ac:dyDescent="0.35">
      <c r="A236" s="26">
        <v>1053043</v>
      </c>
      <c r="B236" s="26" t="s">
        <v>2449</v>
      </c>
      <c r="C236" s="26">
        <v>15200</v>
      </c>
      <c r="D236">
        <v>526729</v>
      </c>
      <c r="E236" s="26">
        <v>402.64800000000002</v>
      </c>
    </row>
    <row r="237" spans="1:5" x14ac:dyDescent="0.35">
      <c r="A237" s="26">
        <v>1053046</v>
      </c>
      <c r="B237" s="26" t="s">
        <v>2454</v>
      </c>
      <c r="C237" s="26">
        <v>15201</v>
      </c>
      <c r="D237">
        <v>765201</v>
      </c>
      <c r="E237" s="26">
        <v>305.59199999999998</v>
      </c>
    </row>
    <row r="238" spans="1:5" x14ac:dyDescent="0.35">
      <c r="A238" s="26">
        <v>1053049</v>
      </c>
      <c r="B238" s="26" t="s">
        <v>2458</v>
      </c>
      <c r="C238" s="26">
        <v>15202</v>
      </c>
      <c r="D238">
        <v>629679</v>
      </c>
      <c r="E238" s="26">
        <v>448.392</v>
      </c>
    </row>
    <row r="239" spans="1:5" x14ac:dyDescent="0.35">
      <c r="A239" s="26">
        <v>1030821</v>
      </c>
      <c r="B239" s="26" t="s">
        <v>2174</v>
      </c>
      <c r="C239" s="26">
        <v>10504</v>
      </c>
      <c r="D239">
        <v>1123000</v>
      </c>
      <c r="E239" s="26">
        <v>58.975000000000001</v>
      </c>
    </row>
    <row r="240" spans="1:5" x14ac:dyDescent="0.35">
      <c r="A240" s="26">
        <v>1036704</v>
      </c>
      <c r="B240" s="26" t="s">
        <v>2237</v>
      </c>
      <c r="C240" s="26">
        <v>11987</v>
      </c>
      <c r="D240">
        <v>209080</v>
      </c>
      <c r="E240" s="26">
        <v>299.11500000000001</v>
      </c>
    </row>
    <row r="241" spans="1:5" x14ac:dyDescent="0.35">
      <c r="A241" s="26">
        <v>1030818</v>
      </c>
      <c r="B241" s="26" t="s">
        <v>2166</v>
      </c>
      <c r="C241" s="26">
        <v>10503</v>
      </c>
      <c r="D241">
        <v>1123006</v>
      </c>
      <c r="E241" s="26">
        <v>148.07</v>
      </c>
    </row>
    <row r="242" spans="1:5" x14ac:dyDescent="0.35">
      <c r="A242" s="26">
        <v>1035975</v>
      </c>
      <c r="B242" s="26" t="s">
        <v>2329</v>
      </c>
      <c r="C242" s="26">
        <v>11766</v>
      </c>
      <c r="D242">
        <v>48467</v>
      </c>
      <c r="E242" s="26">
        <v>4.1324999999999994</v>
      </c>
    </row>
    <row r="243" spans="1:5" x14ac:dyDescent="0.35">
      <c r="A243" s="26">
        <v>1035990</v>
      </c>
      <c r="B243" s="26" t="s">
        <v>2316</v>
      </c>
      <c r="C243" s="26">
        <v>11771</v>
      </c>
      <c r="D243">
        <v>48464</v>
      </c>
      <c r="E243" s="26">
        <v>126.41200000000001</v>
      </c>
    </row>
    <row r="244" spans="1:5" x14ac:dyDescent="0.35">
      <c r="A244" s="26">
        <v>1036698</v>
      </c>
      <c r="B244" s="26" t="s">
        <v>2302</v>
      </c>
      <c r="C244" s="26">
        <v>11985</v>
      </c>
      <c r="D244">
        <v>185007</v>
      </c>
      <c r="E244" s="26">
        <v>43.548999999999999</v>
      </c>
    </row>
    <row r="245" spans="1:5" x14ac:dyDescent="0.35">
      <c r="A245" s="26">
        <v>1030749</v>
      </c>
      <c r="B245" s="26" t="s">
        <v>2163</v>
      </c>
      <c r="C245" s="26">
        <v>10480</v>
      </c>
      <c r="D245">
        <v>1123014</v>
      </c>
      <c r="E245" s="26">
        <v>311.76</v>
      </c>
    </row>
    <row r="246" spans="1:5" x14ac:dyDescent="0.35">
      <c r="A246" s="26">
        <v>1030752</v>
      </c>
      <c r="B246" s="26" t="s">
        <v>2171</v>
      </c>
      <c r="C246" s="26">
        <v>10481</v>
      </c>
      <c r="D246">
        <v>1123015</v>
      </c>
      <c r="E246" s="26">
        <v>242.51999999999998</v>
      </c>
    </row>
    <row r="247" spans="1:5" x14ac:dyDescent="0.35">
      <c r="A247" s="26">
        <v>1030731</v>
      </c>
      <c r="B247" s="26" t="s">
        <v>2179</v>
      </c>
      <c r="C247" s="26">
        <v>10474</v>
      </c>
      <c r="D247">
        <v>1123019</v>
      </c>
      <c r="E247" s="26">
        <v>46.096000000000004</v>
      </c>
    </row>
    <row r="248" spans="1:5" x14ac:dyDescent="0.35">
      <c r="A248" s="26">
        <v>1030791</v>
      </c>
      <c r="B248" s="26" t="s">
        <v>2213</v>
      </c>
      <c r="C248" s="26">
        <v>10494</v>
      </c>
      <c r="D248">
        <v>1123022</v>
      </c>
      <c r="E248" s="26">
        <v>101.86999999999999</v>
      </c>
    </row>
    <row r="249" spans="1:5" x14ac:dyDescent="0.35">
      <c r="A249" s="26">
        <v>1036803</v>
      </c>
      <c r="B249" s="26" t="s">
        <v>2254</v>
      </c>
      <c r="C249" s="26">
        <v>12020</v>
      </c>
      <c r="D249">
        <v>1123029</v>
      </c>
      <c r="E249" s="26">
        <v>426.23999999999995</v>
      </c>
    </row>
    <row r="250" spans="1:5" x14ac:dyDescent="0.35">
      <c r="A250" s="26">
        <v>1030893</v>
      </c>
      <c r="B250" s="26" t="s">
        <v>2177</v>
      </c>
      <c r="C250" s="26">
        <v>10528</v>
      </c>
      <c r="D250">
        <v>1123030</v>
      </c>
      <c r="E250" s="26">
        <v>228.96</v>
      </c>
    </row>
    <row r="251" spans="1:5" x14ac:dyDescent="0.35">
      <c r="A251" s="26">
        <v>1030788</v>
      </c>
      <c r="B251" s="26" t="s">
        <v>2205</v>
      </c>
      <c r="C251" s="26">
        <v>10493</v>
      </c>
      <c r="D251">
        <v>1123031</v>
      </c>
      <c r="E251" s="26">
        <v>49.741999999999997</v>
      </c>
    </row>
    <row r="252" spans="1:5" x14ac:dyDescent="0.35">
      <c r="A252" s="26">
        <v>1049011</v>
      </c>
      <c r="B252" s="26" t="s">
        <v>2383</v>
      </c>
      <c r="C252" s="26">
        <v>14177</v>
      </c>
      <c r="D252">
        <v>441209</v>
      </c>
      <c r="E252" s="26">
        <v>220.98300000000003</v>
      </c>
    </row>
    <row r="253" spans="1:5" x14ac:dyDescent="0.35">
      <c r="A253" s="26">
        <v>1048966</v>
      </c>
      <c r="B253" s="26" t="s">
        <v>2391</v>
      </c>
      <c r="C253" s="26">
        <v>14162</v>
      </c>
      <c r="D253">
        <v>1061</v>
      </c>
      <c r="E253" s="26">
        <v>1062.075</v>
      </c>
    </row>
    <row r="254" spans="1:5" x14ac:dyDescent="0.35">
      <c r="A254" s="26">
        <v>1052968</v>
      </c>
      <c r="B254" s="26" t="s">
        <v>2442</v>
      </c>
      <c r="C254" s="26">
        <v>15175</v>
      </c>
      <c r="D254">
        <v>1061</v>
      </c>
      <c r="E254" s="26">
        <v>238.05599999999998</v>
      </c>
    </row>
    <row r="255" spans="1:5" x14ac:dyDescent="0.35">
      <c r="A255" s="26">
        <v>1048978</v>
      </c>
      <c r="B255" s="26" t="s">
        <v>2346</v>
      </c>
      <c r="C255" s="26">
        <v>14166</v>
      </c>
      <c r="D255">
        <v>121821</v>
      </c>
      <c r="E255" s="26">
        <v>683.35599999999999</v>
      </c>
    </row>
    <row r="256" spans="1:5" x14ac:dyDescent="0.35">
      <c r="A256" s="26">
        <v>1030935</v>
      </c>
      <c r="B256" s="26" t="s">
        <v>2154</v>
      </c>
      <c r="C256" s="26">
        <v>10542</v>
      </c>
      <c r="D256">
        <v>1123061</v>
      </c>
      <c r="E256" s="26">
        <v>441.76</v>
      </c>
    </row>
    <row r="257" spans="1:5" x14ac:dyDescent="0.35">
      <c r="A257" s="26">
        <v>1036779</v>
      </c>
      <c r="B257" s="26" t="s">
        <v>2241</v>
      </c>
      <c r="C257" s="26">
        <v>12012</v>
      </c>
      <c r="D257">
        <v>198092</v>
      </c>
      <c r="E257" s="26">
        <v>1011.6079999999998</v>
      </c>
    </row>
    <row r="258" spans="1:5" x14ac:dyDescent="0.35">
      <c r="A258" s="26">
        <v>1030839</v>
      </c>
      <c r="B258" s="26" t="s">
        <v>2160</v>
      </c>
      <c r="C258" s="26">
        <v>10510</v>
      </c>
      <c r="D258">
        <v>1123064</v>
      </c>
      <c r="E258" s="26">
        <v>298.52999999999997</v>
      </c>
    </row>
    <row r="259" spans="1:5" x14ac:dyDescent="0.35">
      <c r="A259" s="26">
        <v>1036599</v>
      </c>
      <c r="B259" s="26" t="s">
        <v>2289</v>
      </c>
      <c r="C259" s="26">
        <v>11952</v>
      </c>
      <c r="D259">
        <v>407226</v>
      </c>
      <c r="E259" s="26">
        <v>116.61000000000001</v>
      </c>
    </row>
    <row r="260" spans="1:5" x14ac:dyDescent="0.35">
      <c r="A260" s="26">
        <v>1049068</v>
      </c>
      <c r="B260" s="26" t="s">
        <v>2407</v>
      </c>
      <c r="C260" s="26">
        <v>14196</v>
      </c>
      <c r="D260">
        <v>241145</v>
      </c>
      <c r="E260" s="26">
        <v>325.40500000000003</v>
      </c>
    </row>
    <row r="261" spans="1:5" x14ac:dyDescent="0.35">
      <c r="A261" s="26">
        <v>1049065</v>
      </c>
      <c r="B261" s="26" t="s">
        <v>2396</v>
      </c>
      <c r="C261" s="26">
        <v>14195</v>
      </c>
      <c r="D261">
        <v>270918</v>
      </c>
      <c r="E261" s="26">
        <v>670.51599999999996</v>
      </c>
    </row>
    <row r="262" spans="1:5" x14ac:dyDescent="0.35">
      <c r="A262" s="26">
        <v>1049062</v>
      </c>
      <c r="B262" s="26" t="s">
        <v>2386</v>
      </c>
      <c r="C262" s="26">
        <v>14194</v>
      </c>
      <c r="D262">
        <v>435906</v>
      </c>
      <c r="E262" s="26">
        <v>454.49</v>
      </c>
    </row>
    <row r="263" spans="1:5" x14ac:dyDescent="0.35">
      <c r="A263" s="26">
        <v>1048969</v>
      </c>
      <c r="B263" s="26" t="s">
        <v>2402</v>
      </c>
      <c r="C263" s="26">
        <v>14163</v>
      </c>
      <c r="D263">
        <v>143223</v>
      </c>
      <c r="E263" s="26">
        <v>1236.992</v>
      </c>
    </row>
    <row r="264" spans="1:5" x14ac:dyDescent="0.35">
      <c r="A264" s="26">
        <v>1049059</v>
      </c>
      <c r="B264" s="26" t="s">
        <v>2374</v>
      </c>
      <c r="C264" s="26">
        <v>14193</v>
      </c>
      <c r="D264">
        <v>447422</v>
      </c>
      <c r="E264" s="26">
        <v>941.07</v>
      </c>
    </row>
    <row r="265" spans="1:5" x14ac:dyDescent="0.35">
      <c r="A265" s="26">
        <v>1036602</v>
      </c>
      <c r="B265" s="26" t="s">
        <v>2299</v>
      </c>
      <c r="C265" s="26">
        <v>11953</v>
      </c>
      <c r="D265">
        <v>1123231</v>
      </c>
      <c r="E265" s="26">
        <v>427.31500000000005</v>
      </c>
    </row>
    <row r="266" spans="1:5" x14ac:dyDescent="0.35">
      <c r="A266" s="26">
        <v>1030776</v>
      </c>
      <c r="B266" s="26" t="s">
        <v>2172</v>
      </c>
      <c r="C266" s="26">
        <v>10489</v>
      </c>
      <c r="D266">
        <v>1123232</v>
      </c>
      <c r="E266" s="26">
        <v>36</v>
      </c>
    </row>
    <row r="267" spans="1:5" x14ac:dyDescent="0.35">
      <c r="A267" s="26">
        <v>1030764</v>
      </c>
      <c r="B267" s="26" t="s">
        <v>2204</v>
      </c>
      <c r="C267" s="26">
        <v>10485</v>
      </c>
      <c r="D267">
        <v>1123238</v>
      </c>
      <c r="E267" s="26">
        <v>210.86999999999998</v>
      </c>
    </row>
    <row r="268" spans="1:5" x14ac:dyDescent="0.35">
      <c r="A268" s="26">
        <v>1036554</v>
      </c>
      <c r="B268" s="26" t="s">
        <v>2285</v>
      </c>
      <c r="C268" s="26">
        <v>11937</v>
      </c>
      <c r="D268">
        <v>55507</v>
      </c>
      <c r="E268" s="26">
        <v>1.5885999999999998</v>
      </c>
    </row>
    <row r="269" spans="1:5" x14ac:dyDescent="0.35">
      <c r="A269" s="26">
        <v>1048657</v>
      </c>
      <c r="B269" s="26" t="s">
        <v>2372</v>
      </c>
      <c r="C269" s="26">
        <v>14059</v>
      </c>
      <c r="D269">
        <v>130788</v>
      </c>
      <c r="E269" s="26">
        <v>85.36</v>
      </c>
    </row>
    <row r="270" spans="1:5" x14ac:dyDescent="0.35">
      <c r="A270" s="26">
        <v>1035909</v>
      </c>
      <c r="B270" s="26" t="s">
        <v>2331</v>
      </c>
      <c r="C270" s="26">
        <v>11744</v>
      </c>
      <c r="D270">
        <v>142842</v>
      </c>
      <c r="E270" s="26">
        <v>125.001</v>
      </c>
    </row>
    <row r="271" spans="1:5" x14ac:dyDescent="0.35">
      <c r="A271" s="26">
        <v>1030911</v>
      </c>
      <c r="B271" s="26" t="s">
        <v>2153</v>
      </c>
      <c r="C271" s="26">
        <v>10534</v>
      </c>
      <c r="D271">
        <v>1123260</v>
      </c>
      <c r="E271" s="26">
        <v>386.988</v>
      </c>
    </row>
    <row r="272" spans="1:5" x14ac:dyDescent="0.35">
      <c r="A272" s="26">
        <v>1049026</v>
      </c>
      <c r="B272" s="26" t="s">
        <v>2339</v>
      </c>
      <c r="C272" s="26">
        <v>14182</v>
      </c>
      <c r="D272">
        <v>619805</v>
      </c>
      <c r="E272" s="26">
        <v>53.46</v>
      </c>
    </row>
    <row r="273" spans="1:5" x14ac:dyDescent="0.35">
      <c r="A273" s="26">
        <v>1030929</v>
      </c>
      <c r="B273" s="26" t="s">
        <v>2201</v>
      </c>
      <c r="C273" s="26">
        <v>10540</v>
      </c>
      <c r="D273">
        <v>1123264</v>
      </c>
      <c r="E273" s="26">
        <v>203.83199999999999</v>
      </c>
    </row>
    <row r="274" spans="1:5" x14ac:dyDescent="0.35">
      <c r="A274" s="26">
        <v>1049083</v>
      </c>
      <c r="B274" s="26" t="s">
        <v>2387</v>
      </c>
      <c r="C274" s="26">
        <v>14201</v>
      </c>
      <c r="D274">
        <v>1513896</v>
      </c>
      <c r="E274" s="26">
        <v>182.964</v>
      </c>
    </row>
    <row r="275" spans="1:5" x14ac:dyDescent="0.35">
      <c r="A275" s="26">
        <v>1049032</v>
      </c>
      <c r="B275" s="26" t="s">
        <v>2361</v>
      </c>
      <c r="C275" s="26">
        <v>14184</v>
      </c>
      <c r="D275">
        <v>561061</v>
      </c>
      <c r="E275" s="26">
        <v>119.75</v>
      </c>
    </row>
    <row r="276" spans="1:5" x14ac:dyDescent="0.35">
      <c r="A276" s="26">
        <v>1030896</v>
      </c>
      <c r="B276" s="26" t="s">
        <v>2184</v>
      </c>
      <c r="C276" s="26">
        <v>10529</v>
      </c>
      <c r="D276">
        <v>1123266</v>
      </c>
      <c r="E276" s="26">
        <v>136.155</v>
      </c>
    </row>
    <row r="277" spans="1:5" x14ac:dyDescent="0.35">
      <c r="A277" s="26">
        <v>1030845</v>
      </c>
      <c r="B277" s="26" t="s">
        <v>2175</v>
      </c>
      <c r="C277" s="26">
        <v>10512</v>
      </c>
      <c r="D277">
        <v>1123269</v>
      </c>
      <c r="E277" s="26">
        <v>119.32800000000002</v>
      </c>
    </row>
    <row r="278" spans="1:5" x14ac:dyDescent="0.35">
      <c r="A278" s="26">
        <v>1030743</v>
      </c>
      <c r="B278" s="26" t="s">
        <v>2211</v>
      </c>
      <c r="C278" s="26">
        <v>10478</v>
      </c>
      <c r="D278">
        <v>1123271</v>
      </c>
      <c r="E278" s="26">
        <v>152.42499999999998</v>
      </c>
    </row>
    <row r="279" spans="1:5" x14ac:dyDescent="0.35">
      <c r="A279" s="26">
        <v>1030746</v>
      </c>
      <c r="B279" s="26" t="s">
        <v>2156</v>
      </c>
      <c r="C279" s="26">
        <v>10479</v>
      </c>
      <c r="D279">
        <v>1123272</v>
      </c>
      <c r="E279" s="26">
        <v>177.92599999999999</v>
      </c>
    </row>
    <row r="280" spans="1:5" x14ac:dyDescent="0.35">
      <c r="A280" s="26">
        <v>1030917</v>
      </c>
      <c r="B280" s="26" t="s">
        <v>2169</v>
      </c>
      <c r="C280" s="26">
        <v>10536</v>
      </c>
      <c r="D280">
        <v>1123280</v>
      </c>
      <c r="E280" s="26">
        <v>123.42399999999998</v>
      </c>
    </row>
    <row r="281" spans="1:5" x14ac:dyDescent="0.35">
      <c r="A281" s="26">
        <v>1036644</v>
      </c>
      <c r="B281" s="26" t="s">
        <v>2281</v>
      </c>
      <c r="C281" s="26">
        <v>11967</v>
      </c>
      <c r="D281">
        <v>165813</v>
      </c>
      <c r="E281" s="26">
        <v>253.4</v>
      </c>
    </row>
    <row r="282" spans="1:5" x14ac:dyDescent="0.35">
      <c r="A282" s="26">
        <v>1036632</v>
      </c>
      <c r="B282" s="26" t="s">
        <v>2234</v>
      </c>
      <c r="C282" s="26">
        <v>11963</v>
      </c>
      <c r="D282">
        <v>44749</v>
      </c>
      <c r="E282" s="26">
        <v>32.256</v>
      </c>
    </row>
    <row r="283" spans="1:5" x14ac:dyDescent="0.35">
      <c r="A283" s="26">
        <v>1052974</v>
      </c>
      <c r="B283" s="26" t="s">
        <v>2451</v>
      </c>
      <c r="C283" s="26">
        <v>15177</v>
      </c>
      <c r="D283">
        <v>759851</v>
      </c>
      <c r="E283" s="26">
        <v>499.82399999999996</v>
      </c>
    </row>
    <row r="284" spans="1:5" x14ac:dyDescent="0.35">
      <c r="A284" s="26">
        <v>1052977</v>
      </c>
      <c r="B284" s="26" t="s">
        <v>2456</v>
      </c>
      <c r="C284" s="26">
        <v>15178</v>
      </c>
      <c r="D284">
        <v>759851</v>
      </c>
      <c r="E284" s="26">
        <v>430.27200000000005</v>
      </c>
    </row>
    <row r="285" spans="1:5" x14ac:dyDescent="0.35">
      <c r="A285" s="26">
        <v>1048582</v>
      </c>
      <c r="B285" s="26" t="s">
        <v>2360</v>
      </c>
      <c r="C285" s="26">
        <v>14034</v>
      </c>
      <c r="D285">
        <v>1123293</v>
      </c>
      <c r="E285" s="26">
        <v>3.1174999999999997</v>
      </c>
    </row>
    <row r="286" spans="1:5" x14ac:dyDescent="0.35">
      <c r="A286" s="26">
        <v>1048867</v>
      </c>
      <c r="B286" s="26" t="s">
        <v>2341</v>
      </c>
      <c r="C286" s="26">
        <v>14129</v>
      </c>
      <c r="D286">
        <v>1933</v>
      </c>
      <c r="E286" s="26">
        <v>153.12</v>
      </c>
    </row>
    <row r="287" spans="1:5" x14ac:dyDescent="0.35">
      <c r="A287" s="26">
        <v>1036671</v>
      </c>
      <c r="B287" s="26" t="s">
        <v>2292</v>
      </c>
      <c r="C287" s="26">
        <v>11976</v>
      </c>
      <c r="D287">
        <v>83771</v>
      </c>
      <c r="E287" s="26">
        <v>37.335000000000001</v>
      </c>
    </row>
    <row r="288" spans="1:5" x14ac:dyDescent="0.35">
      <c r="A288" s="26">
        <v>1036641</v>
      </c>
      <c r="B288" s="26" t="s">
        <v>2270</v>
      </c>
      <c r="C288" s="26">
        <v>11966</v>
      </c>
      <c r="D288">
        <v>227138</v>
      </c>
      <c r="E288" s="26">
        <v>340.25200000000001</v>
      </c>
    </row>
    <row r="289" spans="1:5" x14ac:dyDescent="0.35">
      <c r="A289" s="26">
        <v>1036701</v>
      </c>
      <c r="B289" s="26" t="s">
        <v>2225</v>
      </c>
      <c r="C289" s="26">
        <v>11986</v>
      </c>
      <c r="D289">
        <v>214905</v>
      </c>
      <c r="E289" s="26">
        <v>1.4909999999999999</v>
      </c>
    </row>
    <row r="290" spans="1:5" x14ac:dyDescent="0.35">
      <c r="A290" s="26">
        <v>1036800</v>
      </c>
      <c r="B290" s="26" t="s">
        <v>2242</v>
      </c>
      <c r="C290" s="26">
        <v>12019</v>
      </c>
      <c r="D290">
        <v>72763</v>
      </c>
      <c r="E290" s="26">
        <v>0.25300000000000006</v>
      </c>
    </row>
    <row r="291" spans="1:5" x14ac:dyDescent="0.35">
      <c r="A291" s="26">
        <v>1030782</v>
      </c>
      <c r="B291" s="26" t="s">
        <v>2189</v>
      </c>
      <c r="C291" s="26">
        <v>10491</v>
      </c>
      <c r="D291">
        <v>1123358</v>
      </c>
      <c r="E291" s="26">
        <v>355.02000000000004</v>
      </c>
    </row>
    <row r="292" spans="1:5" x14ac:dyDescent="0.35">
      <c r="A292" s="26">
        <v>1053034</v>
      </c>
      <c r="B292" s="26" t="s">
        <v>2434</v>
      </c>
      <c r="C292" s="26">
        <v>15197</v>
      </c>
      <c r="D292">
        <v>1516</v>
      </c>
      <c r="E292" s="26">
        <v>304.55100000000004</v>
      </c>
    </row>
    <row r="293" spans="1:5" x14ac:dyDescent="0.35">
      <c r="A293" s="26">
        <v>1053037</v>
      </c>
      <c r="B293" s="26" t="s">
        <v>2440</v>
      </c>
      <c r="C293" s="26">
        <v>15198</v>
      </c>
      <c r="D293">
        <v>1516</v>
      </c>
      <c r="E293" s="26">
        <v>450.72</v>
      </c>
    </row>
    <row r="294" spans="1:5" x14ac:dyDescent="0.35">
      <c r="A294" s="26">
        <v>1036746</v>
      </c>
      <c r="B294" s="26" t="s">
        <v>2304</v>
      </c>
      <c r="C294" s="26">
        <v>12001</v>
      </c>
      <c r="D294">
        <v>447593</v>
      </c>
      <c r="E294" s="26">
        <v>213.53</v>
      </c>
    </row>
    <row r="295" spans="1:5" x14ac:dyDescent="0.35">
      <c r="A295" s="26">
        <v>1030824</v>
      </c>
      <c r="B295" s="26" t="s">
        <v>2182</v>
      </c>
      <c r="C295" s="26">
        <v>10505</v>
      </c>
      <c r="D295">
        <v>1123374</v>
      </c>
      <c r="E295" s="26">
        <v>5.9039999999999999</v>
      </c>
    </row>
    <row r="296" spans="1:5" x14ac:dyDescent="0.35">
      <c r="A296" s="26">
        <v>1036776</v>
      </c>
      <c r="B296" s="26" t="s">
        <v>2229</v>
      </c>
      <c r="C296" s="26">
        <v>12011</v>
      </c>
      <c r="D296">
        <v>213588</v>
      </c>
      <c r="E296" s="26">
        <v>630.96600000000001</v>
      </c>
    </row>
    <row r="297" spans="1:5" x14ac:dyDescent="0.35">
      <c r="A297" s="26">
        <v>1036638</v>
      </c>
      <c r="B297" s="26" t="s">
        <v>2258</v>
      </c>
      <c r="C297" s="26">
        <v>11965</v>
      </c>
      <c r="D297">
        <v>238991</v>
      </c>
      <c r="E297" s="26">
        <v>70.436999999999998</v>
      </c>
    </row>
    <row r="298" spans="1:5" x14ac:dyDescent="0.35">
      <c r="A298" s="26">
        <v>1035900</v>
      </c>
      <c r="B298" s="26" t="s">
        <v>2317</v>
      </c>
      <c r="C298" s="26">
        <v>11741</v>
      </c>
      <c r="D298">
        <v>644383</v>
      </c>
      <c r="E298" s="26">
        <v>4.0227999999999993</v>
      </c>
    </row>
    <row r="299" spans="1:5" x14ac:dyDescent="0.35">
      <c r="A299" s="26">
        <v>1036692</v>
      </c>
      <c r="B299" s="26" t="s">
        <v>2283</v>
      </c>
      <c r="C299" s="26">
        <v>11983</v>
      </c>
      <c r="D299">
        <v>54294</v>
      </c>
      <c r="E299" s="26">
        <v>345.86199999999997</v>
      </c>
    </row>
    <row r="300" spans="1:5" x14ac:dyDescent="0.35">
      <c r="A300" s="26">
        <v>1036002</v>
      </c>
      <c r="B300" s="26" t="s">
        <v>2335</v>
      </c>
      <c r="C300" s="26">
        <v>11775</v>
      </c>
      <c r="D300">
        <v>92487</v>
      </c>
      <c r="E300" s="26">
        <v>1.292</v>
      </c>
    </row>
    <row r="301" spans="1:5" x14ac:dyDescent="0.35">
      <c r="A301" s="26">
        <v>1036551</v>
      </c>
      <c r="B301" s="26" t="s">
        <v>2275</v>
      </c>
      <c r="C301" s="26">
        <v>11936</v>
      </c>
      <c r="D301">
        <v>1123404</v>
      </c>
      <c r="E301" s="26">
        <v>0</v>
      </c>
    </row>
    <row r="302" spans="1:5" x14ac:dyDescent="0.35">
      <c r="A302" s="26">
        <v>1035936</v>
      </c>
      <c r="B302" s="26" t="s">
        <v>2306</v>
      </c>
      <c r="C302" s="26">
        <v>11753</v>
      </c>
      <c r="D302">
        <v>225004</v>
      </c>
      <c r="E302" s="26">
        <v>70.928000000000011</v>
      </c>
    </row>
    <row r="303" spans="1:5" x14ac:dyDescent="0.35">
      <c r="A303" s="26">
        <v>1035933</v>
      </c>
      <c r="B303" s="26" t="s">
        <v>2336</v>
      </c>
      <c r="C303" s="26">
        <v>11752</v>
      </c>
      <c r="D303">
        <v>261392</v>
      </c>
      <c r="E303" s="26">
        <v>141.19999999999999</v>
      </c>
    </row>
    <row r="304" spans="1:5" x14ac:dyDescent="0.35">
      <c r="A304" s="26">
        <v>1030737</v>
      </c>
      <c r="B304" s="26" t="s">
        <v>2194</v>
      </c>
      <c r="C304" s="26">
        <v>10476</v>
      </c>
      <c r="D304">
        <v>1123491</v>
      </c>
      <c r="E304" s="26">
        <v>884.49800000000016</v>
      </c>
    </row>
    <row r="305" spans="1:5" x14ac:dyDescent="0.35">
      <c r="A305" s="26">
        <v>1030968</v>
      </c>
      <c r="B305" s="26" t="s">
        <v>2287</v>
      </c>
      <c r="C305" s="26">
        <v>10553</v>
      </c>
      <c r="D305">
        <v>687</v>
      </c>
      <c r="E305" s="26">
        <v>269.15400000000005</v>
      </c>
    </row>
    <row r="306" spans="1:5" x14ac:dyDescent="0.35">
      <c r="A306" s="26">
        <v>1030857</v>
      </c>
      <c r="B306" s="26" t="s">
        <v>2208</v>
      </c>
      <c r="C306" s="26">
        <v>10516</v>
      </c>
      <c r="D306">
        <v>1123496</v>
      </c>
      <c r="E306" s="26">
        <v>102.27199999999999</v>
      </c>
    </row>
    <row r="307" spans="1:5" x14ac:dyDescent="0.35">
      <c r="A307" s="26">
        <v>1010920</v>
      </c>
      <c r="B307" s="26" t="s">
        <v>2158</v>
      </c>
      <c r="C307" s="26">
        <v>3208</v>
      </c>
      <c r="D307">
        <v>1123498</v>
      </c>
      <c r="E307" s="26">
        <v>108.52800000000001</v>
      </c>
    </row>
    <row r="308" spans="1:5" x14ac:dyDescent="0.35">
      <c r="A308" s="26">
        <v>1048930</v>
      </c>
      <c r="B308" s="26" t="s">
        <v>2420</v>
      </c>
      <c r="C308" s="26">
        <v>14150</v>
      </c>
      <c r="D308">
        <v>321325</v>
      </c>
      <c r="E308" s="26">
        <v>479.60900000000004</v>
      </c>
    </row>
    <row r="309" spans="1:5" x14ac:dyDescent="0.35">
      <c r="A309" s="26">
        <v>1048927</v>
      </c>
      <c r="B309" s="26" t="s">
        <v>2412</v>
      </c>
      <c r="C309" s="26">
        <v>14149</v>
      </c>
      <c r="D309">
        <v>72806</v>
      </c>
      <c r="E309" s="26">
        <v>1222.6110000000001</v>
      </c>
    </row>
    <row r="310" spans="1:5" x14ac:dyDescent="0.35">
      <c r="A310" s="26">
        <v>1048933</v>
      </c>
      <c r="B310" s="26" t="s">
        <v>2344</v>
      </c>
      <c r="C310" s="26">
        <v>14151</v>
      </c>
      <c r="D310">
        <v>391736</v>
      </c>
      <c r="E310" s="26">
        <v>75.775000000000006</v>
      </c>
    </row>
    <row r="311" spans="1:5" x14ac:dyDescent="0.35">
      <c r="A311" s="26">
        <v>1053055</v>
      </c>
      <c r="B311" s="26" t="s">
        <v>2429</v>
      </c>
      <c r="C311" s="26">
        <v>15204</v>
      </c>
      <c r="D311">
        <v>280</v>
      </c>
      <c r="E311" s="26">
        <v>171.02100000000002</v>
      </c>
    </row>
    <row r="312" spans="1:5" x14ac:dyDescent="0.35">
      <c r="A312" s="26">
        <v>1048783</v>
      </c>
      <c r="B312" s="26" t="s">
        <v>2342</v>
      </c>
      <c r="C312" s="26">
        <v>14101</v>
      </c>
      <c r="D312">
        <v>1123506</v>
      </c>
      <c r="E312" s="26">
        <v>83.600000000000009</v>
      </c>
    </row>
    <row r="314" spans="1:5" ht="16.5" x14ac:dyDescent="0.35">
      <c r="A314" s="102" t="s">
        <v>3018</v>
      </c>
    </row>
  </sheetData>
  <sortState ref="A3:E312">
    <sortCondition ref="B3:B312"/>
  </sortState>
  <pageMargins left="0.7" right="0.7" top="0.75" bottom="0.75" header="0.3" footer="0.3"/>
  <pageSetup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2" sqref="A2"/>
    </sheetView>
  </sheetViews>
  <sheetFormatPr defaultColWidth="8.81640625" defaultRowHeight="14.5" x14ac:dyDescent="0.35"/>
  <cols>
    <col min="1" max="1" width="14.453125" customWidth="1"/>
    <col min="2" max="2" width="51.453125" bestFit="1" customWidth="1"/>
    <col min="3" max="3" width="16.453125" bestFit="1" customWidth="1"/>
    <col min="4" max="4" width="51.453125" bestFit="1" customWidth="1"/>
    <col min="5" max="5" width="31" bestFit="1" customWidth="1"/>
    <col min="6" max="6" width="10.1796875" bestFit="1" customWidth="1"/>
  </cols>
  <sheetData>
    <row r="1" spans="1:6" x14ac:dyDescent="0.35">
      <c r="A1" s="94" t="s">
        <v>5668</v>
      </c>
    </row>
    <row r="2" spans="1:6" x14ac:dyDescent="0.35">
      <c r="A2" s="23" t="s">
        <v>87</v>
      </c>
      <c r="B2" s="23" t="s">
        <v>86</v>
      </c>
      <c r="C2" s="23" t="s">
        <v>85</v>
      </c>
      <c r="D2" s="23" t="s">
        <v>84</v>
      </c>
      <c r="E2" s="23" t="s">
        <v>83</v>
      </c>
      <c r="F2" s="23" t="s">
        <v>82</v>
      </c>
    </row>
    <row r="3" spans="1:6" ht="15" x14ac:dyDescent="0.4">
      <c r="A3" s="21" t="s">
        <v>81</v>
      </c>
      <c r="B3" s="22" t="s">
        <v>80</v>
      </c>
      <c r="C3" s="21" t="s">
        <v>79</v>
      </c>
      <c r="D3" s="22" t="s">
        <v>78</v>
      </c>
      <c r="E3" s="21" t="s">
        <v>77</v>
      </c>
      <c r="F3" s="85">
        <v>1</v>
      </c>
    </row>
    <row r="4" spans="1:6" ht="15" x14ac:dyDescent="0.4">
      <c r="A4" s="19" t="s">
        <v>76</v>
      </c>
      <c r="B4" s="20" t="s">
        <v>75</v>
      </c>
      <c r="C4" s="19" t="s">
        <v>74</v>
      </c>
      <c r="D4" s="20" t="s">
        <v>73</v>
      </c>
      <c r="E4" s="19" t="s">
        <v>72</v>
      </c>
      <c r="F4" s="86">
        <v>1</v>
      </c>
    </row>
    <row r="5" spans="1:6" ht="15" x14ac:dyDescent="0.4">
      <c r="A5" s="19" t="s">
        <v>71</v>
      </c>
      <c r="B5" s="20" t="s">
        <v>70</v>
      </c>
      <c r="C5" s="19" t="s">
        <v>69</v>
      </c>
      <c r="D5" s="20" t="s">
        <v>68</v>
      </c>
      <c r="E5" s="19" t="s">
        <v>67</v>
      </c>
      <c r="F5" s="86">
        <v>1</v>
      </c>
    </row>
    <row r="6" spans="1:6" ht="15" x14ac:dyDescent="0.4">
      <c r="A6" s="19" t="s">
        <v>66</v>
      </c>
      <c r="B6" s="20" t="s">
        <v>65</v>
      </c>
      <c r="C6" s="19" t="s">
        <v>64</v>
      </c>
      <c r="D6" s="20" t="s">
        <v>63</v>
      </c>
      <c r="E6" s="19" t="s">
        <v>62</v>
      </c>
      <c r="F6" s="86">
        <v>1</v>
      </c>
    </row>
    <row r="7" spans="1:6" ht="15" x14ac:dyDescent="0.4">
      <c r="A7" s="19" t="s">
        <v>61</v>
      </c>
      <c r="B7" s="18" t="s">
        <v>60</v>
      </c>
      <c r="C7" s="19" t="s">
        <v>59</v>
      </c>
      <c r="D7" s="18" t="s">
        <v>58</v>
      </c>
      <c r="E7" s="17" t="s">
        <v>49</v>
      </c>
      <c r="F7" s="86">
        <v>1</v>
      </c>
    </row>
    <row r="8" spans="1:6" ht="15" x14ac:dyDescent="0.4">
      <c r="A8" s="19" t="s">
        <v>57</v>
      </c>
      <c r="B8" s="18" t="s">
        <v>56</v>
      </c>
      <c r="C8" s="19" t="s">
        <v>55</v>
      </c>
      <c r="D8" s="18" t="s">
        <v>54</v>
      </c>
      <c r="E8" s="17" t="s">
        <v>49</v>
      </c>
      <c r="F8" s="86">
        <v>1</v>
      </c>
    </row>
    <row r="9" spans="1:6" ht="15" x14ac:dyDescent="0.4">
      <c r="A9" s="16" t="s">
        <v>53</v>
      </c>
      <c r="B9" s="15" t="s">
        <v>52</v>
      </c>
      <c r="C9" s="16" t="s">
        <v>51</v>
      </c>
      <c r="D9" s="15" t="s">
        <v>50</v>
      </c>
      <c r="E9" s="14" t="s">
        <v>49</v>
      </c>
      <c r="F9" s="87">
        <v>1</v>
      </c>
    </row>
    <row r="11" spans="1:6" x14ac:dyDescent="0.35">
      <c r="A11" t="s">
        <v>48</v>
      </c>
    </row>
    <row r="12" spans="1:6" x14ac:dyDescent="0.35">
      <c r="A12" t="s">
        <v>3003</v>
      </c>
    </row>
    <row r="13" spans="1:6" ht="15.5" x14ac:dyDescent="0.35">
      <c r="A13" s="93"/>
    </row>
    <row r="19" spans="6:6" x14ac:dyDescent="0.35">
      <c r="F19" t="s">
        <v>2611</v>
      </c>
    </row>
  </sheetData>
  <pageMargins left="0.7" right="0.7" top="0.75" bottom="0.75" header="0.3" footer="0.3"/>
  <pageSetup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7"/>
  <sheetViews>
    <sheetView workbookViewId="0"/>
  </sheetViews>
  <sheetFormatPr defaultColWidth="8.81640625" defaultRowHeight="14.5" x14ac:dyDescent="0.35"/>
  <cols>
    <col min="1" max="1" width="35.36328125" style="24" customWidth="1"/>
    <col min="2" max="2" width="9" style="24" customWidth="1"/>
    <col min="3" max="3" width="6.6328125" style="24" customWidth="1"/>
    <col min="4" max="4" width="5.36328125" style="24" customWidth="1"/>
    <col min="5" max="5" width="6.1796875" style="24" customWidth="1"/>
    <col min="6" max="6" width="10.36328125" style="24" customWidth="1"/>
    <col min="7" max="7" width="12" style="24" customWidth="1"/>
    <col min="8" max="8" width="7.81640625" style="24" customWidth="1"/>
    <col min="9" max="9" width="11.1796875" style="24" customWidth="1"/>
    <col min="10" max="10" width="8.6328125" style="24" customWidth="1"/>
    <col min="11" max="11" width="14.1796875" style="24" customWidth="1"/>
    <col min="12" max="12" width="14.453125" style="24" bestFit="1" customWidth="1"/>
    <col min="13" max="1025" width="8.81640625" style="24"/>
  </cols>
  <sheetData>
    <row r="1" spans="1:12" ht="15" thickBot="1" x14ac:dyDescent="0.4">
      <c r="A1" s="114" t="s">
        <v>5664</v>
      </c>
      <c r="B1"/>
      <c r="C1"/>
      <c r="D1"/>
      <c r="E1"/>
      <c r="F1"/>
      <c r="G1"/>
      <c r="H1"/>
      <c r="I1"/>
      <c r="J1"/>
      <c r="K1"/>
      <c r="L1"/>
    </row>
    <row r="2" spans="1:12" ht="15.5" thickBot="1" x14ac:dyDescent="0.4">
      <c r="A2" s="36" t="s">
        <v>114</v>
      </c>
      <c r="B2" s="36" t="s">
        <v>2770</v>
      </c>
      <c r="C2" s="36" t="s">
        <v>2771</v>
      </c>
      <c r="D2" s="36" t="s">
        <v>2772</v>
      </c>
      <c r="E2" s="36" t="s">
        <v>2773</v>
      </c>
      <c r="F2" s="36" t="s">
        <v>2774</v>
      </c>
      <c r="G2" s="36" t="s">
        <v>2775</v>
      </c>
      <c r="H2" s="36" t="s">
        <v>2776</v>
      </c>
      <c r="I2" s="36" t="s">
        <v>2777</v>
      </c>
      <c r="J2" s="36" t="s">
        <v>2778</v>
      </c>
      <c r="K2" s="36" t="s">
        <v>2779</v>
      </c>
      <c r="L2" s="73" t="s">
        <v>2975</v>
      </c>
    </row>
    <row r="3" spans="1:12" x14ac:dyDescent="0.35">
      <c r="A3" s="37" t="s">
        <v>113</v>
      </c>
      <c r="B3" s="37" t="s">
        <v>89</v>
      </c>
      <c r="C3" s="37" t="s">
        <v>91</v>
      </c>
      <c r="D3" s="37" t="s">
        <v>90</v>
      </c>
      <c r="E3" s="37">
        <v>22</v>
      </c>
      <c r="F3" s="38">
        <v>12831</v>
      </c>
      <c r="G3" s="38">
        <v>9903</v>
      </c>
      <c r="H3" s="38">
        <v>9941</v>
      </c>
      <c r="I3" s="38">
        <v>12827</v>
      </c>
      <c r="J3" s="39">
        <v>9920</v>
      </c>
      <c r="K3" s="40">
        <v>0.77312758163821993</v>
      </c>
      <c r="L3" s="74" t="s">
        <v>2833</v>
      </c>
    </row>
    <row r="4" spans="1:12" x14ac:dyDescent="0.35">
      <c r="A4" s="41" t="s">
        <v>112</v>
      </c>
      <c r="B4" s="41" t="s">
        <v>89</v>
      </c>
      <c r="C4" s="41" t="s">
        <v>97</v>
      </c>
      <c r="D4" s="41" t="s">
        <v>90</v>
      </c>
      <c r="E4" s="41">
        <v>22</v>
      </c>
      <c r="F4" s="42">
        <v>8913</v>
      </c>
      <c r="G4" s="42">
        <v>6998</v>
      </c>
      <c r="H4" s="42">
        <v>7035</v>
      </c>
      <c r="I4" s="42">
        <v>8913</v>
      </c>
      <c r="J4" s="43">
        <v>6998</v>
      </c>
      <c r="K4" s="44">
        <v>0.78514529339167505</v>
      </c>
      <c r="L4" t="s">
        <v>2834</v>
      </c>
    </row>
    <row r="5" spans="1:12" x14ac:dyDescent="0.35">
      <c r="A5" s="37" t="s">
        <v>111</v>
      </c>
      <c r="B5" s="37" t="s">
        <v>89</v>
      </c>
      <c r="C5" s="37" t="s">
        <v>91</v>
      </c>
      <c r="D5" s="37" t="s">
        <v>96</v>
      </c>
      <c r="E5" s="37">
        <v>22</v>
      </c>
      <c r="F5" s="38">
        <v>14865</v>
      </c>
      <c r="G5" s="38">
        <v>12033</v>
      </c>
      <c r="H5" s="38">
        <v>12069</v>
      </c>
      <c r="I5" s="38">
        <v>14863</v>
      </c>
      <c r="J5" s="39">
        <v>12033</v>
      </c>
      <c r="K5" s="40">
        <v>0.80948536831483353</v>
      </c>
      <c r="L5" s="74" t="s">
        <v>2835</v>
      </c>
    </row>
    <row r="6" spans="1:12" x14ac:dyDescent="0.35">
      <c r="A6" s="41" t="s">
        <v>110</v>
      </c>
      <c r="B6" s="41" t="s">
        <v>89</v>
      </c>
      <c r="C6" s="41" t="s">
        <v>97</v>
      </c>
      <c r="D6" s="41" t="s">
        <v>96</v>
      </c>
      <c r="E6" s="41">
        <v>22</v>
      </c>
      <c r="F6" s="42">
        <v>13213</v>
      </c>
      <c r="G6" s="42">
        <v>10969</v>
      </c>
      <c r="H6" s="42">
        <v>11029</v>
      </c>
      <c r="I6" s="42">
        <v>13212</v>
      </c>
      <c r="J6" s="43">
        <v>10969</v>
      </c>
      <c r="K6" s="44">
        <v>0.83016725951714221</v>
      </c>
      <c r="L6" t="s">
        <v>2836</v>
      </c>
    </row>
    <row r="7" spans="1:12" x14ac:dyDescent="0.35">
      <c r="A7" s="37" t="s">
        <v>109</v>
      </c>
      <c r="B7" s="37" t="s">
        <v>89</v>
      </c>
      <c r="C7" s="37" t="s">
        <v>91</v>
      </c>
      <c r="D7" s="37" t="s">
        <v>90</v>
      </c>
      <c r="E7" s="37">
        <v>35</v>
      </c>
      <c r="F7" s="38">
        <v>13746</v>
      </c>
      <c r="G7" s="38">
        <v>10537</v>
      </c>
      <c r="H7" s="38">
        <v>10558</v>
      </c>
      <c r="I7" s="38">
        <v>13745</v>
      </c>
      <c r="J7" s="39">
        <v>10537</v>
      </c>
      <c r="K7" s="40">
        <v>0.76655026916921287</v>
      </c>
      <c r="L7" s="74" t="s">
        <v>2837</v>
      </c>
    </row>
    <row r="8" spans="1:12" x14ac:dyDescent="0.35">
      <c r="A8" s="41" t="s">
        <v>108</v>
      </c>
      <c r="B8" s="41" t="s">
        <v>89</v>
      </c>
      <c r="C8" s="41" t="s">
        <v>97</v>
      </c>
      <c r="D8" s="41" t="s">
        <v>90</v>
      </c>
      <c r="E8" s="41">
        <v>35</v>
      </c>
      <c r="F8" s="42">
        <v>8578</v>
      </c>
      <c r="G8" s="42">
        <v>6750</v>
      </c>
      <c r="H8" s="42">
        <v>6772</v>
      </c>
      <c r="I8" s="42">
        <v>8578</v>
      </c>
      <c r="J8" s="43">
        <v>6750</v>
      </c>
      <c r="K8" s="44">
        <v>0.78689671252040105</v>
      </c>
      <c r="L8" t="s">
        <v>2838</v>
      </c>
    </row>
    <row r="9" spans="1:12" x14ac:dyDescent="0.35">
      <c r="A9" s="37" t="s">
        <v>107</v>
      </c>
      <c r="B9" s="37" t="s">
        <v>89</v>
      </c>
      <c r="C9" s="37" t="s">
        <v>91</v>
      </c>
      <c r="D9" s="37" t="s">
        <v>96</v>
      </c>
      <c r="E9" s="37">
        <v>35</v>
      </c>
      <c r="F9" s="38">
        <v>8228</v>
      </c>
      <c r="G9" s="38">
        <v>6597</v>
      </c>
      <c r="H9" s="38">
        <v>6607</v>
      </c>
      <c r="I9" s="38">
        <v>8228</v>
      </c>
      <c r="J9" s="39">
        <v>6597</v>
      </c>
      <c r="K9" s="40">
        <v>0.80177442877977634</v>
      </c>
      <c r="L9" s="74" t="s">
        <v>2839</v>
      </c>
    </row>
    <row r="10" spans="1:12" x14ac:dyDescent="0.35">
      <c r="A10" s="41" t="s">
        <v>106</v>
      </c>
      <c r="B10" s="41" t="s">
        <v>89</v>
      </c>
      <c r="C10" s="41" t="s">
        <v>97</v>
      </c>
      <c r="D10" s="41" t="s">
        <v>96</v>
      </c>
      <c r="E10" s="41">
        <v>35</v>
      </c>
      <c r="F10" s="42">
        <v>7948</v>
      </c>
      <c r="G10" s="42">
        <v>6525</v>
      </c>
      <c r="H10" s="42">
        <v>6553</v>
      </c>
      <c r="I10" s="42">
        <v>7947</v>
      </c>
      <c r="J10" s="43">
        <v>6525</v>
      </c>
      <c r="K10" s="44">
        <v>0.82096124811273274</v>
      </c>
      <c r="L10" t="s">
        <v>2840</v>
      </c>
    </row>
    <row r="11" spans="1:12" x14ac:dyDescent="0.35">
      <c r="A11" s="37" t="s">
        <v>105</v>
      </c>
      <c r="B11" s="37" t="s">
        <v>89</v>
      </c>
      <c r="C11" s="37" t="s">
        <v>91</v>
      </c>
      <c r="D11" s="37" t="s">
        <v>90</v>
      </c>
      <c r="E11" s="37">
        <v>22</v>
      </c>
      <c r="F11" s="38">
        <v>9550</v>
      </c>
      <c r="G11" s="38">
        <v>7649</v>
      </c>
      <c r="H11" s="38">
        <v>7673</v>
      </c>
      <c r="I11" s="38">
        <v>9548</v>
      </c>
      <c r="J11" s="39">
        <v>7648</v>
      </c>
      <c r="K11" s="40">
        <v>0.80083769633507851</v>
      </c>
      <c r="L11" s="74" t="s">
        <v>2841</v>
      </c>
    </row>
    <row r="12" spans="1:12" x14ac:dyDescent="0.35">
      <c r="A12" s="41" t="s">
        <v>104</v>
      </c>
      <c r="B12" s="41" t="s">
        <v>89</v>
      </c>
      <c r="C12" s="41" t="s">
        <v>97</v>
      </c>
      <c r="D12" s="41" t="s">
        <v>90</v>
      </c>
      <c r="E12" s="41">
        <v>22</v>
      </c>
      <c r="F12" s="42">
        <v>6610</v>
      </c>
      <c r="G12" s="42">
        <v>5340</v>
      </c>
      <c r="H12" s="42">
        <v>5356</v>
      </c>
      <c r="I12" s="42">
        <v>6607</v>
      </c>
      <c r="J12" s="43">
        <v>5340</v>
      </c>
      <c r="K12" s="44">
        <v>0.80786686838124055</v>
      </c>
      <c r="L12" t="s">
        <v>2842</v>
      </c>
    </row>
    <row r="13" spans="1:12" x14ac:dyDescent="0.35">
      <c r="A13" s="37" t="s">
        <v>103</v>
      </c>
      <c r="B13" s="37" t="s">
        <v>89</v>
      </c>
      <c r="C13" s="37" t="s">
        <v>91</v>
      </c>
      <c r="D13" s="37" t="s">
        <v>96</v>
      </c>
      <c r="E13" s="37">
        <v>22</v>
      </c>
      <c r="F13" s="38">
        <v>11170</v>
      </c>
      <c r="G13" s="38">
        <v>9388</v>
      </c>
      <c r="H13" s="38">
        <v>9409</v>
      </c>
      <c r="I13" s="38">
        <v>11169</v>
      </c>
      <c r="J13" s="39">
        <v>9387</v>
      </c>
      <c r="K13" s="40">
        <v>0.84037600716204119</v>
      </c>
      <c r="L13" s="74" t="s">
        <v>2843</v>
      </c>
    </row>
    <row r="14" spans="1:12" x14ac:dyDescent="0.35">
      <c r="A14" s="41" t="s">
        <v>102</v>
      </c>
      <c r="B14" s="41" t="s">
        <v>89</v>
      </c>
      <c r="C14" s="41" t="s">
        <v>97</v>
      </c>
      <c r="D14" s="41" t="s">
        <v>96</v>
      </c>
      <c r="E14" s="41">
        <v>22</v>
      </c>
      <c r="F14" s="42">
        <v>9655</v>
      </c>
      <c r="G14" s="42">
        <v>8330</v>
      </c>
      <c r="H14" s="42">
        <v>8353</v>
      </c>
      <c r="I14" s="42">
        <v>9654</v>
      </c>
      <c r="J14" s="43">
        <v>8330</v>
      </c>
      <c r="K14" s="44">
        <v>0.86276540652511657</v>
      </c>
      <c r="L14" t="s">
        <v>2844</v>
      </c>
    </row>
    <row r="15" spans="1:12" x14ac:dyDescent="0.35">
      <c r="A15" s="37" t="s">
        <v>101</v>
      </c>
      <c r="B15" s="37" t="s">
        <v>89</v>
      </c>
      <c r="C15" s="37" t="s">
        <v>91</v>
      </c>
      <c r="D15" s="37" t="s">
        <v>90</v>
      </c>
      <c r="E15" s="37">
        <v>35</v>
      </c>
      <c r="F15" s="38">
        <v>13825</v>
      </c>
      <c r="G15" s="38">
        <v>10692</v>
      </c>
      <c r="H15" s="38">
        <v>10721</v>
      </c>
      <c r="I15" s="38">
        <v>13825</v>
      </c>
      <c r="J15" s="39">
        <v>10692</v>
      </c>
      <c r="K15" s="40">
        <v>0.7733815551537071</v>
      </c>
      <c r="L15" s="74" t="s">
        <v>2845</v>
      </c>
    </row>
    <row r="16" spans="1:12" x14ac:dyDescent="0.35">
      <c r="A16" s="41" t="s">
        <v>100</v>
      </c>
      <c r="B16" s="41" t="s">
        <v>89</v>
      </c>
      <c r="C16" s="41" t="s">
        <v>97</v>
      </c>
      <c r="D16" s="41" t="s">
        <v>90</v>
      </c>
      <c r="E16" s="41">
        <v>35</v>
      </c>
      <c r="F16" s="42">
        <v>8440</v>
      </c>
      <c r="G16" s="42">
        <v>6649</v>
      </c>
      <c r="H16" s="42">
        <v>6680</v>
      </c>
      <c r="I16" s="42">
        <v>8440</v>
      </c>
      <c r="J16" s="43">
        <v>6649</v>
      </c>
      <c r="K16" s="44">
        <v>0.78779620853080567</v>
      </c>
      <c r="L16" t="s">
        <v>2846</v>
      </c>
    </row>
    <row r="17" spans="1:1025" x14ac:dyDescent="0.35">
      <c r="A17" s="37" t="s">
        <v>99</v>
      </c>
      <c r="B17" s="37" t="s">
        <v>89</v>
      </c>
      <c r="C17" s="37" t="s">
        <v>91</v>
      </c>
      <c r="D17" s="37" t="s">
        <v>96</v>
      </c>
      <c r="E17" s="37">
        <v>35</v>
      </c>
      <c r="F17" s="38">
        <v>8195</v>
      </c>
      <c r="G17" s="38">
        <v>6561</v>
      </c>
      <c r="H17" s="38">
        <v>6578</v>
      </c>
      <c r="I17" s="38">
        <v>8193</v>
      </c>
      <c r="J17" s="39">
        <v>6561</v>
      </c>
      <c r="K17" s="40">
        <v>0.80061012812690668</v>
      </c>
      <c r="L17" s="74" t="s">
        <v>2847</v>
      </c>
    </row>
    <row r="18" spans="1:1025" x14ac:dyDescent="0.35">
      <c r="A18" s="41" t="s">
        <v>98</v>
      </c>
      <c r="B18" s="41" t="s">
        <v>89</v>
      </c>
      <c r="C18" s="41" t="s">
        <v>97</v>
      </c>
      <c r="D18" s="41" t="s">
        <v>96</v>
      </c>
      <c r="E18" s="41">
        <v>35</v>
      </c>
      <c r="F18" s="42">
        <v>7922</v>
      </c>
      <c r="G18" s="42">
        <v>6492</v>
      </c>
      <c r="H18" s="42">
        <v>6522</v>
      </c>
      <c r="I18" s="42">
        <v>7921</v>
      </c>
      <c r="J18" s="43">
        <v>6492</v>
      </c>
      <c r="K18" s="44">
        <v>0.81949002777076496</v>
      </c>
      <c r="L18" t="s">
        <v>2848</v>
      </c>
    </row>
    <row r="19" spans="1:1025" x14ac:dyDescent="0.35">
      <c r="A19" s="37" t="s">
        <v>95</v>
      </c>
      <c r="B19" s="37" t="s">
        <v>88</v>
      </c>
      <c r="C19" s="37" t="s">
        <v>91</v>
      </c>
      <c r="D19" s="37" t="s">
        <v>90</v>
      </c>
      <c r="E19" s="37">
        <v>35</v>
      </c>
      <c r="F19" s="38">
        <v>4045</v>
      </c>
      <c r="G19" s="38">
        <v>3194</v>
      </c>
      <c r="H19" s="38">
        <v>3208</v>
      </c>
      <c r="I19" s="38">
        <v>4045</v>
      </c>
      <c r="J19" s="39">
        <v>3194</v>
      </c>
      <c r="K19" s="40">
        <v>0.7896168108776267</v>
      </c>
      <c r="L19" s="74" t="s">
        <v>2849</v>
      </c>
    </row>
    <row r="20" spans="1:1025" x14ac:dyDescent="0.35">
      <c r="A20" s="41" t="s">
        <v>94</v>
      </c>
      <c r="B20" s="41" t="s">
        <v>88</v>
      </c>
      <c r="C20" s="41" t="s">
        <v>91</v>
      </c>
      <c r="D20" s="41" t="s">
        <v>90</v>
      </c>
      <c r="E20" s="41">
        <v>35</v>
      </c>
      <c r="F20" s="42">
        <v>4522</v>
      </c>
      <c r="G20" s="42">
        <v>3506</v>
      </c>
      <c r="H20" s="42">
        <v>3531</v>
      </c>
      <c r="I20" s="42">
        <v>4522</v>
      </c>
      <c r="J20" s="43">
        <v>3506</v>
      </c>
      <c r="K20" s="44">
        <v>0.77532065457762056</v>
      </c>
      <c r="L20" t="s">
        <v>2850</v>
      </c>
    </row>
    <row r="21" spans="1:1025" x14ac:dyDescent="0.35">
      <c r="A21" s="37" t="s">
        <v>93</v>
      </c>
      <c r="B21" s="37" t="s">
        <v>88</v>
      </c>
      <c r="C21" s="37" t="s">
        <v>91</v>
      </c>
      <c r="D21" s="37" t="s">
        <v>90</v>
      </c>
      <c r="E21" s="37">
        <v>35</v>
      </c>
      <c r="F21" s="38">
        <v>6551</v>
      </c>
      <c r="G21" s="38">
        <v>5492</v>
      </c>
      <c r="H21" s="38">
        <v>5514</v>
      </c>
      <c r="I21" s="38">
        <v>6550</v>
      </c>
      <c r="J21" s="39">
        <v>5492</v>
      </c>
      <c r="K21" s="40">
        <v>0.8383452907952984</v>
      </c>
      <c r="L21" s="74" t="s">
        <v>2851</v>
      </c>
    </row>
    <row r="22" spans="1:1025" ht="15" thickBot="1" x14ac:dyDescent="0.4">
      <c r="A22" s="45" t="s">
        <v>92</v>
      </c>
      <c r="B22" s="45" t="s">
        <v>88</v>
      </c>
      <c r="C22" s="45" t="s">
        <v>91</v>
      </c>
      <c r="D22" s="45" t="s">
        <v>90</v>
      </c>
      <c r="E22" s="45">
        <v>35</v>
      </c>
      <c r="F22" s="46">
        <v>4458</v>
      </c>
      <c r="G22" s="46">
        <v>3869</v>
      </c>
      <c r="H22" s="46">
        <v>3903</v>
      </c>
      <c r="I22" s="46">
        <v>4457</v>
      </c>
      <c r="J22" s="47">
        <v>3869</v>
      </c>
      <c r="K22" s="48">
        <v>0.8678779721848362</v>
      </c>
      <c r="L22" s="72" t="s">
        <v>2852</v>
      </c>
    </row>
    <row r="23" spans="1:1025" x14ac:dyDescent="0.35">
      <c r="A23" s="49"/>
      <c r="B23" s="49"/>
      <c r="C23" s="49"/>
      <c r="D23" s="49"/>
      <c r="E23" s="50"/>
      <c r="F23" s="50"/>
      <c r="G23" s="50"/>
      <c r="H23" s="50"/>
      <c r="I23" s="50"/>
      <c r="J23" s="50"/>
      <c r="K23" s="51"/>
    </row>
    <row r="24" spans="1:1025" ht="18.5" x14ac:dyDescent="0.35">
      <c r="A24" s="93" t="s">
        <v>3010</v>
      </c>
      <c r="B24" s="49"/>
      <c r="C24" s="49"/>
      <c r="AMC24"/>
      <c r="AMD24"/>
      <c r="AME24"/>
      <c r="AMF24"/>
      <c r="AMG24"/>
      <c r="AMH24"/>
      <c r="AMI24"/>
      <c r="AMJ24"/>
      <c r="AMK24"/>
    </row>
    <row r="25" spans="1:1025" x14ac:dyDescent="0.35">
      <c r="A25" s="49"/>
      <c r="B25" s="49"/>
      <c r="C25" s="49"/>
      <c r="AMC25"/>
      <c r="AMD25"/>
      <c r="AME25"/>
      <c r="AMF25"/>
      <c r="AMG25"/>
      <c r="AMH25"/>
      <c r="AMI25"/>
      <c r="AMJ25"/>
      <c r="AMK25"/>
    </row>
    <row r="26" spans="1:1025" x14ac:dyDescent="0.35">
      <c r="AMC26"/>
      <c r="AMD26"/>
      <c r="AME26"/>
      <c r="AMF26"/>
      <c r="AMG26"/>
      <c r="AMH26"/>
      <c r="AMI26"/>
      <c r="AMJ26"/>
      <c r="AMK26"/>
    </row>
    <row r="27" spans="1:1025" x14ac:dyDescent="0.35">
      <c r="AMC27"/>
      <c r="AMD27"/>
      <c r="AME27"/>
      <c r="AMF27"/>
      <c r="AMG27"/>
      <c r="AMH27"/>
      <c r="AMI27"/>
      <c r="AMJ27"/>
      <c r="AMK27"/>
    </row>
  </sheetData>
  <pageMargins left="0.7" right="0.7" top="0.75" bottom="0.75" header="0.51180555555555496" footer="0.51180555555555496"/>
  <pageSetup firstPageNumber="0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7"/>
  <sheetViews>
    <sheetView workbookViewId="0"/>
  </sheetViews>
  <sheetFormatPr defaultColWidth="8.81640625" defaultRowHeight="14.5" x14ac:dyDescent="0.35"/>
  <cols>
    <col min="1" max="1" width="44" customWidth="1"/>
    <col min="2" max="2" width="123" bestFit="1" customWidth="1"/>
    <col min="3" max="3" width="12" bestFit="1" customWidth="1"/>
  </cols>
  <sheetData>
    <row r="1" spans="1:4" x14ac:dyDescent="0.35">
      <c r="A1" s="94" t="s">
        <v>5665</v>
      </c>
    </row>
    <row r="2" spans="1:4" x14ac:dyDescent="0.35">
      <c r="A2" t="s">
        <v>3026</v>
      </c>
      <c r="B2" t="s">
        <v>3027</v>
      </c>
      <c r="C2" t="s">
        <v>3028</v>
      </c>
      <c r="D2" t="s">
        <v>3029</v>
      </c>
    </row>
    <row r="3" spans="1:4" x14ac:dyDescent="0.35">
      <c r="A3" t="s">
        <v>3499</v>
      </c>
      <c r="B3" t="s">
        <v>3030</v>
      </c>
      <c r="C3">
        <v>0.99699399099999997</v>
      </c>
      <c r="D3">
        <v>5653</v>
      </c>
    </row>
    <row r="4" spans="1:4" x14ac:dyDescent="0.35">
      <c r="A4" t="s">
        <v>3500</v>
      </c>
      <c r="B4" t="s">
        <v>3037</v>
      </c>
      <c r="C4">
        <v>0.99925534900000001</v>
      </c>
      <c r="D4">
        <v>4837</v>
      </c>
    </row>
    <row r="5" spans="1:4" x14ac:dyDescent="0.35">
      <c r="A5" t="s">
        <v>3501</v>
      </c>
      <c r="B5" t="s">
        <v>3051</v>
      </c>
      <c r="C5">
        <v>0.72763660600000002</v>
      </c>
      <c r="D5">
        <v>4094</v>
      </c>
    </row>
    <row r="6" spans="1:4" x14ac:dyDescent="0.35">
      <c r="A6" t="s">
        <v>3502</v>
      </c>
      <c r="B6" t="s">
        <v>3040</v>
      </c>
      <c r="C6">
        <v>0.87187292500000002</v>
      </c>
      <c r="D6">
        <v>3327</v>
      </c>
    </row>
    <row r="7" spans="1:4" x14ac:dyDescent="0.35">
      <c r="A7" t="s">
        <v>3503</v>
      </c>
      <c r="B7" t="s">
        <v>3353</v>
      </c>
      <c r="C7">
        <v>0.88468693799999998</v>
      </c>
      <c r="D7">
        <v>3027</v>
      </c>
    </row>
    <row r="8" spans="1:4" x14ac:dyDescent="0.35">
      <c r="A8" t="s">
        <v>3504</v>
      </c>
      <c r="B8" t="s">
        <v>3148</v>
      </c>
      <c r="C8">
        <v>0.98709777799999998</v>
      </c>
      <c r="D8">
        <v>2896</v>
      </c>
    </row>
    <row r="9" spans="1:4" x14ac:dyDescent="0.35">
      <c r="A9" t="s">
        <v>3505</v>
      </c>
      <c r="B9" t="s">
        <v>3052</v>
      </c>
      <c r="C9">
        <v>0.75164760200000003</v>
      </c>
      <c r="D9">
        <v>2780</v>
      </c>
    </row>
    <row r="10" spans="1:4" x14ac:dyDescent="0.35">
      <c r="A10" t="s">
        <v>3506</v>
      </c>
      <c r="B10" t="s">
        <v>3035</v>
      </c>
      <c r="C10">
        <v>0.99113251400000002</v>
      </c>
      <c r="D10">
        <v>2641</v>
      </c>
    </row>
    <row r="11" spans="1:4" x14ac:dyDescent="0.35">
      <c r="A11" t="s">
        <v>3507</v>
      </c>
      <c r="B11" t="s">
        <v>3108</v>
      </c>
      <c r="C11">
        <v>0.97132580400000001</v>
      </c>
      <c r="D11">
        <v>2397</v>
      </c>
    </row>
    <row r="12" spans="1:4" x14ac:dyDescent="0.35">
      <c r="A12" s="25" t="s">
        <v>3508</v>
      </c>
      <c r="B12" t="s">
        <v>3053</v>
      </c>
      <c r="C12">
        <v>0.91883314999999999</v>
      </c>
      <c r="D12">
        <v>2333</v>
      </c>
    </row>
    <row r="13" spans="1:4" x14ac:dyDescent="0.35">
      <c r="A13" s="25" t="s">
        <v>3509</v>
      </c>
      <c r="B13" t="s">
        <v>3042</v>
      </c>
      <c r="C13">
        <v>0.980594682</v>
      </c>
      <c r="D13">
        <v>2192</v>
      </c>
    </row>
    <row r="14" spans="1:4" x14ac:dyDescent="0.35">
      <c r="A14" t="s">
        <v>3510</v>
      </c>
      <c r="B14" t="s">
        <v>3046</v>
      </c>
      <c r="C14">
        <v>0.91012063799999998</v>
      </c>
      <c r="D14">
        <v>1955</v>
      </c>
    </row>
    <row r="15" spans="1:4" x14ac:dyDescent="0.35">
      <c r="A15" t="s">
        <v>3511</v>
      </c>
      <c r="B15" t="s">
        <v>3047</v>
      </c>
      <c r="C15">
        <v>0.98486161400000005</v>
      </c>
      <c r="D15">
        <v>1925</v>
      </c>
    </row>
    <row r="16" spans="1:4" x14ac:dyDescent="0.35">
      <c r="A16" t="s">
        <v>3512</v>
      </c>
      <c r="B16" t="s">
        <v>3040</v>
      </c>
      <c r="C16">
        <v>0.93969675100000005</v>
      </c>
      <c r="D16">
        <v>1022</v>
      </c>
    </row>
    <row r="17" spans="1:4" x14ac:dyDescent="0.35">
      <c r="A17" t="s">
        <v>3513</v>
      </c>
      <c r="B17" t="s">
        <v>3044</v>
      </c>
      <c r="C17">
        <v>0.81638186099999999</v>
      </c>
      <c r="D17">
        <v>633</v>
      </c>
    </row>
    <row r="18" spans="1:4" x14ac:dyDescent="0.35">
      <c r="A18" t="s">
        <v>3514</v>
      </c>
      <c r="B18" t="s">
        <v>3045</v>
      </c>
      <c r="C18">
        <v>0.81803811599999998</v>
      </c>
      <c r="D18">
        <v>452</v>
      </c>
    </row>
    <row r="19" spans="1:4" x14ac:dyDescent="0.35">
      <c r="A19" t="s">
        <v>3515</v>
      </c>
      <c r="B19" t="s">
        <v>3037</v>
      </c>
      <c r="C19">
        <v>0.99847138599999996</v>
      </c>
      <c r="D19">
        <v>319</v>
      </c>
    </row>
    <row r="20" spans="1:4" x14ac:dyDescent="0.35">
      <c r="A20" t="s">
        <v>3516</v>
      </c>
      <c r="B20" t="s">
        <v>3040</v>
      </c>
      <c r="C20">
        <v>0.78510316499999999</v>
      </c>
      <c r="D20">
        <v>273</v>
      </c>
    </row>
    <row r="21" spans="1:4" x14ac:dyDescent="0.35">
      <c r="A21" t="s">
        <v>3517</v>
      </c>
      <c r="B21" t="s">
        <v>3047</v>
      </c>
      <c r="C21">
        <v>0.99105290700000004</v>
      </c>
      <c r="D21">
        <v>114</v>
      </c>
    </row>
    <row r="22" spans="1:4" x14ac:dyDescent="0.35">
      <c r="A22" t="s">
        <v>3518</v>
      </c>
      <c r="B22" t="s">
        <v>3347</v>
      </c>
      <c r="C22">
        <v>0.74572903300000004</v>
      </c>
      <c r="D22">
        <v>37</v>
      </c>
    </row>
    <row r="23" spans="1:4" x14ac:dyDescent="0.35">
      <c r="A23" t="s">
        <v>3519</v>
      </c>
      <c r="B23" t="s">
        <v>3030</v>
      </c>
      <c r="C23">
        <v>0.99678952099999996</v>
      </c>
      <c r="D23">
        <v>22</v>
      </c>
    </row>
    <row r="24" spans="1:4" x14ac:dyDescent="0.35">
      <c r="A24" t="s">
        <v>3520</v>
      </c>
      <c r="B24" t="s">
        <v>3039</v>
      </c>
      <c r="C24">
        <v>0.71047379499999996</v>
      </c>
      <c r="D24">
        <v>16</v>
      </c>
    </row>
    <row r="25" spans="1:4" x14ac:dyDescent="0.35">
      <c r="A25" t="s">
        <v>3521</v>
      </c>
      <c r="B25" t="s">
        <v>3030</v>
      </c>
      <c r="C25">
        <v>0.99814920299999998</v>
      </c>
      <c r="D25">
        <v>13</v>
      </c>
    </row>
    <row r="26" spans="1:4" x14ac:dyDescent="0.35">
      <c r="A26" t="s">
        <v>3522</v>
      </c>
      <c r="B26" t="s">
        <v>3039</v>
      </c>
      <c r="C26">
        <v>0.78995293600000005</v>
      </c>
      <c r="D26">
        <v>12</v>
      </c>
    </row>
    <row r="27" spans="1:4" x14ac:dyDescent="0.35">
      <c r="A27" t="s">
        <v>3523</v>
      </c>
      <c r="B27" t="s">
        <v>3050</v>
      </c>
      <c r="C27">
        <v>0.90295600399999998</v>
      </c>
      <c r="D27">
        <v>12</v>
      </c>
    </row>
    <row r="28" spans="1:4" x14ac:dyDescent="0.35">
      <c r="A28" t="s">
        <v>3524</v>
      </c>
      <c r="B28" t="s">
        <v>3030</v>
      </c>
      <c r="C28">
        <v>0.997231596</v>
      </c>
      <c r="D28">
        <v>10</v>
      </c>
    </row>
    <row r="29" spans="1:4" x14ac:dyDescent="0.35">
      <c r="A29" t="s">
        <v>3525</v>
      </c>
      <c r="B29" t="s">
        <v>3040</v>
      </c>
      <c r="C29">
        <v>0.88265233300000001</v>
      </c>
      <c r="D29">
        <v>10</v>
      </c>
    </row>
    <row r="30" spans="1:4" x14ac:dyDescent="0.35">
      <c r="A30" t="s">
        <v>3526</v>
      </c>
      <c r="B30" t="s">
        <v>3046</v>
      </c>
      <c r="C30">
        <v>0.89396289600000001</v>
      </c>
      <c r="D30">
        <v>9</v>
      </c>
    </row>
    <row r="31" spans="1:4" x14ac:dyDescent="0.35">
      <c r="A31" t="s">
        <v>3527</v>
      </c>
      <c r="B31" t="s">
        <v>3030</v>
      </c>
      <c r="C31">
        <v>0.99747914400000004</v>
      </c>
      <c r="D31">
        <v>9</v>
      </c>
    </row>
    <row r="32" spans="1:4" x14ac:dyDescent="0.35">
      <c r="A32" t="s">
        <v>3528</v>
      </c>
      <c r="B32" t="s">
        <v>3353</v>
      </c>
      <c r="C32">
        <v>0.93381631600000004</v>
      </c>
      <c r="D32">
        <v>8</v>
      </c>
    </row>
    <row r="33" spans="1:4" x14ac:dyDescent="0.35">
      <c r="A33" t="s">
        <v>3529</v>
      </c>
      <c r="B33" t="s">
        <v>3039</v>
      </c>
      <c r="C33">
        <v>0.71579472600000005</v>
      </c>
      <c r="D33">
        <v>8</v>
      </c>
    </row>
    <row r="34" spans="1:4" x14ac:dyDescent="0.35">
      <c r="A34" s="25" t="s">
        <v>3530</v>
      </c>
      <c r="B34" t="s">
        <v>3030</v>
      </c>
      <c r="C34">
        <v>0.99707858999999999</v>
      </c>
      <c r="D34">
        <v>7</v>
      </c>
    </row>
    <row r="35" spans="1:4" x14ac:dyDescent="0.35">
      <c r="A35" t="s">
        <v>3531</v>
      </c>
      <c r="B35" t="s">
        <v>3347</v>
      </c>
      <c r="C35">
        <v>0.72536497200000005</v>
      </c>
      <c r="D35">
        <v>7</v>
      </c>
    </row>
    <row r="36" spans="1:4" x14ac:dyDescent="0.35">
      <c r="A36" t="s">
        <v>3532</v>
      </c>
      <c r="B36" t="s">
        <v>3032</v>
      </c>
      <c r="C36">
        <v>0.70657645800000002</v>
      </c>
      <c r="D36">
        <v>7</v>
      </c>
    </row>
    <row r="37" spans="1:4" x14ac:dyDescent="0.35">
      <c r="A37" t="s">
        <v>3533</v>
      </c>
      <c r="B37" t="s">
        <v>3148</v>
      </c>
      <c r="C37">
        <v>0.98299710200000001</v>
      </c>
      <c r="D37">
        <v>7</v>
      </c>
    </row>
    <row r="38" spans="1:4" x14ac:dyDescent="0.35">
      <c r="A38" t="s">
        <v>3534</v>
      </c>
      <c r="B38" t="s">
        <v>3030</v>
      </c>
      <c r="C38">
        <v>0.99777037499999999</v>
      </c>
      <c r="D38">
        <v>7</v>
      </c>
    </row>
    <row r="39" spans="1:4" x14ac:dyDescent="0.35">
      <c r="A39" t="s">
        <v>3535</v>
      </c>
      <c r="B39" t="s">
        <v>3148</v>
      </c>
      <c r="C39">
        <v>0.97613872400000001</v>
      </c>
      <c r="D39">
        <v>7</v>
      </c>
    </row>
    <row r="40" spans="1:4" x14ac:dyDescent="0.35">
      <c r="A40" t="s">
        <v>3536</v>
      </c>
      <c r="B40" t="s">
        <v>3347</v>
      </c>
      <c r="C40">
        <v>0.70618246699999998</v>
      </c>
      <c r="D40">
        <v>7</v>
      </c>
    </row>
    <row r="41" spans="1:4" x14ac:dyDescent="0.35">
      <c r="A41" t="s">
        <v>3537</v>
      </c>
      <c r="B41" t="s">
        <v>3042</v>
      </c>
      <c r="C41">
        <v>0.98512810399999995</v>
      </c>
      <c r="D41">
        <v>7</v>
      </c>
    </row>
    <row r="42" spans="1:4" x14ac:dyDescent="0.35">
      <c r="A42" t="s">
        <v>3538</v>
      </c>
      <c r="B42" t="s">
        <v>3148</v>
      </c>
      <c r="C42">
        <v>0.98849998100000003</v>
      </c>
      <c r="D42">
        <v>6</v>
      </c>
    </row>
    <row r="43" spans="1:4" x14ac:dyDescent="0.35">
      <c r="A43" t="s">
        <v>3539</v>
      </c>
      <c r="B43" t="s">
        <v>3035</v>
      </c>
      <c r="C43">
        <v>0.99059670600000005</v>
      </c>
      <c r="D43">
        <v>6</v>
      </c>
    </row>
    <row r="44" spans="1:4" x14ac:dyDescent="0.35">
      <c r="A44" t="s">
        <v>3540</v>
      </c>
      <c r="B44" t="s">
        <v>3148</v>
      </c>
      <c r="C44">
        <v>0.98578937600000005</v>
      </c>
      <c r="D44">
        <v>6</v>
      </c>
    </row>
    <row r="45" spans="1:4" x14ac:dyDescent="0.35">
      <c r="A45" t="s">
        <v>3541</v>
      </c>
      <c r="B45" t="s">
        <v>3046</v>
      </c>
      <c r="C45">
        <v>0.76332815099999995</v>
      </c>
      <c r="D45">
        <v>6</v>
      </c>
    </row>
    <row r="46" spans="1:4" x14ac:dyDescent="0.35">
      <c r="A46" t="s">
        <v>3542</v>
      </c>
      <c r="B46" t="s">
        <v>3030</v>
      </c>
      <c r="C46">
        <v>0.99529734400000003</v>
      </c>
      <c r="D46">
        <v>6</v>
      </c>
    </row>
    <row r="47" spans="1:4" x14ac:dyDescent="0.35">
      <c r="A47" t="s">
        <v>3543</v>
      </c>
      <c r="B47" t="s">
        <v>3347</v>
      </c>
      <c r="C47">
        <v>0.71165820499999999</v>
      </c>
      <c r="D47">
        <v>6</v>
      </c>
    </row>
    <row r="48" spans="1:4" x14ac:dyDescent="0.35">
      <c r="A48" t="s">
        <v>3544</v>
      </c>
      <c r="B48" t="s">
        <v>3030</v>
      </c>
      <c r="C48">
        <v>0.99701578499999999</v>
      </c>
      <c r="D48">
        <v>6</v>
      </c>
    </row>
    <row r="49" spans="1:4" x14ac:dyDescent="0.35">
      <c r="A49" t="s">
        <v>3545</v>
      </c>
      <c r="B49" t="s">
        <v>3030</v>
      </c>
      <c r="C49">
        <v>0.99745220899999998</v>
      </c>
      <c r="D49">
        <v>6</v>
      </c>
    </row>
    <row r="50" spans="1:4" x14ac:dyDescent="0.35">
      <c r="A50" t="s">
        <v>3546</v>
      </c>
      <c r="B50" t="s">
        <v>3051</v>
      </c>
      <c r="C50">
        <v>0.72303372499999996</v>
      </c>
      <c r="D50">
        <v>6</v>
      </c>
    </row>
    <row r="51" spans="1:4" x14ac:dyDescent="0.35">
      <c r="A51" t="s">
        <v>3547</v>
      </c>
      <c r="B51" t="s">
        <v>3040</v>
      </c>
      <c r="C51">
        <v>0.83719655000000004</v>
      </c>
      <c r="D51">
        <v>5</v>
      </c>
    </row>
    <row r="52" spans="1:4" x14ac:dyDescent="0.35">
      <c r="A52" t="s">
        <v>3548</v>
      </c>
      <c r="B52" t="s">
        <v>3148</v>
      </c>
      <c r="C52">
        <v>0.98763416000000004</v>
      </c>
      <c r="D52">
        <v>5</v>
      </c>
    </row>
    <row r="53" spans="1:4" x14ac:dyDescent="0.35">
      <c r="A53" s="25" t="s">
        <v>3549</v>
      </c>
      <c r="B53" t="s">
        <v>3108</v>
      </c>
      <c r="C53">
        <v>0.94161503599999996</v>
      </c>
      <c r="D53">
        <v>5</v>
      </c>
    </row>
    <row r="54" spans="1:4" x14ac:dyDescent="0.35">
      <c r="A54" t="s">
        <v>3550</v>
      </c>
      <c r="B54" t="s">
        <v>3030</v>
      </c>
      <c r="C54">
        <v>0.99655739600000004</v>
      </c>
      <c r="D54">
        <v>5</v>
      </c>
    </row>
    <row r="55" spans="1:4" x14ac:dyDescent="0.35">
      <c r="A55" t="s">
        <v>3551</v>
      </c>
      <c r="B55" t="s">
        <v>3042</v>
      </c>
      <c r="C55">
        <v>0.97863243499999997</v>
      </c>
      <c r="D55">
        <v>5</v>
      </c>
    </row>
    <row r="56" spans="1:4" x14ac:dyDescent="0.35">
      <c r="A56" t="s">
        <v>3552</v>
      </c>
      <c r="B56" t="s">
        <v>3148</v>
      </c>
      <c r="C56">
        <v>0.985234477</v>
      </c>
      <c r="D56">
        <v>5</v>
      </c>
    </row>
    <row r="57" spans="1:4" x14ac:dyDescent="0.35">
      <c r="A57" t="s">
        <v>3553</v>
      </c>
      <c r="B57" t="s">
        <v>3030</v>
      </c>
      <c r="C57">
        <v>0.99667226200000003</v>
      </c>
      <c r="D57">
        <v>5</v>
      </c>
    </row>
    <row r="58" spans="1:4" x14ac:dyDescent="0.35">
      <c r="A58" t="s">
        <v>3554</v>
      </c>
      <c r="B58" t="s">
        <v>3030</v>
      </c>
      <c r="C58">
        <v>0.99654272899999996</v>
      </c>
      <c r="D58">
        <v>5</v>
      </c>
    </row>
    <row r="59" spans="1:4" x14ac:dyDescent="0.35">
      <c r="A59" t="s">
        <v>3555</v>
      </c>
      <c r="B59" t="s">
        <v>3040</v>
      </c>
      <c r="C59">
        <v>0.83290236299999998</v>
      </c>
      <c r="D59">
        <v>5</v>
      </c>
    </row>
    <row r="60" spans="1:4" x14ac:dyDescent="0.35">
      <c r="A60" t="s">
        <v>3556</v>
      </c>
      <c r="B60" t="s">
        <v>3050</v>
      </c>
      <c r="C60">
        <v>0.97822790500000001</v>
      </c>
      <c r="D60">
        <v>5</v>
      </c>
    </row>
    <row r="61" spans="1:4" x14ac:dyDescent="0.35">
      <c r="A61" t="s">
        <v>3557</v>
      </c>
      <c r="B61" t="s">
        <v>3051</v>
      </c>
      <c r="C61">
        <v>0.73679170500000002</v>
      </c>
      <c r="D61">
        <v>5</v>
      </c>
    </row>
    <row r="62" spans="1:4" x14ac:dyDescent="0.35">
      <c r="A62" t="s">
        <v>3558</v>
      </c>
      <c r="B62" t="s">
        <v>3047</v>
      </c>
      <c r="C62">
        <v>0.98322145999999999</v>
      </c>
      <c r="D62">
        <v>5</v>
      </c>
    </row>
    <row r="63" spans="1:4" x14ac:dyDescent="0.35">
      <c r="A63" t="s">
        <v>3559</v>
      </c>
      <c r="B63" t="s">
        <v>3030</v>
      </c>
      <c r="C63">
        <v>0.99639838999999997</v>
      </c>
      <c r="D63">
        <v>5</v>
      </c>
    </row>
    <row r="64" spans="1:4" x14ac:dyDescent="0.35">
      <c r="A64" t="s">
        <v>3560</v>
      </c>
      <c r="B64" t="s">
        <v>3053</v>
      </c>
      <c r="C64">
        <v>0.91970685200000002</v>
      </c>
      <c r="D64">
        <v>5</v>
      </c>
    </row>
    <row r="65" spans="1:4" x14ac:dyDescent="0.35">
      <c r="A65" t="s">
        <v>3561</v>
      </c>
      <c r="B65" t="s">
        <v>3050</v>
      </c>
      <c r="C65">
        <v>0.97043632599999996</v>
      </c>
      <c r="D65">
        <v>5</v>
      </c>
    </row>
    <row r="66" spans="1:4" x14ac:dyDescent="0.35">
      <c r="A66" s="25" t="s">
        <v>3562</v>
      </c>
      <c r="B66" t="s">
        <v>3040</v>
      </c>
      <c r="C66">
        <v>0.84199497499999998</v>
      </c>
      <c r="D66">
        <v>4</v>
      </c>
    </row>
    <row r="67" spans="1:4" x14ac:dyDescent="0.35">
      <c r="A67" t="s">
        <v>3563</v>
      </c>
      <c r="B67" t="s">
        <v>3035</v>
      </c>
      <c r="C67">
        <v>0.98688448100000004</v>
      </c>
      <c r="D67">
        <v>4</v>
      </c>
    </row>
    <row r="68" spans="1:4" x14ac:dyDescent="0.35">
      <c r="A68" t="s">
        <v>3564</v>
      </c>
      <c r="B68" t="s">
        <v>3148</v>
      </c>
      <c r="C68">
        <v>0.955590736</v>
      </c>
      <c r="D68">
        <v>4</v>
      </c>
    </row>
    <row r="69" spans="1:4" x14ac:dyDescent="0.35">
      <c r="A69" t="s">
        <v>3565</v>
      </c>
      <c r="B69" t="s">
        <v>3046</v>
      </c>
      <c r="C69">
        <v>0.84121214600000005</v>
      </c>
      <c r="D69">
        <v>4</v>
      </c>
    </row>
    <row r="70" spans="1:4" x14ac:dyDescent="0.35">
      <c r="A70" t="s">
        <v>3566</v>
      </c>
      <c r="B70" t="s">
        <v>3032</v>
      </c>
      <c r="C70">
        <v>0.71006049199999999</v>
      </c>
      <c r="D70">
        <v>4</v>
      </c>
    </row>
    <row r="71" spans="1:4" x14ac:dyDescent="0.35">
      <c r="A71" t="s">
        <v>3567</v>
      </c>
      <c r="B71" t="s">
        <v>3039</v>
      </c>
      <c r="C71">
        <v>0.70938090300000001</v>
      </c>
      <c r="D71">
        <v>4</v>
      </c>
    </row>
    <row r="72" spans="1:4" x14ac:dyDescent="0.35">
      <c r="A72" t="s">
        <v>3568</v>
      </c>
      <c r="B72" t="s">
        <v>3030</v>
      </c>
      <c r="C72">
        <v>0.99663576600000003</v>
      </c>
      <c r="D72">
        <v>4</v>
      </c>
    </row>
    <row r="73" spans="1:4" x14ac:dyDescent="0.35">
      <c r="A73" t="s">
        <v>3569</v>
      </c>
      <c r="B73" t="s">
        <v>3032</v>
      </c>
      <c r="C73">
        <v>0.71162658199999995</v>
      </c>
      <c r="D73">
        <v>4</v>
      </c>
    </row>
    <row r="74" spans="1:4" x14ac:dyDescent="0.35">
      <c r="A74" t="s">
        <v>3570</v>
      </c>
      <c r="B74" t="s">
        <v>3347</v>
      </c>
      <c r="C74">
        <v>0.71182221499999998</v>
      </c>
      <c r="D74">
        <v>4</v>
      </c>
    </row>
    <row r="75" spans="1:4" x14ac:dyDescent="0.35">
      <c r="A75" t="s">
        <v>3571</v>
      </c>
      <c r="B75" t="s">
        <v>3148</v>
      </c>
      <c r="C75">
        <v>0.98805897499999995</v>
      </c>
      <c r="D75">
        <v>4</v>
      </c>
    </row>
    <row r="76" spans="1:4" x14ac:dyDescent="0.35">
      <c r="A76" t="s">
        <v>3572</v>
      </c>
      <c r="B76" t="s">
        <v>3032</v>
      </c>
      <c r="C76">
        <v>0.71941094500000002</v>
      </c>
      <c r="D76">
        <v>4</v>
      </c>
    </row>
    <row r="77" spans="1:4" x14ac:dyDescent="0.35">
      <c r="A77" t="s">
        <v>3573</v>
      </c>
      <c r="B77" t="s">
        <v>3052</v>
      </c>
      <c r="C77">
        <v>0.75742720500000005</v>
      </c>
      <c r="D77">
        <v>4</v>
      </c>
    </row>
    <row r="78" spans="1:4" x14ac:dyDescent="0.35">
      <c r="A78" t="s">
        <v>3574</v>
      </c>
      <c r="B78" t="s">
        <v>3053</v>
      </c>
      <c r="C78">
        <v>0.93597463199999997</v>
      </c>
      <c r="D78">
        <v>4</v>
      </c>
    </row>
    <row r="79" spans="1:4" x14ac:dyDescent="0.35">
      <c r="A79" t="s">
        <v>3575</v>
      </c>
      <c r="B79" t="s">
        <v>3353</v>
      </c>
      <c r="C79">
        <v>0.88773692500000001</v>
      </c>
      <c r="D79">
        <v>4</v>
      </c>
    </row>
    <row r="80" spans="1:4" x14ac:dyDescent="0.35">
      <c r="A80" t="s">
        <v>3576</v>
      </c>
      <c r="B80" t="s">
        <v>3046</v>
      </c>
      <c r="C80">
        <v>0.75323991000000001</v>
      </c>
      <c r="D80">
        <v>4</v>
      </c>
    </row>
    <row r="81" spans="1:4" x14ac:dyDescent="0.35">
      <c r="A81" t="s">
        <v>3577</v>
      </c>
      <c r="B81" t="s">
        <v>3347</v>
      </c>
      <c r="C81">
        <v>0.71185715599999999</v>
      </c>
      <c r="D81">
        <v>4</v>
      </c>
    </row>
    <row r="82" spans="1:4" x14ac:dyDescent="0.35">
      <c r="A82" t="s">
        <v>3578</v>
      </c>
      <c r="B82" t="s">
        <v>3347</v>
      </c>
      <c r="C82">
        <v>0.80304839299999997</v>
      </c>
      <c r="D82">
        <v>4</v>
      </c>
    </row>
    <row r="83" spans="1:4" x14ac:dyDescent="0.35">
      <c r="A83" t="s">
        <v>3579</v>
      </c>
      <c r="B83" t="s">
        <v>3053</v>
      </c>
      <c r="C83">
        <v>0.91951936000000001</v>
      </c>
      <c r="D83">
        <v>4</v>
      </c>
    </row>
    <row r="84" spans="1:4" x14ac:dyDescent="0.35">
      <c r="A84" t="s">
        <v>3580</v>
      </c>
      <c r="B84" t="s">
        <v>3042</v>
      </c>
      <c r="C84">
        <v>0.85321219699999995</v>
      </c>
      <c r="D84">
        <v>4</v>
      </c>
    </row>
    <row r="85" spans="1:4" x14ac:dyDescent="0.35">
      <c r="A85" t="s">
        <v>3581</v>
      </c>
      <c r="B85" t="s">
        <v>3040</v>
      </c>
      <c r="C85">
        <v>0.85038288699999998</v>
      </c>
      <c r="D85">
        <v>4</v>
      </c>
    </row>
    <row r="86" spans="1:4" x14ac:dyDescent="0.35">
      <c r="A86" t="s">
        <v>3582</v>
      </c>
      <c r="B86" t="s">
        <v>3050</v>
      </c>
      <c r="C86">
        <v>0.96909453099999998</v>
      </c>
      <c r="D86">
        <v>3</v>
      </c>
    </row>
    <row r="87" spans="1:4" x14ac:dyDescent="0.35">
      <c r="A87" t="s">
        <v>3583</v>
      </c>
      <c r="B87" t="s">
        <v>3030</v>
      </c>
      <c r="C87">
        <v>0.99558051999999997</v>
      </c>
      <c r="D87">
        <v>3</v>
      </c>
    </row>
    <row r="88" spans="1:4" x14ac:dyDescent="0.35">
      <c r="A88" t="s">
        <v>3584</v>
      </c>
      <c r="B88" t="s">
        <v>3035</v>
      </c>
      <c r="C88">
        <v>0.98693449899999997</v>
      </c>
      <c r="D88">
        <v>3</v>
      </c>
    </row>
    <row r="89" spans="1:4" x14ac:dyDescent="0.35">
      <c r="A89" t="s">
        <v>3585</v>
      </c>
      <c r="B89" t="s">
        <v>3353</v>
      </c>
      <c r="C89">
        <v>0.938211189</v>
      </c>
      <c r="D89">
        <v>3</v>
      </c>
    </row>
    <row r="90" spans="1:4" x14ac:dyDescent="0.35">
      <c r="A90" t="s">
        <v>3586</v>
      </c>
      <c r="B90" t="s">
        <v>3148</v>
      </c>
      <c r="C90">
        <v>0.98315165699999996</v>
      </c>
      <c r="D90">
        <v>3</v>
      </c>
    </row>
    <row r="91" spans="1:4" x14ac:dyDescent="0.35">
      <c r="A91" t="s">
        <v>3587</v>
      </c>
      <c r="B91" t="s">
        <v>3052</v>
      </c>
      <c r="C91">
        <v>0.73377547799999998</v>
      </c>
      <c r="D91">
        <v>3</v>
      </c>
    </row>
    <row r="92" spans="1:4" x14ac:dyDescent="0.35">
      <c r="A92" t="s">
        <v>3588</v>
      </c>
      <c r="B92" t="s">
        <v>3050</v>
      </c>
      <c r="C92">
        <v>0.84061274699999999</v>
      </c>
      <c r="D92">
        <v>3</v>
      </c>
    </row>
    <row r="93" spans="1:4" x14ac:dyDescent="0.35">
      <c r="A93" t="s">
        <v>3589</v>
      </c>
      <c r="B93" t="s">
        <v>3148</v>
      </c>
      <c r="C93">
        <v>0.98395944199999996</v>
      </c>
      <c r="D93">
        <v>3</v>
      </c>
    </row>
    <row r="94" spans="1:4" x14ac:dyDescent="0.35">
      <c r="A94" t="s">
        <v>3590</v>
      </c>
      <c r="B94" t="s">
        <v>3051</v>
      </c>
      <c r="C94">
        <v>0.71782473800000002</v>
      </c>
      <c r="D94">
        <v>3</v>
      </c>
    </row>
    <row r="95" spans="1:4" x14ac:dyDescent="0.35">
      <c r="A95" t="s">
        <v>3591</v>
      </c>
      <c r="B95" t="s">
        <v>3046</v>
      </c>
      <c r="C95">
        <v>0.91599767899999995</v>
      </c>
      <c r="D95">
        <v>3</v>
      </c>
    </row>
    <row r="96" spans="1:4" x14ac:dyDescent="0.35">
      <c r="A96" t="s">
        <v>3592</v>
      </c>
      <c r="B96" t="s">
        <v>3051</v>
      </c>
      <c r="C96">
        <v>0.74046001400000006</v>
      </c>
      <c r="D96">
        <v>3</v>
      </c>
    </row>
    <row r="97" spans="1:4" x14ac:dyDescent="0.35">
      <c r="A97" t="s">
        <v>3593</v>
      </c>
      <c r="B97" t="s">
        <v>3035</v>
      </c>
      <c r="C97">
        <v>0.85422222999999997</v>
      </c>
      <c r="D97">
        <v>3</v>
      </c>
    </row>
    <row r="98" spans="1:4" x14ac:dyDescent="0.35">
      <c r="A98" t="s">
        <v>3594</v>
      </c>
      <c r="B98" t="s">
        <v>3032</v>
      </c>
      <c r="C98">
        <v>0.71940482500000003</v>
      </c>
      <c r="D98">
        <v>3</v>
      </c>
    </row>
    <row r="99" spans="1:4" x14ac:dyDescent="0.35">
      <c r="A99" t="s">
        <v>3595</v>
      </c>
      <c r="B99" t="s">
        <v>3148</v>
      </c>
      <c r="C99">
        <v>0.985531041</v>
      </c>
      <c r="D99">
        <v>3</v>
      </c>
    </row>
    <row r="100" spans="1:4" x14ac:dyDescent="0.35">
      <c r="A100" t="s">
        <v>3596</v>
      </c>
      <c r="B100" t="s">
        <v>3148</v>
      </c>
      <c r="C100">
        <v>0.98762973099999996</v>
      </c>
      <c r="D100">
        <v>3</v>
      </c>
    </row>
    <row r="101" spans="1:4" x14ac:dyDescent="0.35">
      <c r="A101" s="25" t="s">
        <v>3597</v>
      </c>
      <c r="B101" t="s">
        <v>3047</v>
      </c>
      <c r="C101">
        <v>0.97887162699999997</v>
      </c>
      <c r="D101">
        <v>3</v>
      </c>
    </row>
    <row r="102" spans="1:4" x14ac:dyDescent="0.35">
      <c r="A102" t="s">
        <v>3598</v>
      </c>
      <c r="B102" t="s">
        <v>3108</v>
      </c>
      <c r="C102">
        <v>0.96367116900000005</v>
      </c>
      <c r="D102">
        <v>3</v>
      </c>
    </row>
    <row r="103" spans="1:4" x14ac:dyDescent="0.35">
      <c r="A103" t="s">
        <v>3599</v>
      </c>
      <c r="B103" t="s">
        <v>3353</v>
      </c>
      <c r="C103">
        <v>0.88299662300000004</v>
      </c>
      <c r="D103">
        <v>3</v>
      </c>
    </row>
    <row r="104" spans="1:4" x14ac:dyDescent="0.35">
      <c r="A104" t="s">
        <v>3600</v>
      </c>
      <c r="B104" t="s">
        <v>3108</v>
      </c>
      <c r="C104">
        <v>0.9478048</v>
      </c>
      <c r="D104">
        <v>3</v>
      </c>
    </row>
    <row r="105" spans="1:4" x14ac:dyDescent="0.35">
      <c r="A105" t="s">
        <v>3601</v>
      </c>
      <c r="B105" t="s">
        <v>3036</v>
      </c>
      <c r="C105">
        <v>0.79193562200000001</v>
      </c>
      <c r="D105">
        <v>3</v>
      </c>
    </row>
    <row r="106" spans="1:4" x14ac:dyDescent="0.35">
      <c r="A106" t="s">
        <v>3602</v>
      </c>
      <c r="B106" t="s">
        <v>3037</v>
      </c>
      <c r="C106">
        <v>0.99861208099999998</v>
      </c>
      <c r="D106">
        <v>3</v>
      </c>
    </row>
    <row r="107" spans="1:4" x14ac:dyDescent="0.35">
      <c r="A107" t="s">
        <v>3603</v>
      </c>
      <c r="B107" t="s">
        <v>3108</v>
      </c>
      <c r="C107">
        <v>0.97848461499999995</v>
      </c>
      <c r="D107">
        <v>3</v>
      </c>
    </row>
    <row r="108" spans="1:4" x14ac:dyDescent="0.35">
      <c r="A108" t="s">
        <v>3604</v>
      </c>
      <c r="B108" t="s">
        <v>3030</v>
      </c>
      <c r="C108">
        <v>0.99707121600000004</v>
      </c>
      <c r="D108">
        <v>3</v>
      </c>
    </row>
    <row r="109" spans="1:4" x14ac:dyDescent="0.35">
      <c r="A109" t="s">
        <v>3605</v>
      </c>
      <c r="B109" t="s">
        <v>3047</v>
      </c>
      <c r="C109">
        <v>0.97628199900000001</v>
      </c>
      <c r="D109">
        <v>3</v>
      </c>
    </row>
    <row r="110" spans="1:4" x14ac:dyDescent="0.35">
      <c r="A110" t="s">
        <v>3606</v>
      </c>
      <c r="B110" t="s">
        <v>3035</v>
      </c>
      <c r="C110">
        <v>0.99196843000000001</v>
      </c>
      <c r="D110">
        <v>3</v>
      </c>
    </row>
    <row r="111" spans="1:4" x14ac:dyDescent="0.35">
      <c r="A111" t="s">
        <v>3607</v>
      </c>
      <c r="B111" t="s">
        <v>3047</v>
      </c>
      <c r="C111">
        <v>0.98277185499999997</v>
      </c>
      <c r="D111">
        <v>3</v>
      </c>
    </row>
    <row r="112" spans="1:4" x14ac:dyDescent="0.35">
      <c r="A112" t="s">
        <v>3608</v>
      </c>
      <c r="B112" t="s">
        <v>3030</v>
      </c>
      <c r="C112">
        <v>0.99831540600000002</v>
      </c>
      <c r="D112">
        <v>3</v>
      </c>
    </row>
    <row r="113" spans="1:4" x14ac:dyDescent="0.35">
      <c r="A113" t="s">
        <v>3609</v>
      </c>
      <c r="B113" t="s">
        <v>3040</v>
      </c>
      <c r="C113">
        <v>0.84861467700000004</v>
      </c>
      <c r="D113">
        <v>3</v>
      </c>
    </row>
    <row r="114" spans="1:4" x14ac:dyDescent="0.35">
      <c r="A114" t="s">
        <v>3610</v>
      </c>
      <c r="B114" t="s">
        <v>3053</v>
      </c>
      <c r="C114">
        <v>0.89534264799999996</v>
      </c>
      <c r="D114">
        <v>3</v>
      </c>
    </row>
    <row r="115" spans="1:4" x14ac:dyDescent="0.35">
      <c r="A115" t="s">
        <v>3611</v>
      </c>
      <c r="B115" t="s">
        <v>3108</v>
      </c>
      <c r="C115">
        <v>0.95466892699999994</v>
      </c>
      <c r="D115">
        <v>3</v>
      </c>
    </row>
    <row r="116" spans="1:4" x14ac:dyDescent="0.35">
      <c r="A116" t="s">
        <v>3612</v>
      </c>
      <c r="B116" t="s">
        <v>3353</v>
      </c>
      <c r="C116">
        <v>0.89083112900000005</v>
      </c>
      <c r="D116">
        <v>3</v>
      </c>
    </row>
    <row r="117" spans="1:4" x14ac:dyDescent="0.35">
      <c r="A117" t="s">
        <v>3613</v>
      </c>
      <c r="B117" t="s">
        <v>3347</v>
      </c>
      <c r="C117">
        <v>0.77921227500000001</v>
      </c>
      <c r="D117">
        <v>3</v>
      </c>
    </row>
    <row r="118" spans="1:4" x14ac:dyDescent="0.35">
      <c r="A118" t="s">
        <v>3614</v>
      </c>
      <c r="B118" t="s">
        <v>3108</v>
      </c>
      <c r="C118">
        <v>0.95470241199999994</v>
      </c>
      <c r="D118">
        <v>3</v>
      </c>
    </row>
    <row r="119" spans="1:4" x14ac:dyDescent="0.35">
      <c r="A119" t="s">
        <v>3615</v>
      </c>
      <c r="B119" t="s">
        <v>3030</v>
      </c>
      <c r="C119">
        <v>0.99666429899999998</v>
      </c>
      <c r="D119">
        <v>3</v>
      </c>
    </row>
    <row r="120" spans="1:4" x14ac:dyDescent="0.35">
      <c r="A120" t="s">
        <v>3616</v>
      </c>
      <c r="B120" t="s">
        <v>3353</v>
      </c>
      <c r="C120">
        <v>0.84824681300000004</v>
      </c>
      <c r="D120">
        <v>3</v>
      </c>
    </row>
    <row r="121" spans="1:4" x14ac:dyDescent="0.35">
      <c r="A121" t="s">
        <v>3617</v>
      </c>
      <c r="B121" t="s">
        <v>3030</v>
      </c>
      <c r="C121">
        <v>0.99672137800000005</v>
      </c>
      <c r="D121">
        <v>3</v>
      </c>
    </row>
    <row r="122" spans="1:4" x14ac:dyDescent="0.35">
      <c r="A122" t="s">
        <v>3618</v>
      </c>
      <c r="B122" t="s">
        <v>3046</v>
      </c>
      <c r="C122">
        <v>0.88230570500000005</v>
      </c>
      <c r="D122">
        <v>3</v>
      </c>
    </row>
    <row r="123" spans="1:4" x14ac:dyDescent="0.35">
      <c r="A123" t="s">
        <v>3619</v>
      </c>
      <c r="B123" t="s">
        <v>3030</v>
      </c>
      <c r="C123">
        <v>0.99730193599999994</v>
      </c>
      <c r="D123">
        <v>3</v>
      </c>
    </row>
    <row r="124" spans="1:4" x14ac:dyDescent="0.35">
      <c r="A124" t="s">
        <v>3620</v>
      </c>
      <c r="B124" t="s">
        <v>3030</v>
      </c>
      <c r="C124">
        <v>0.99754928499999995</v>
      </c>
      <c r="D124">
        <v>3</v>
      </c>
    </row>
    <row r="125" spans="1:4" x14ac:dyDescent="0.35">
      <c r="A125" t="s">
        <v>3621</v>
      </c>
      <c r="B125" t="s">
        <v>3053</v>
      </c>
      <c r="C125">
        <v>0.91049522599999999</v>
      </c>
      <c r="D125">
        <v>3</v>
      </c>
    </row>
    <row r="126" spans="1:4" x14ac:dyDescent="0.35">
      <c r="A126" t="s">
        <v>3622</v>
      </c>
      <c r="B126" t="s">
        <v>3035</v>
      </c>
      <c r="C126">
        <v>0.98800929800000004</v>
      </c>
      <c r="D126">
        <v>3</v>
      </c>
    </row>
    <row r="127" spans="1:4" x14ac:dyDescent="0.35">
      <c r="A127" t="s">
        <v>3623</v>
      </c>
      <c r="B127" t="s">
        <v>3037</v>
      </c>
      <c r="C127">
        <v>0.99925011699999999</v>
      </c>
      <c r="D127">
        <v>3</v>
      </c>
    </row>
    <row r="128" spans="1:4" x14ac:dyDescent="0.35">
      <c r="A128" t="s">
        <v>3624</v>
      </c>
      <c r="B128" t="s">
        <v>3032</v>
      </c>
      <c r="C128">
        <v>0.713260334</v>
      </c>
      <c r="D128">
        <v>3</v>
      </c>
    </row>
    <row r="129" spans="1:4" x14ac:dyDescent="0.35">
      <c r="A129" t="s">
        <v>3625</v>
      </c>
      <c r="B129" t="s">
        <v>3347</v>
      </c>
      <c r="C129">
        <v>0.76959850500000004</v>
      </c>
      <c r="D129">
        <v>3</v>
      </c>
    </row>
    <row r="130" spans="1:4" x14ac:dyDescent="0.35">
      <c r="A130" t="s">
        <v>3626</v>
      </c>
      <c r="B130" t="s">
        <v>3040</v>
      </c>
      <c r="C130">
        <v>0.85726798599999998</v>
      </c>
      <c r="D130">
        <v>3</v>
      </c>
    </row>
    <row r="131" spans="1:4" x14ac:dyDescent="0.35">
      <c r="A131" t="s">
        <v>3627</v>
      </c>
      <c r="B131" t="s">
        <v>3042</v>
      </c>
      <c r="C131">
        <v>0.98093301200000005</v>
      </c>
      <c r="D131">
        <v>3</v>
      </c>
    </row>
    <row r="132" spans="1:4" x14ac:dyDescent="0.35">
      <c r="A132" t="s">
        <v>3628</v>
      </c>
      <c r="B132" t="s">
        <v>3051</v>
      </c>
      <c r="C132">
        <v>0.74287160500000005</v>
      </c>
      <c r="D132">
        <v>3</v>
      </c>
    </row>
    <row r="133" spans="1:4" x14ac:dyDescent="0.35">
      <c r="A133" t="s">
        <v>3629</v>
      </c>
      <c r="B133" t="s">
        <v>3042</v>
      </c>
      <c r="C133">
        <v>0.97809202299999998</v>
      </c>
      <c r="D133">
        <v>3</v>
      </c>
    </row>
    <row r="134" spans="1:4" x14ac:dyDescent="0.35">
      <c r="A134" t="s">
        <v>3630</v>
      </c>
      <c r="B134" t="s">
        <v>3036</v>
      </c>
      <c r="C134">
        <v>0.71581511900000006</v>
      </c>
      <c r="D134">
        <v>3</v>
      </c>
    </row>
    <row r="135" spans="1:4" x14ac:dyDescent="0.35">
      <c r="A135" t="s">
        <v>3631</v>
      </c>
      <c r="B135" t="s">
        <v>3052</v>
      </c>
      <c r="C135">
        <v>0.74885319699999997</v>
      </c>
      <c r="D135">
        <v>2</v>
      </c>
    </row>
    <row r="136" spans="1:4" x14ac:dyDescent="0.35">
      <c r="A136" t="s">
        <v>3632</v>
      </c>
      <c r="B136" t="s">
        <v>3047</v>
      </c>
      <c r="C136">
        <v>0.98528066999999997</v>
      </c>
      <c r="D136">
        <v>2</v>
      </c>
    </row>
    <row r="137" spans="1:4" x14ac:dyDescent="0.35">
      <c r="A137" t="s">
        <v>3633</v>
      </c>
      <c r="B137" t="s">
        <v>3148</v>
      </c>
      <c r="C137">
        <v>0.98730269100000001</v>
      </c>
      <c r="D137">
        <v>2</v>
      </c>
    </row>
    <row r="138" spans="1:4" x14ac:dyDescent="0.35">
      <c r="A138" t="s">
        <v>3634</v>
      </c>
      <c r="B138" t="s">
        <v>3032</v>
      </c>
      <c r="C138">
        <v>0.70230934899999997</v>
      </c>
      <c r="D138">
        <v>2</v>
      </c>
    </row>
    <row r="139" spans="1:4" x14ac:dyDescent="0.35">
      <c r="A139" t="s">
        <v>3635</v>
      </c>
      <c r="B139" t="s">
        <v>3108</v>
      </c>
      <c r="C139">
        <v>0.96899027999999998</v>
      </c>
      <c r="D139">
        <v>2</v>
      </c>
    </row>
    <row r="140" spans="1:4" x14ac:dyDescent="0.35">
      <c r="A140" t="s">
        <v>3636</v>
      </c>
      <c r="B140" t="s">
        <v>3042</v>
      </c>
      <c r="C140">
        <v>0.71484633600000003</v>
      </c>
      <c r="D140">
        <v>2</v>
      </c>
    </row>
    <row r="141" spans="1:4" x14ac:dyDescent="0.35">
      <c r="A141" t="s">
        <v>3637</v>
      </c>
      <c r="B141" t="s">
        <v>3148</v>
      </c>
      <c r="C141">
        <v>0.81970159899999995</v>
      </c>
      <c r="D141">
        <v>2</v>
      </c>
    </row>
    <row r="142" spans="1:4" x14ac:dyDescent="0.35">
      <c r="A142" t="s">
        <v>3638</v>
      </c>
      <c r="B142" t="s">
        <v>3040</v>
      </c>
      <c r="C142">
        <v>0.70046315699999995</v>
      </c>
      <c r="D142">
        <v>2</v>
      </c>
    </row>
    <row r="143" spans="1:4" x14ac:dyDescent="0.35">
      <c r="A143" t="s">
        <v>3639</v>
      </c>
      <c r="B143" t="s">
        <v>3347</v>
      </c>
      <c r="C143">
        <v>0.73284316699999996</v>
      </c>
      <c r="D143">
        <v>2</v>
      </c>
    </row>
    <row r="144" spans="1:4" x14ac:dyDescent="0.35">
      <c r="A144" s="25" t="s">
        <v>3640</v>
      </c>
      <c r="B144" t="s">
        <v>3032</v>
      </c>
      <c r="C144">
        <v>0.726726282</v>
      </c>
      <c r="D144">
        <v>2</v>
      </c>
    </row>
    <row r="145" spans="1:4" x14ac:dyDescent="0.35">
      <c r="A145" t="s">
        <v>3641</v>
      </c>
      <c r="B145" t="s">
        <v>3045</v>
      </c>
      <c r="C145">
        <v>0.81332302400000001</v>
      </c>
      <c r="D145">
        <v>2</v>
      </c>
    </row>
    <row r="146" spans="1:4" x14ac:dyDescent="0.35">
      <c r="A146" t="s">
        <v>3642</v>
      </c>
      <c r="B146" t="s">
        <v>3039</v>
      </c>
      <c r="C146">
        <v>0.76216397999999996</v>
      </c>
      <c r="D146">
        <v>2</v>
      </c>
    </row>
    <row r="147" spans="1:4" x14ac:dyDescent="0.35">
      <c r="A147" t="s">
        <v>3643</v>
      </c>
      <c r="B147" t="s">
        <v>3032</v>
      </c>
      <c r="C147">
        <v>0.72974155900000004</v>
      </c>
      <c r="D147">
        <v>2</v>
      </c>
    </row>
    <row r="148" spans="1:4" x14ac:dyDescent="0.35">
      <c r="A148" t="s">
        <v>3644</v>
      </c>
      <c r="B148" t="s">
        <v>3040</v>
      </c>
      <c r="C148">
        <v>0.95852711300000004</v>
      </c>
      <c r="D148">
        <v>2</v>
      </c>
    </row>
    <row r="149" spans="1:4" x14ac:dyDescent="0.35">
      <c r="A149" t="s">
        <v>3645</v>
      </c>
      <c r="B149" t="s">
        <v>3050</v>
      </c>
      <c r="C149">
        <v>0.789388753</v>
      </c>
      <c r="D149">
        <v>2</v>
      </c>
    </row>
    <row r="150" spans="1:4" x14ac:dyDescent="0.35">
      <c r="A150" t="s">
        <v>3646</v>
      </c>
      <c r="B150" t="s">
        <v>3347</v>
      </c>
      <c r="C150">
        <v>0.70582651799999996</v>
      </c>
      <c r="D150">
        <v>2</v>
      </c>
    </row>
    <row r="151" spans="1:4" x14ac:dyDescent="0.35">
      <c r="A151" t="s">
        <v>3647</v>
      </c>
      <c r="B151" t="s">
        <v>3037</v>
      </c>
      <c r="C151">
        <v>0.99898524399999999</v>
      </c>
      <c r="D151">
        <v>2</v>
      </c>
    </row>
    <row r="152" spans="1:4" x14ac:dyDescent="0.35">
      <c r="A152" t="s">
        <v>3648</v>
      </c>
      <c r="B152" t="s">
        <v>3030</v>
      </c>
      <c r="C152">
        <v>0.99695283800000001</v>
      </c>
      <c r="D152">
        <v>2</v>
      </c>
    </row>
    <row r="153" spans="1:4" x14ac:dyDescent="0.35">
      <c r="A153" t="s">
        <v>3649</v>
      </c>
      <c r="B153" t="s">
        <v>3037</v>
      </c>
      <c r="C153">
        <v>0.99916371400000004</v>
      </c>
      <c r="D153">
        <v>2</v>
      </c>
    </row>
    <row r="154" spans="1:4" x14ac:dyDescent="0.35">
      <c r="A154" t="s">
        <v>3650</v>
      </c>
      <c r="B154" t="s">
        <v>3030</v>
      </c>
      <c r="C154">
        <v>0.99721507600000003</v>
      </c>
      <c r="D154">
        <v>2</v>
      </c>
    </row>
    <row r="155" spans="1:4" x14ac:dyDescent="0.35">
      <c r="A155" t="s">
        <v>3651</v>
      </c>
      <c r="B155" t="s">
        <v>3108</v>
      </c>
      <c r="C155">
        <v>0.93930637500000003</v>
      </c>
      <c r="D155">
        <v>2</v>
      </c>
    </row>
    <row r="156" spans="1:4" x14ac:dyDescent="0.35">
      <c r="A156" t="s">
        <v>3652</v>
      </c>
      <c r="B156" t="s">
        <v>3042</v>
      </c>
      <c r="C156">
        <v>0.98042863400000002</v>
      </c>
      <c r="D156">
        <v>2</v>
      </c>
    </row>
    <row r="157" spans="1:4" x14ac:dyDescent="0.35">
      <c r="A157" t="s">
        <v>3653</v>
      </c>
      <c r="B157" t="s">
        <v>3036</v>
      </c>
      <c r="C157">
        <v>0.81708533500000002</v>
      </c>
      <c r="D157">
        <v>2</v>
      </c>
    </row>
    <row r="158" spans="1:4" x14ac:dyDescent="0.35">
      <c r="A158" t="s">
        <v>3654</v>
      </c>
      <c r="B158" t="s">
        <v>3051</v>
      </c>
      <c r="C158">
        <v>0.74624038699999995</v>
      </c>
      <c r="D158">
        <v>2</v>
      </c>
    </row>
    <row r="159" spans="1:4" x14ac:dyDescent="0.35">
      <c r="A159" t="s">
        <v>3655</v>
      </c>
      <c r="B159" t="s">
        <v>3053</v>
      </c>
      <c r="C159">
        <v>0.95585027899999997</v>
      </c>
      <c r="D159">
        <v>2</v>
      </c>
    </row>
    <row r="160" spans="1:4" x14ac:dyDescent="0.35">
      <c r="A160" t="s">
        <v>3656</v>
      </c>
      <c r="B160" t="s">
        <v>3030</v>
      </c>
      <c r="C160">
        <v>0.99664533300000002</v>
      </c>
      <c r="D160">
        <v>2</v>
      </c>
    </row>
    <row r="161" spans="1:4" x14ac:dyDescent="0.35">
      <c r="A161" t="s">
        <v>3657</v>
      </c>
      <c r="B161" t="s">
        <v>3044</v>
      </c>
      <c r="C161">
        <v>0.83786032300000002</v>
      </c>
      <c r="D161">
        <v>2</v>
      </c>
    </row>
    <row r="162" spans="1:4" x14ac:dyDescent="0.35">
      <c r="A162" t="s">
        <v>3658</v>
      </c>
      <c r="B162" t="s">
        <v>3046</v>
      </c>
      <c r="C162">
        <v>0.83292130600000003</v>
      </c>
      <c r="D162">
        <v>2</v>
      </c>
    </row>
    <row r="163" spans="1:4" x14ac:dyDescent="0.35">
      <c r="A163" t="s">
        <v>3659</v>
      </c>
      <c r="B163" t="s">
        <v>3040</v>
      </c>
      <c r="C163">
        <v>0.85458441699999999</v>
      </c>
      <c r="D163">
        <v>2</v>
      </c>
    </row>
    <row r="164" spans="1:4" x14ac:dyDescent="0.35">
      <c r="A164" t="s">
        <v>3660</v>
      </c>
      <c r="B164" t="s">
        <v>3040</v>
      </c>
      <c r="C164">
        <v>0.93633194500000005</v>
      </c>
      <c r="D164">
        <v>2</v>
      </c>
    </row>
    <row r="165" spans="1:4" x14ac:dyDescent="0.35">
      <c r="A165" t="s">
        <v>3661</v>
      </c>
      <c r="B165" t="s">
        <v>3148</v>
      </c>
      <c r="C165">
        <v>0.98200071700000002</v>
      </c>
      <c r="D165">
        <v>2</v>
      </c>
    </row>
    <row r="166" spans="1:4" x14ac:dyDescent="0.35">
      <c r="A166" t="s">
        <v>3662</v>
      </c>
      <c r="B166" t="s">
        <v>3108</v>
      </c>
      <c r="C166">
        <v>0.96489721399999995</v>
      </c>
      <c r="D166">
        <v>2</v>
      </c>
    </row>
    <row r="167" spans="1:4" x14ac:dyDescent="0.35">
      <c r="A167" t="s">
        <v>3663</v>
      </c>
      <c r="B167" t="s">
        <v>3040</v>
      </c>
      <c r="C167">
        <v>0.87047747600000003</v>
      </c>
      <c r="D167">
        <v>2</v>
      </c>
    </row>
    <row r="168" spans="1:4" x14ac:dyDescent="0.35">
      <c r="A168" t="s">
        <v>3664</v>
      </c>
      <c r="B168" t="s">
        <v>3148</v>
      </c>
      <c r="C168">
        <v>0.97719041500000003</v>
      </c>
      <c r="D168">
        <v>2</v>
      </c>
    </row>
    <row r="169" spans="1:4" x14ac:dyDescent="0.35">
      <c r="A169" t="s">
        <v>3665</v>
      </c>
      <c r="B169" t="s">
        <v>3030</v>
      </c>
      <c r="C169">
        <v>0.99747997300000002</v>
      </c>
      <c r="D169">
        <v>2</v>
      </c>
    </row>
    <row r="170" spans="1:4" x14ac:dyDescent="0.35">
      <c r="A170" t="s">
        <v>3666</v>
      </c>
      <c r="B170" t="s">
        <v>3039</v>
      </c>
      <c r="C170">
        <v>0.81814088399999996</v>
      </c>
      <c r="D170">
        <v>2</v>
      </c>
    </row>
    <row r="171" spans="1:4" x14ac:dyDescent="0.35">
      <c r="A171" t="s">
        <v>3667</v>
      </c>
      <c r="B171" t="s">
        <v>3051</v>
      </c>
      <c r="C171">
        <v>0.72833102500000002</v>
      </c>
      <c r="D171">
        <v>2</v>
      </c>
    </row>
    <row r="172" spans="1:4" x14ac:dyDescent="0.35">
      <c r="A172" t="s">
        <v>3668</v>
      </c>
      <c r="B172" t="s">
        <v>3046</v>
      </c>
      <c r="C172">
        <v>0.88054972399999998</v>
      </c>
      <c r="D172">
        <v>2</v>
      </c>
    </row>
    <row r="173" spans="1:4" x14ac:dyDescent="0.35">
      <c r="A173" t="s">
        <v>3669</v>
      </c>
      <c r="B173" t="s">
        <v>3047</v>
      </c>
      <c r="C173">
        <v>0.97903827300000001</v>
      </c>
      <c r="D173">
        <v>2</v>
      </c>
    </row>
    <row r="174" spans="1:4" x14ac:dyDescent="0.35">
      <c r="A174" t="s">
        <v>3670</v>
      </c>
      <c r="B174" t="s">
        <v>3374</v>
      </c>
      <c r="C174">
        <v>0.84288518700000004</v>
      </c>
      <c r="D174">
        <v>2</v>
      </c>
    </row>
    <row r="175" spans="1:4" x14ac:dyDescent="0.35">
      <c r="A175" t="s">
        <v>3671</v>
      </c>
      <c r="B175" t="s">
        <v>3030</v>
      </c>
      <c r="C175">
        <v>0.99730210500000005</v>
      </c>
      <c r="D175">
        <v>2</v>
      </c>
    </row>
    <row r="176" spans="1:4" x14ac:dyDescent="0.35">
      <c r="A176" t="s">
        <v>3672</v>
      </c>
      <c r="B176" t="s">
        <v>3148</v>
      </c>
      <c r="C176">
        <v>0.97913516899999997</v>
      </c>
      <c r="D176">
        <v>2</v>
      </c>
    </row>
    <row r="177" spans="1:4" x14ac:dyDescent="0.35">
      <c r="A177" t="s">
        <v>3673</v>
      </c>
      <c r="B177" t="s">
        <v>3040</v>
      </c>
      <c r="C177">
        <v>0.90407860900000003</v>
      </c>
      <c r="D177">
        <v>2</v>
      </c>
    </row>
    <row r="178" spans="1:4" x14ac:dyDescent="0.35">
      <c r="A178" t="s">
        <v>3674</v>
      </c>
      <c r="B178" t="s">
        <v>3108</v>
      </c>
      <c r="C178">
        <v>0.95455100900000001</v>
      </c>
      <c r="D178">
        <v>2</v>
      </c>
    </row>
    <row r="179" spans="1:4" x14ac:dyDescent="0.35">
      <c r="A179" t="s">
        <v>3675</v>
      </c>
      <c r="B179" t="s">
        <v>3347</v>
      </c>
      <c r="C179">
        <v>0.73864699700000003</v>
      </c>
      <c r="D179">
        <v>2</v>
      </c>
    </row>
    <row r="180" spans="1:4" x14ac:dyDescent="0.35">
      <c r="A180" t="s">
        <v>3676</v>
      </c>
      <c r="B180" t="s">
        <v>3047</v>
      </c>
      <c r="C180">
        <v>0.98113775299999995</v>
      </c>
      <c r="D180">
        <v>2</v>
      </c>
    </row>
    <row r="181" spans="1:4" x14ac:dyDescent="0.35">
      <c r="A181" t="s">
        <v>3677</v>
      </c>
      <c r="B181" t="s">
        <v>3030</v>
      </c>
      <c r="C181">
        <v>0.99723015500000001</v>
      </c>
      <c r="D181">
        <v>2</v>
      </c>
    </row>
    <row r="182" spans="1:4" x14ac:dyDescent="0.35">
      <c r="A182" t="s">
        <v>3678</v>
      </c>
      <c r="B182" t="s">
        <v>3040</v>
      </c>
      <c r="C182">
        <v>0.89460512400000003</v>
      </c>
      <c r="D182">
        <v>2</v>
      </c>
    </row>
    <row r="183" spans="1:4" x14ac:dyDescent="0.35">
      <c r="A183" t="s">
        <v>3679</v>
      </c>
      <c r="B183" t="s">
        <v>3347</v>
      </c>
      <c r="C183">
        <v>0.71732472700000005</v>
      </c>
      <c r="D183">
        <v>2</v>
      </c>
    </row>
    <row r="184" spans="1:4" x14ac:dyDescent="0.35">
      <c r="A184" t="s">
        <v>3680</v>
      </c>
      <c r="B184" t="s">
        <v>3052</v>
      </c>
      <c r="C184">
        <v>0.79676066400000001</v>
      </c>
      <c r="D184">
        <v>2</v>
      </c>
    </row>
    <row r="185" spans="1:4" x14ac:dyDescent="0.35">
      <c r="A185" t="s">
        <v>3681</v>
      </c>
      <c r="B185" t="s">
        <v>3042</v>
      </c>
      <c r="C185">
        <v>0.97929224999999998</v>
      </c>
      <c r="D185">
        <v>2</v>
      </c>
    </row>
    <row r="186" spans="1:4" x14ac:dyDescent="0.35">
      <c r="A186" t="s">
        <v>3682</v>
      </c>
      <c r="B186" t="s">
        <v>3347</v>
      </c>
      <c r="C186">
        <v>0.79646472499999998</v>
      </c>
      <c r="D186">
        <v>2</v>
      </c>
    </row>
    <row r="187" spans="1:4" x14ac:dyDescent="0.35">
      <c r="A187" t="s">
        <v>3683</v>
      </c>
      <c r="B187" t="s">
        <v>3353</v>
      </c>
      <c r="C187">
        <v>0.866104977</v>
      </c>
      <c r="D187">
        <v>2</v>
      </c>
    </row>
    <row r="188" spans="1:4" x14ac:dyDescent="0.35">
      <c r="A188" t="s">
        <v>3684</v>
      </c>
      <c r="B188" t="s">
        <v>3050</v>
      </c>
      <c r="C188">
        <v>0.97850034500000005</v>
      </c>
      <c r="D188">
        <v>2</v>
      </c>
    </row>
    <row r="189" spans="1:4" x14ac:dyDescent="0.35">
      <c r="A189" t="s">
        <v>3685</v>
      </c>
      <c r="B189" t="s">
        <v>3353</v>
      </c>
      <c r="C189">
        <v>0.915509456</v>
      </c>
      <c r="D189">
        <v>2</v>
      </c>
    </row>
    <row r="190" spans="1:4" x14ac:dyDescent="0.35">
      <c r="A190" t="s">
        <v>3686</v>
      </c>
      <c r="B190" t="s">
        <v>3037</v>
      </c>
      <c r="C190">
        <v>0.99923878200000005</v>
      </c>
      <c r="D190">
        <v>2</v>
      </c>
    </row>
    <row r="191" spans="1:4" x14ac:dyDescent="0.35">
      <c r="A191" t="s">
        <v>3687</v>
      </c>
      <c r="B191" t="s">
        <v>3347</v>
      </c>
      <c r="C191">
        <v>0.74788781199999999</v>
      </c>
      <c r="D191">
        <v>2</v>
      </c>
    </row>
    <row r="192" spans="1:4" x14ac:dyDescent="0.35">
      <c r="A192" t="s">
        <v>3688</v>
      </c>
      <c r="B192" t="s">
        <v>3108</v>
      </c>
      <c r="C192">
        <v>0.95352509699999999</v>
      </c>
      <c r="D192">
        <v>2</v>
      </c>
    </row>
    <row r="193" spans="1:4" x14ac:dyDescent="0.35">
      <c r="A193" t="s">
        <v>3689</v>
      </c>
      <c r="B193" t="s">
        <v>3040</v>
      </c>
      <c r="C193">
        <v>0.83063832599999998</v>
      </c>
      <c r="D193">
        <v>2</v>
      </c>
    </row>
    <row r="194" spans="1:4" x14ac:dyDescent="0.35">
      <c r="A194" t="s">
        <v>3690</v>
      </c>
      <c r="B194" t="s">
        <v>3030</v>
      </c>
      <c r="C194">
        <v>0.99750060500000004</v>
      </c>
      <c r="D194">
        <v>2</v>
      </c>
    </row>
    <row r="195" spans="1:4" x14ac:dyDescent="0.35">
      <c r="A195" t="s">
        <v>3691</v>
      </c>
      <c r="B195" t="s">
        <v>3047</v>
      </c>
      <c r="C195">
        <v>0.97936503900000005</v>
      </c>
      <c r="D195">
        <v>2</v>
      </c>
    </row>
    <row r="196" spans="1:4" x14ac:dyDescent="0.35">
      <c r="A196" t="s">
        <v>3692</v>
      </c>
      <c r="B196" t="s">
        <v>3047</v>
      </c>
      <c r="C196">
        <v>0.97539165800000005</v>
      </c>
      <c r="D196">
        <v>2</v>
      </c>
    </row>
    <row r="197" spans="1:4" x14ac:dyDescent="0.35">
      <c r="A197" t="s">
        <v>3693</v>
      </c>
      <c r="B197" t="s">
        <v>3047</v>
      </c>
      <c r="C197">
        <v>0.97882911900000003</v>
      </c>
      <c r="D197">
        <v>2</v>
      </c>
    </row>
    <row r="198" spans="1:4" x14ac:dyDescent="0.35">
      <c r="A198" t="s">
        <v>3694</v>
      </c>
      <c r="B198" t="s">
        <v>3035</v>
      </c>
      <c r="C198">
        <v>0.98548088300000003</v>
      </c>
      <c r="D198">
        <v>2</v>
      </c>
    </row>
    <row r="199" spans="1:4" x14ac:dyDescent="0.35">
      <c r="A199" t="s">
        <v>3695</v>
      </c>
      <c r="B199" t="s">
        <v>3108</v>
      </c>
      <c r="C199">
        <v>0.96923886100000001</v>
      </c>
      <c r="D199">
        <v>2</v>
      </c>
    </row>
    <row r="200" spans="1:4" x14ac:dyDescent="0.35">
      <c r="A200" t="s">
        <v>3696</v>
      </c>
      <c r="B200" t="s">
        <v>3047</v>
      </c>
      <c r="C200">
        <v>0.98356264599999998</v>
      </c>
      <c r="D200">
        <v>2</v>
      </c>
    </row>
    <row r="201" spans="1:4" x14ac:dyDescent="0.35">
      <c r="A201" t="s">
        <v>3697</v>
      </c>
      <c r="B201" t="s">
        <v>3047</v>
      </c>
      <c r="C201">
        <v>0.98764057100000002</v>
      </c>
      <c r="D201">
        <v>2</v>
      </c>
    </row>
    <row r="202" spans="1:4" x14ac:dyDescent="0.35">
      <c r="A202" t="s">
        <v>3698</v>
      </c>
      <c r="B202" t="s">
        <v>3030</v>
      </c>
      <c r="C202">
        <v>0.99682027799999995</v>
      </c>
      <c r="D202">
        <v>2</v>
      </c>
    </row>
    <row r="203" spans="1:4" x14ac:dyDescent="0.35">
      <c r="A203" t="s">
        <v>3699</v>
      </c>
      <c r="B203" t="s">
        <v>3347</v>
      </c>
      <c r="C203">
        <v>0.74209625499999998</v>
      </c>
      <c r="D203">
        <v>2</v>
      </c>
    </row>
    <row r="204" spans="1:4" x14ac:dyDescent="0.35">
      <c r="A204" t="s">
        <v>3700</v>
      </c>
      <c r="B204" t="s">
        <v>3051</v>
      </c>
      <c r="C204">
        <v>0.73804633900000005</v>
      </c>
      <c r="D204">
        <v>2</v>
      </c>
    </row>
    <row r="205" spans="1:4" x14ac:dyDescent="0.35">
      <c r="A205" t="s">
        <v>3701</v>
      </c>
      <c r="B205" t="s">
        <v>3042</v>
      </c>
      <c r="C205">
        <v>0.78840510399999997</v>
      </c>
      <c r="D205">
        <v>2</v>
      </c>
    </row>
    <row r="206" spans="1:4" x14ac:dyDescent="0.35">
      <c r="A206" t="s">
        <v>3702</v>
      </c>
      <c r="B206" t="s">
        <v>3046</v>
      </c>
      <c r="C206">
        <v>0.84933198600000004</v>
      </c>
      <c r="D206">
        <v>2</v>
      </c>
    </row>
    <row r="207" spans="1:4" x14ac:dyDescent="0.35">
      <c r="A207" t="s">
        <v>3703</v>
      </c>
      <c r="B207" t="s">
        <v>3030</v>
      </c>
      <c r="C207">
        <v>0.99675057499999997</v>
      </c>
      <c r="D207">
        <v>2</v>
      </c>
    </row>
    <row r="208" spans="1:4" x14ac:dyDescent="0.35">
      <c r="A208" t="s">
        <v>3704</v>
      </c>
      <c r="B208" t="s">
        <v>3047</v>
      </c>
      <c r="C208">
        <v>0.975493465</v>
      </c>
      <c r="D208">
        <v>2</v>
      </c>
    </row>
    <row r="209" spans="1:4" x14ac:dyDescent="0.35">
      <c r="A209" t="s">
        <v>3705</v>
      </c>
      <c r="B209" t="s">
        <v>3039</v>
      </c>
      <c r="C209">
        <v>0.71869040799999995</v>
      </c>
      <c r="D209">
        <v>2</v>
      </c>
    </row>
    <row r="210" spans="1:4" x14ac:dyDescent="0.35">
      <c r="A210" t="s">
        <v>3706</v>
      </c>
      <c r="B210" t="s">
        <v>3040</v>
      </c>
      <c r="C210">
        <v>0.70625167600000005</v>
      </c>
      <c r="D210">
        <v>2</v>
      </c>
    </row>
    <row r="211" spans="1:4" x14ac:dyDescent="0.35">
      <c r="A211" t="s">
        <v>3707</v>
      </c>
      <c r="B211" t="s">
        <v>3347</v>
      </c>
      <c r="C211">
        <v>0.73709427000000005</v>
      </c>
      <c r="D211">
        <v>2</v>
      </c>
    </row>
    <row r="212" spans="1:4" x14ac:dyDescent="0.35">
      <c r="A212" t="s">
        <v>3708</v>
      </c>
      <c r="B212" t="s">
        <v>3042</v>
      </c>
      <c r="C212">
        <v>0.73783017399999995</v>
      </c>
      <c r="D212">
        <v>2</v>
      </c>
    </row>
    <row r="213" spans="1:4" x14ac:dyDescent="0.35">
      <c r="A213" t="s">
        <v>3709</v>
      </c>
      <c r="B213" t="s">
        <v>3047</v>
      </c>
      <c r="C213">
        <v>0.97853149399999995</v>
      </c>
      <c r="D213">
        <v>2</v>
      </c>
    </row>
    <row r="214" spans="1:4" x14ac:dyDescent="0.35">
      <c r="A214" t="s">
        <v>3710</v>
      </c>
      <c r="B214" t="s">
        <v>3030</v>
      </c>
      <c r="C214">
        <v>0.99649856400000003</v>
      </c>
      <c r="D214">
        <v>2</v>
      </c>
    </row>
    <row r="215" spans="1:4" x14ac:dyDescent="0.35">
      <c r="A215" t="s">
        <v>3711</v>
      </c>
      <c r="B215" t="s">
        <v>3030</v>
      </c>
      <c r="C215">
        <v>0.99602543300000002</v>
      </c>
      <c r="D215">
        <v>2</v>
      </c>
    </row>
    <row r="216" spans="1:4" x14ac:dyDescent="0.35">
      <c r="A216" t="s">
        <v>3712</v>
      </c>
      <c r="B216" t="s">
        <v>3347</v>
      </c>
      <c r="C216">
        <v>0.77147836999999997</v>
      </c>
      <c r="D216">
        <v>2</v>
      </c>
    </row>
    <row r="217" spans="1:4" x14ac:dyDescent="0.35">
      <c r="A217" t="s">
        <v>3713</v>
      </c>
      <c r="B217" t="s">
        <v>3051</v>
      </c>
      <c r="C217">
        <v>0.72017193300000004</v>
      </c>
      <c r="D217">
        <v>2</v>
      </c>
    </row>
    <row r="218" spans="1:4" x14ac:dyDescent="0.35">
      <c r="A218" t="s">
        <v>3714</v>
      </c>
      <c r="B218" t="s">
        <v>3040</v>
      </c>
      <c r="C218">
        <v>0.95461732799999999</v>
      </c>
      <c r="D218">
        <v>2</v>
      </c>
    </row>
    <row r="219" spans="1:4" x14ac:dyDescent="0.35">
      <c r="A219" t="s">
        <v>3715</v>
      </c>
      <c r="B219" t="s">
        <v>3108</v>
      </c>
      <c r="C219">
        <v>0.95772705999999996</v>
      </c>
      <c r="D219">
        <v>2</v>
      </c>
    </row>
    <row r="220" spans="1:4" x14ac:dyDescent="0.35">
      <c r="A220" t="s">
        <v>3716</v>
      </c>
      <c r="B220" t="s">
        <v>3052</v>
      </c>
      <c r="C220">
        <v>0.70646700900000003</v>
      </c>
      <c r="D220">
        <v>2</v>
      </c>
    </row>
    <row r="221" spans="1:4" x14ac:dyDescent="0.35">
      <c r="A221" t="s">
        <v>3717</v>
      </c>
      <c r="B221" t="s">
        <v>3051</v>
      </c>
      <c r="C221">
        <v>0.71392792999999999</v>
      </c>
      <c r="D221">
        <v>2</v>
      </c>
    </row>
    <row r="222" spans="1:4" x14ac:dyDescent="0.35">
      <c r="A222" t="s">
        <v>3718</v>
      </c>
      <c r="B222" t="s">
        <v>3040</v>
      </c>
      <c r="C222">
        <v>0.84196999400000005</v>
      </c>
      <c r="D222">
        <v>1</v>
      </c>
    </row>
    <row r="223" spans="1:4" x14ac:dyDescent="0.35">
      <c r="A223" t="s">
        <v>3719</v>
      </c>
      <c r="B223" t="s">
        <v>3148</v>
      </c>
      <c r="C223">
        <v>0.983242171</v>
      </c>
      <c r="D223">
        <v>1</v>
      </c>
    </row>
    <row r="224" spans="1:4" x14ac:dyDescent="0.35">
      <c r="A224" t="s">
        <v>3720</v>
      </c>
      <c r="B224" t="s">
        <v>3040</v>
      </c>
      <c r="C224">
        <v>0.779690883</v>
      </c>
      <c r="D224">
        <v>1</v>
      </c>
    </row>
    <row r="225" spans="1:4" x14ac:dyDescent="0.35">
      <c r="A225" t="s">
        <v>3721</v>
      </c>
      <c r="B225" t="s">
        <v>3053</v>
      </c>
      <c r="C225">
        <v>0.99896182899999997</v>
      </c>
      <c r="D225">
        <v>1</v>
      </c>
    </row>
    <row r="226" spans="1:4" x14ac:dyDescent="0.35">
      <c r="A226" t="s">
        <v>3722</v>
      </c>
      <c r="B226" t="s">
        <v>3040</v>
      </c>
      <c r="C226">
        <v>0.80470314200000004</v>
      </c>
      <c r="D226">
        <v>1</v>
      </c>
    </row>
    <row r="227" spans="1:4" x14ac:dyDescent="0.35">
      <c r="A227" t="s">
        <v>3723</v>
      </c>
      <c r="B227" t="s">
        <v>3042</v>
      </c>
      <c r="C227">
        <v>0.79337660600000004</v>
      </c>
      <c r="D227">
        <v>1</v>
      </c>
    </row>
    <row r="228" spans="1:4" x14ac:dyDescent="0.35">
      <c r="A228" t="s">
        <v>3724</v>
      </c>
      <c r="B228" t="s">
        <v>3035</v>
      </c>
      <c r="C228">
        <v>0.83099079600000003</v>
      </c>
      <c r="D228">
        <v>1</v>
      </c>
    </row>
    <row r="229" spans="1:4" x14ac:dyDescent="0.35">
      <c r="A229" t="s">
        <v>3725</v>
      </c>
      <c r="B229" t="s">
        <v>3045</v>
      </c>
      <c r="C229">
        <v>0.83234050800000003</v>
      </c>
      <c r="D229">
        <v>1</v>
      </c>
    </row>
    <row r="230" spans="1:4" x14ac:dyDescent="0.35">
      <c r="A230" t="s">
        <v>3726</v>
      </c>
      <c r="B230" t="s">
        <v>3353</v>
      </c>
      <c r="C230">
        <v>0.79950633400000004</v>
      </c>
      <c r="D230">
        <v>1</v>
      </c>
    </row>
    <row r="231" spans="1:4" x14ac:dyDescent="0.35">
      <c r="A231" t="s">
        <v>3727</v>
      </c>
      <c r="B231" t="s">
        <v>3040</v>
      </c>
      <c r="C231">
        <v>0.71341005800000001</v>
      </c>
      <c r="D231">
        <v>1</v>
      </c>
    </row>
    <row r="232" spans="1:4" x14ac:dyDescent="0.35">
      <c r="A232" t="s">
        <v>3728</v>
      </c>
      <c r="B232" t="s">
        <v>3039</v>
      </c>
      <c r="C232">
        <v>0.72023774699999998</v>
      </c>
      <c r="D232">
        <v>1</v>
      </c>
    </row>
    <row r="233" spans="1:4" x14ac:dyDescent="0.35">
      <c r="A233" t="s">
        <v>3729</v>
      </c>
      <c r="B233" t="s">
        <v>3040</v>
      </c>
      <c r="C233">
        <v>0.86348746899999995</v>
      </c>
      <c r="D233">
        <v>1</v>
      </c>
    </row>
    <row r="234" spans="1:4" x14ac:dyDescent="0.35">
      <c r="A234" t="s">
        <v>3730</v>
      </c>
      <c r="B234" t="s">
        <v>3037</v>
      </c>
      <c r="C234">
        <v>0.998918792</v>
      </c>
      <c r="D234">
        <v>1</v>
      </c>
    </row>
    <row r="235" spans="1:4" x14ac:dyDescent="0.35">
      <c r="A235" t="s">
        <v>3731</v>
      </c>
      <c r="B235" t="s">
        <v>3040</v>
      </c>
      <c r="C235">
        <v>0.86408579699999999</v>
      </c>
      <c r="D235">
        <v>1</v>
      </c>
    </row>
    <row r="236" spans="1:4" x14ac:dyDescent="0.35">
      <c r="A236" t="s">
        <v>3732</v>
      </c>
      <c r="B236" t="s">
        <v>3108</v>
      </c>
      <c r="C236">
        <v>0.98567510400000002</v>
      </c>
      <c r="D236">
        <v>1</v>
      </c>
    </row>
    <row r="237" spans="1:4" x14ac:dyDescent="0.35">
      <c r="A237" t="s">
        <v>3733</v>
      </c>
      <c r="B237" t="s">
        <v>3353</v>
      </c>
      <c r="C237">
        <v>0.86427358700000001</v>
      </c>
      <c r="D237">
        <v>1</v>
      </c>
    </row>
    <row r="238" spans="1:4" x14ac:dyDescent="0.35">
      <c r="A238" t="s">
        <v>3734</v>
      </c>
      <c r="B238" t="s">
        <v>3030</v>
      </c>
      <c r="C238">
        <v>0.99757595399999999</v>
      </c>
      <c r="D238">
        <v>1</v>
      </c>
    </row>
    <row r="239" spans="1:4" x14ac:dyDescent="0.35">
      <c r="A239" t="s">
        <v>3735</v>
      </c>
      <c r="B239" t="s">
        <v>3353</v>
      </c>
      <c r="C239">
        <v>0.90051577999999999</v>
      </c>
      <c r="D239">
        <v>1</v>
      </c>
    </row>
    <row r="240" spans="1:4" x14ac:dyDescent="0.35">
      <c r="A240" t="s">
        <v>3736</v>
      </c>
      <c r="B240" t="s">
        <v>3108</v>
      </c>
      <c r="C240">
        <v>0.965859205</v>
      </c>
      <c r="D240">
        <v>1</v>
      </c>
    </row>
    <row r="241" spans="1:4" x14ac:dyDescent="0.35">
      <c r="A241" t="s">
        <v>3737</v>
      </c>
      <c r="B241" t="s">
        <v>3148</v>
      </c>
      <c r="C241">
        <v>0.98809646100000004</v>
      </c>
      <c r="D241">
        <v>1</v>
      </c>
    </row>
    <row r="242" spans="1:4" x14ac:dyDescent="0.35">
      <c r="A242" t="s">
        <v>3738</v>
      </c>
      <c r="B242" t="s">
        <v>3050</v>
      </c>
      <c r="C242">
        <v>0.71653880599999997</v>
      </c>
      <c r="D242">
        <v>1</v>
      </c>
    </row>
    <row r="243" spans="1:4" x14ac:dyDescent="0.35">
      <c r="A243" t="s">
        <v>3739</v>
      </c>
      <c r="B243" t="s">
        <v>3047</v>
      </c>
      <c r="C243">
        <v>0.98567793800000003</v>
      </c>
      <c r="D243">
        <v>1</v>
      </c>
    </row>
    <row r="244" spans="1:4" x14ac:dyDescent="0.35">
      <c r="A244" t="s">
        <v>3740</v>
      </c>
      <c r="B244" t="s">
        <v>3044</v>
      </c>
      <c r="C244">
        <v>0.82168518099999999</v>
      </c>
      <c r="D244">
        <v>1</v>
      </c>
    </row>
    <row r="245" spans="1:4" x14ac:dyDescent="0.35">
      <c r="A245" t="s">
        <v>3741</v>
      </c>
      <c r="B245" t="s">
        <v>3045</v>
      </c>
      <c r="C245">
        <v>0.81464372799999996</v>
      </c>
      <c r="D245">
        <v>1</v>
      </c>
    </row>
    <row r="246" spans="1:4" x14ac:dyDescent="0.35">
      <c r="A246" t="s">
        <v>3742</v>
      </c>
      <c r="B246" t="s">
        <v>3047</v>
      </c>
      <c r="C246">
        <v>0.98768422</v>
      </c>
      <c r="D246">
        <v>1</v>
      </c>
    </row>
    <row r="247" spans="1:4" x14ac:dyDescent="0.35">
      <c r="A247" t="s">
        <v>3743</v>
      </c>
      <c r="B247" t="s">
        <v>3046</v>
      </c>
      <c r="C247">
        <v>0.81366350300000001</v>
      </c>
      <c r="D247">
        <v>1</v>
      </c>
    </row>
    <row r="248" spans="1:4" x14ac:dyDescent="0.35">
      <c r="A248" t="s">
        <v>3744</v>
      </c>
      <c r="B248" t="s">
        <v>3042</v>
      </c>
      <c r="C248">
        <v>0.85653009599999996</v>
      </c>
      <c r="D248">
        <v>1</v>
      </c>
    </row>
    <row r="249" spans="1:4" x14ac:dyDescent="0.35">
      <c r="A249" t="s">
        <v>3745</v>
      </c>
      <c r="B249" t="s">
        <v>3108</v>
      </c>
      <c r="C249">
        <v>0.90180136099999997</v>
      </c>
      <c r="D249">
        <v>1</v>
      </c>
    </row>
    <row r="250" spans="1:4" x14ac:dyDescent="0.35">
      <c r="A250" t="s">
        <v>3746</v>
      </c>
      <c r="B250" t="s">
        <v>3108</v>
      </c>
      <c r="C250">
        <v>0.95320428899999998</v>
      </c>
      <c r="D250">
        <v>1</v>
      </c>
    </row>
    <row r="251" spans="1:4" x14ac:dyDescent="0.35">
      <c r="A251" t="s">
        <v>3747</v>
      </c>
      <c r="B251" t="s">
        <v>3037</v>
      </c>
      <c r="C251">
        <v>0.99980107699999998</v>
      </c>
      <c r="D251">
        <v>1</v>
      </c>
    </row>
    <row r="252" spans="1:4" x14ac:dyDescent="0.35">
      <c r="A252" t="s">
        <v>3748</v>
      </c>
      <c r="B252" t="s">
        <v>3035</v>
      </c>
      <c r="C252">
        <v>0.98068406200000002</v>
      </c>
      <c r="D252">
        <v>1</v>
      </c>
    </row>
    <row r="253" spans="1:4" x14ac:dyDescent="0.35">
      <c r="A253" t="s">
        <v>3749</v>
      </c>
      <c r="B253" t="s">
        <v>3108</v>
      </c>
      <c r="C253">
        <v>0.93654956700000003</v>
      </c>
      <c r="D253">
        <v>1</v>
      </c>
    </row>
    <row r="254" spans="1:4" x14ac:dyDescent="0.35">
      <c r="A254" t="s">
        <v>3750</v>
      </c>
      <c r="B254" t="s">
        <v>3353</v>
      </c>
      <c r="C254">
        <v>0.83275326900000002</v>
      </c>
      <c r="D254">
        <v>1</v>
      </c>
    </row>
    <row r="255" spans="1:4" x14ac:dyDescent="0.35">
      <c r="A255" t="s">
        <v>3751</v>
      </c>
      <c r="B255" t="s">
        <v>3030</v>
      </c>
      <c r="C255">
        <v>0.99686626700000003</v>
      </c>
      <c r="D255">
        <v>1</v>
      </c>
    </row>
    <row r="256" spans="1:4" x14ac:dyDescent="0.35">
      <c r="A256" t="s">
        <v>3752</v>
      </c>
      <c r="B256" t="s">
        <v>3053</v>
      </c>
      <c r="C256">
        <v>0.902784641</v>
      </c>
      <c r="D256">
        <v>1</v>
      </c>
    </row>
    <row r="257" spans="1:4" x14ac:dyDescent="0.35">
      <c r="A257" t="s">
        <v>3753</v>
      </c>
      <c r="B257" t="s">
        <v>3353</v>
      </c>
      <c r="C257">
        <v>0.81604308800000003</v>
      </c>
      <c r="D257">
        <v>1</v>
      </c>
    </row>
    <row r="258" spans="1:4" x14ac:dyDescent="0.35">
      <c r="A258" s="25" t="s">
        <v>3754</v>
      </c>
      <c r="B258" t="s">
        <v>3030</v>
      </c>
      <c r="C258">
        <v>0.99687168500000001</v>
      </c>
      <c r="D258">
        <v>1</v>
      </c>
    </row>
    <row r="259" spans="1:4" x14ac:dyDescent="0.35">
      <c r="A259" t="s">
        <v>3755</v>
      </c>
      <c r="B259" t="s">
        <v>3148</v>
      </c>
      <c r="C259">
        <v>0.98376426100000003</v>
      </c>
      <c r="D259">
        <v>1</v>
      </c>
    </row>
    <row r="260" spans="1:4" x14ac:dyDescent="0.35">
      <c r="A260" t="s">
        <v>3756</v>
      </c>
      <c r="B260" t="s">
        <v>3035</v>
      </c>
      <c r="C260">
        <v>0.98728179000000005</v>
      </c>
      <c r="D260">
        <v>1</v>
      </c>
    </row>
    <row r="261" spans="1:4" x14ac:dyDescent="0.35">
      <c r="A261" t="s">
        <v>3757</v>
      </c>
      <c r="B261" t="s">
        <v>3108</v>
      </c>
      <c r="C261">
        <v>0.96679366700000002</v>
      </c>
      <c r="D261">
        <v>1</v>
      </c>
    </row>
    <row r="262" spans="1:4" x14ac:dyDescent="0.35">
      <c r="A262" t="s">
        <v>3758</v>
      </c>
      <c r="B262" t="s">
        <v>3039</v>
      </c>
      <c r="C262">
        <v>0.72189664799999997</v>
      </c>
      <c r="D262">
        <v>1</v>
      </c>
    </row>
    <row r="263" spans="1:4" x14ac:dyDescent="0.35">
      <c r="A263" t="s">
        <v>3759</v>
      </c>
      <c r="B263" t="s">
        <v>3108</v>
      </c>
      <c r="C263">
        <v>0.97456448600000001</v>
      </c>
      <c r="D263">
        <v>1</v>
      </c>
    </row>
    <row r="264" spans="1:4" x14ac:dyDescent="0.35">
      <c r="A264" t="s">
        <v>3760</v>
      </c>
      <c r="B264" t="s">
        <v>3044</v>
      </c>
      <c r="C264">
        <v>0.83556737699999994</v>
      </c>
      <c r="D264">
        <v>1</v>
      </c>
    </row>
    <row r="265" spans="1:4" x14ac:dyDescent="0.35">
      <c r="A265" t="s">
        <v>3761</v>
      </c>
      <c r="B265" t="s">
        <v>3353</v>
      </c>
      <c r="C265">
        <v>0.91061267800000001</v>
      </c>
      <c r="D265">
        <v>1</v>
      </c>
    </row>
    <row r="266" spans="1:4" x14ac:dyDescent="0.35">
      <c r="A266" t="s">
        <v>3762</v>
      </c>
      <c r="B266" t="s">
        <v>3047</v>
      </c>
      <c r="C266">
        <v>0.97671670799999999</v>
      </c>
      <c r="D266">
        <v>1</v>
      </c>
    </row>
    <row r="267" spans="1:4" x14ac:dyDescent="0.35">
      <c r="A267" t="s">
        <v>3763</v>
      </c>
      <c r="B267" t="s">
        <v>3053</v>
      </c>
      <c r="C267">
        <v>0.92499057100000004</v>
      </c>
      <c r="D267">
        <v>1</v>
      </c>
    </row>
    <row r="268" spans="1:4" x14ac:dyDescent="0.35">
      <c r="A268" t="s">
        <v>3764</v>
      </c>
      <c r="B268" t="s">
        <v>3030</v>
      </c>
      <c r="C268">
        <v>0.99733750799999998</v>
      </c>
      <c r="D268">
        <v>1</v>
      </c>
    </row>
    <row r="269" spans="1:4" x14ac:dyDescent="0.35">
      <c r="A269" s="25" t="s">
        <v>3765</v>
      </c>
      <c r="B269" t="s">
        <v>3030</v>
      </c>
      <c r="C269">
        <v>0.99567361200000004</v>
      </c>
      <c r="D269">
        <v>1</v>
      </c>
    </row>
    <row r="270" spans="1:4" x14ac:dyDescent="0.35">
      <c r="A270" t="s">
        <v>3766</v>
      </c>
      <c r="B270" t="s">
        <v>3148</v>
      </c>
      <c r="C270">
        <v>0.98474545499999999</v>
      </c>
      <c r="D270">
        <v>1</v>
      </c>
    </row>
    <row r="271" spans="1:4" x14ac:dyDescent="0.35">
      <c r="A271" t="s">
        <v>3767</v>
      </c>
      <c r="B271" t="s">
        <v>3040</v>
      </c>
      <c r="C271">
        <v>0.858224973</v>
      </c>
      <c r="D271">
        <v>1</v>
      </c>
    </row>
    <row r="272" spans="1:4" x14ac:dyDescent="0.35">
      <c r="A272" t="s">
        <v>3768</v>
      </c>
      <c r="B272" t="s">
        <v>3108</v>
      </c>
      <c r="C272">
        <v>0.96378376600000004</v>
      </c>
      <c r="D272">
        <v>1</v>
      </c>
    </row>
    <row r="273" spans="1:4" x14ac:dyDescent="0.35">
      <c r="A273" t="s">
        <v>3769</v>
      </c>
      <c r="B273" t="s">
        <v>3040</v>
      </c>
      <c r="C273">
        <v>0.80962041399999995</v>
      </c>
      <c r="D273">
        <v>1</v>
      </c>
    </row>
    <row r="274" spans="1:4" x14ac:dyDescent="0.35">
      <c r="A274" t="s">
        <v>3770</v>
      </c>
      <c r="B274" t="s">
        <v>3108</v>
      </c>
      <c r="C274">
        <v>0.966050984</v>
      </c>
      <c r="D274">
        <v>1</v>
      </c>
    </row>
    <row r="275" spans="1:4" x14ac:dyDescent="0.35">
      <c r="A275" t="s">
        <v>3771</v>
      </c>
      <c r="B275" t="s">
        <v>3108</v>
      </c>
      <c r="C275">
        <v>0.94931166300000003</v>
      </c>
      <c r="D275">
        <v>1</v>
      </c>
    </row>
    <row r="276" spans="1:4" x14ac:dyDescent="0.35">
      <c r="A276" s="25" t="s">
        <v>3772</v>
      </c>
      <c r="B276" t="s">
        <v>3374</v>
      </c>
      <c r="C276">
        <v>0.97275122800000002</v>
      </c>
      <c r="D276">
        <v>1</v>
      </c>
    </row>
    <row r="277" spans="1:4" x14ac:dyDescent="0.35">
      <c r="A277" t="s">
        <v>3773</v>
      </c>
      <c r="B277" t="s">
        <v>3347</v>
      </c>
      <c r="C277">
        <v>0.70120073000000005</v>
      </c>
      <c r="D277">
        <v>1</v>
      </c>
    </row>
    <row r="278" spans="1:4" x14ac:dyDescent="0.35">
      <c r="A278" t="s">
        <v>3774</v>
      </c>
      <c r="B278" t="s">
        <v>3045</v>
      </c>
      <c r="C278">
        <v>0.79022194800000001</v>
      </c>
      <c r="D278">
        <v>1</v>
      </c>
    </row>
    <row r="279" spans="1:4" x14ac:dyDescent="0.35">
      <c r="A279" t="s">
        <v>3775</v>
      </c>
      <c r="B279" t="s">
        <v>3042</v>
      </c>
      <c r="C279">
        <v>0.86996427600000004</v>
      </c>
      <c r="D279">
        <v>1</v>
      </c>
    </row>
    <row r="280" spans="1:4" x14ac:dyDescent="0.35">
      <c r="A280" t="s">
        <v>3776</v>
      </c>
      <c r="B280" t="s">
        <v>3037</v>
      </c>
      <c r="C280">
        <v>0.999177439</v>
      </c>
      <c r="D280">
        <v>1</v>
      </c>
    </row>
    <row r="281" spans="1:4" x14ac:dyDescent="0.35">
      <c r="A281" t="s">
        <v>3777</v>
      </c>
      <c r="B281" t="s">
        <v>3040</v>
      </c>
      <c r="C281">
        <v>0.81602667500000003</v>
      </c>
      <c r="D281">
        <v>1</v>
      </c>
    </row>
    <row r="282" spans="1:4" x14ac:dyDescent="0.35">
      <c r="A282" t="s">
        <v>3778</v>
      </c>
      <c r="B282" t="s">
        <v>3040</v>
      </c>
      <c r="C282">
        <v>0.87813497500000004</v>
      </c>
      <c r="D282">
        <v>1</v>
      </c>
    </row>
    <row r="283" spans="1:4" x14ac:dyDescent="0.35">
      <c r="A283" t="s">
        <v>3779</v>
      </c>
      <c r="B283" t="s">
        <v>3046</v>
      </c>
      <c r="C283">
        <v>0.85066625100000004</v>
      </c>
      <c r="D283">
        <v>1</v>
      </c>
    </row>
    <row r="284" spans="1:4" x14ac:dyDescent="0.35">
      <c r="A284" t="s">
        <v>3780</v>
      </c>
      <c r="B284" t="s">
        <v>3044</v>
      </c>
      <c r="C284">
        <v>0.806085516</v>
      </c>
      <c r="D284">
        <v>1</v>
      </c>
    </row>
    <row r="285" spans="1:4" x14ac:dyDescent="0.35">
      <c r="A285" t="s">
        <v>3781</v>
      </c>
      <c r="B285" t="s">
        <v>3347</v>
      </c>
      <c r="C285">
        <v>0.802774294</v>
      </c>
      <c r="D285">
        <v>1</v>
      </c>
    </row>
    <row r="286" spans="1:4" x14ac:dyDescent="0.35">
      <c r="A286" t="s">
        <v>3782</v>
      </c>
      <c r="B286" t="s">
        <v>3347</v>
      </c>
      <c r="C286">
        <v>0.71689640700000001</v>
      </c>
      <c r="D286">
        <v>1</v>
      </c>
    </row>
    <row r="287" spans="1:4" x14ac:dyDescent="0.35">
      <c r="A287" t="s">
        <v>3783</v>
      </c>
      <c r="B287" t="s">
        <v>3035</v>
      </c>
      <c r="C287">
        <v>0.97747805799999998</v>
      </c>
      <c r="D287">
        <v>1</v>
      </c>
    </row>
    <row r="288" spans="1:4" x14ac:dyDescent="0.35">
      <c r="A288" t="s">
        <v>3784</v>
      </c>
      <c r="B288" t="s">
        <v>3035</v>
      </c>
      <c r="C288">
        <v>0.98855108199999997</v>
      </c>
      <c r="D288">
        <v>1</v>
      </c>
    </row>
    <row r="289" spans="1:4" x14ac:dyDescent="0.35">
      <c r="A289" t="s">
        <v>3785</v>
      </c>
      <c r="B289" t="s">
        <v>3044</v>
      </c>
      <c r="C289">
        <v>0.82184198399999997</v>
      </c>
      <c r="D289">
        <v>1</v>
      </c>
    </row>
    <row r="290" spans="1:4" x14ac:dyDescent="0.35">
      <c r="A290" t="s">
        <v>3786</v>
      </c>
      <c r="B290" t="s">
        <v>3030</v>
      </c>
      <c r="C290">
        <v>0.99740404299999996</v>
      </c>
      <c r="D290">
        <v>1</v>
      </c>
    </row>
    <row r="291" spans="1:4" x14ac:dyDescent="0.35">
      <c r="A291" t="s">
        <v>3787</v>
      </c>
      <c r="B291" t="s">
        <v>3108</v>
      </c>
      <c r="C291">
        <v>0.95812166799999998</v>
      </c>
      <c r="D291">
        <v>1</v>
      </c>
    </row>
    <row r="292" spans="1:4" x14ac:dyDescent="0.35">
      <c r="A292" t="s">
        <v>3788</v>
      </c>
      <c r="B292" t="s">
        <v>3039</v>
      </c>
      <c r="C292">
        <v>0.72321546199999998</v>
      </c>
      <c r="D292">
        <v>1</v>
      </c>
    </row>
    <row r="293" spans="1:4" x14ac:dyDescent="0.35">
      <c r="A293" t="s">
        <v>3789</v>
      </c>
      <c r="B293" t="s">
        <v>3047</v>
      </c>
      <c r="C293">
        <v>0.94654705900000002</v>
      </c>
      <c r="D293">
        <v>1</v>
      </c>
    </row>
    <row r="294" spans="1:4" x14ac:dyDescent="0.35">
      <c r="A294" t="s">
        <v>3790</v>
      </c>
      <c r="B294" t="s">
        <v>3035</v>
      </c>
      <c r="C294">
        <v>0.98398471600000004</v>
      </c>
      <c r="D294">
        <v>1</v>
      </c>
    </row>
    <row r="295" spans="1:4" x14ac:dyDescent="0.35">
      <c r="A295" t="s">
        <v>3791</v>
      </c>
      <c r="B295" t="s">
        <v>3030</v>
      </c>
      <c r="C295">
        <v>0.99761458300000005</v>
      </c>
      <c r="D295">
        <v>1</v>
      </c>
    </row>
    <row r="296" spans="1:4" x14ac:dyDescent="0.35">
      <c r="A296" t="s">
        <v>3792</v>
      </c>
      <c r="B296" t="s">
        <v>3032</v>
      </c>
      <c r="C296">
        <v>0.73562317899999996</v>
      </c>
      <c r="D296">
        <v>1</v>
      </c>
    </row>
    <row r="297" spans="1:4" x14ac:dyDescent="0.35">
      <c r="A297" t="s">
        <v>3793</v>
      </c>
      <c r="B297" t="s">
        <v>3040</v>
      </c>
      <c r="C297">
        <v>0.77100233299999998</v>
      </c>
      <c r="D297">
        <v>1</v>
      </c>
    </row>
    <row r="298" spans="1:4" x14ac:dyDescent="0.35">
      <c r="A298" t="s">
        <v>3794</v>
      </c>
      <c r="B298" t="s">
        <v>3050</v>
      </c>
      <c r="C298">
        <v>0.93042829299999996</v>
      </c>
      <c r="D298">
        <v>1</v>
      </c>
    </row>
    <row r="299" spans="1:4" x14ac:dyDescent="0.35">
      <c r="A299" t="s">
        <v>3795</v>
      </c>
      <c r="B299" t="s">
        <v>3148</v>
      </c>
      <c r="C299">
        <v>0.85212133400000001</v>
      </c>
      <c r="D299">
        <v>1</v>
      </c>
    </row>
    <row r="300" spans="1:4" x14ac:dyDescent="0.35">
      <c r="A300" t="s">
        <v>3796</v>
      </c>
      <c r="B300" t="s">
        <v>3108</v>
      </c>
      <c r="C300">
        <v>0.97333097599999996</v>
      </c>
      <c r="D300">
        <v>1</v>
      </c>
    </row>
    <row r="301" spans="1:4" x14ac:dyDescent="0.35">
      <c r="A301" t="s">
        <v>3797</v>
      </c>
      <c r="B301" t="s">
        <v>3053</v>
      </c>
      <c r="C301">
        <v>0.92522105399999999</v>
      </c>
      <c r="D301">
        <v>1</v>
      </c>
    </row>
    <row r="302" spans="1:4" x14ac:dyDescent="0.35">
      <c r="A302" t="s">
        <v>3798</v>
      </c>
      <c r="B302" t="s">
        <v>3032</v>
      </c>
      <c r="C302">
        <v>0.71546690300000004</v>
      </c>
      <c r="D302">
        <v>1</v>
      </c>
    </row>
    <row r="303" spans="1:4" x14ac:dyDescent="0.35">
      <c r="A303" t="s">
        <v>3799</v>
      </c>
      <c r="B303" t="s">
        <v>3108</v>
      </c>
      <c r="C303">
        <v>0.92109482600000003</v>
      </c>
      <c r="D303">
        <v>1</v>
      </c>
    </row>
    <row r="304" spans="1:4" x14ac:dyDescent="0.35">
      <c r="A304" t="s">
        <v>3800</v>
      </c>
      <c r="B304" t="s">
        <v>3040</v>
      </c>
      <c r="C304">
        <v>0.87057107499999997</v>
      </c>
      <c r="D304">
        <v>1</v>
      </c>
    </row>
    <row r="305" spans="1:4" x14ac:dyDescent="0.35">
      <c r="A305" t="s">
        <v>3801</v>
      </c>
      <c r="B305" t="s">
        <v>3036</v>
      </c>
      <c r="C305">
        <v>0.70424771500000005</v>
      </c>
      <c r="D305">
        <v>1</v>
      </c>
    </row>
    <row r="306" spans="1:4" x14ac:dyDescent="0.35">
      <c r="A306" t="s">
        <v>3802</v>
      </c>
      <c r="B306" t="s">
        <v>3040</v>
      </c>
      <c r="C306">
        <v>0.90451283699999996</v>
      </c>
      <c r="D306">
        <v>1</v>
      </c>
    </row>
    <row r="307" spans="1:4" x14ac:dyDescent="0.35">
      <c r="A307" t="s">
        <v>3803</v>
      </c>
      <c r="B307" t="s">
        <v>3030</v>
      </c>
      <c r="C307">
        <v>0.99530778099999995</v>
      </c>
      <c r="D307">
        <v>1</v>
      </c>
    </row>
    <row r="308" spans="1:4" x14ac:dyDescent="0.35">
      <c r="A308" t="s">
        <v>3804</v>
      </c>
      <c r="B308" t="s">
        <v>3374</v>
      </c>
      <c r="C308">
        <v>0.774626382</v>
      </c>
      <c r="D308">
        <v>1</v>
      </c>
    </row>
    <row r="309" spans="1:4" x14ac:dyDescent="0.35">
      <c r="A309" t="s">
        <v>3805</v>
      </c>
      <c r="B309" t="s">
        <v>3042</v>
      </c>
      <c r="C309">
        <v>0.98492915599999997</v>
      </c>
      <c r="D309">
        <v>1</v>
      </c>
    </row>
    <row r="310" spans="1:4" x14ac:dyDescent="0.35">
      <c r="A310" t="s">
        <v>3806</v>
      </c>
      <c r="B310" t="s">
        <v>3050</v>
      </c>
      <c r="C310">
        <v>0.95897134799999995</v>
      </c>
      <c r="D310">
        <v>1</v>
      </c>
    </row>
    <row r="311" spans="1:4" x14ac:dyDescent="0.35">
      <c r="A311" t="s">
        <v>3807</v>
      </c>
      <c r="B311" t="s">
        <v>3036</v>
      </c>
      <c r="C311">
        <v>0.779547239</v>
      </c>
      <c r="D311">
        <v>1</v>
      </c>
    </row>
    <row r="312" spans="1:4" x14ac:dyDescent="0.35">
      <c r="A312" t="s">
        <v>3808</v>
      </c>
      <c r="B312" t="s">
        <v>3042</v>
      </c>
      <c r="C312">
        <v>0.98330498600000005</v>
      </c>
      <c r="D312">
        <v>1</v>
      </c>
    </row>
    <row r="313" spans="1:4" x14ac:dyDescent="0.35">
      <c r="A313" t="s">
        <v>3809</v>
      </c>
      <c r="B313" t="s">
        <v>3108</v>
      </c>
      <c r="C313">
        <v>0.969869066</v>
      </c>
      <c r="D313">
        <v>1</v>
      </c>
    </row>
    <row r="314" spans="1:4" x14ac:dyDescent="0.35">
      <c r="A314" t="s">
        <v>3810</v>
      </c>
      <c r="B314" t="s">
        <v>3035</v>
      </c>
      <c r="C314">
        <v>0.98798573899999997</v>
      </c>
      <c r="D314">
        <v>1</v>
      </c>
    </row>
    <row r="315" spans="1:4" x14ac:dyDescent="0.35">
      <c r="A315" t="s">
        <v>3811</v>
      </c>
      <c r="B315" t="s">
        <v>3148</v>
      </c>
      <c r="C315">
        <v>0.98474633600000006</v>
      </c>
      <c r="D315">
        <v>1</v>
      </c>
    </row>
    <row r="316" spans="1:4" x14ac:dyDescent="0.35">
      <c r="A316" t="s">
        <v>3812</v>
      </c>
      <c r="B316" t="s">
        <v>3047</v>
      </c>
      <c r="C316">
        <v>0.99506008899999998</v>
      </c>
      <c r="D316">
        <v>1</v>
      </c>
    </row>
    <row r="317" spans="1:4" x14ac:dyDescent="0.35">
      <c r="A317" t="s">
        <v>3813</v>
      </c>
      <c r="B317" t="s">
        <v>3050</v>
      </c>
      <c r="C317">
        <v>0.97979237200000002</v>
      </c>
      <c r="D317">
        <v>1</v>
      </c>
    </row>
    <row r="318" spans="1:4" x14ac:dyDescent="0.35">
      <c r="A318" t="s">
        <v>3814</v>
      </c>
      <c r="B318" t="s">
        <v>3047</v>
      </c>
      <c r="C318">
        <v>0.99481093499999995</v>
      </c>
      <c r="D318">
        <v>1</v>
      </c>
    </row>
    <row r="319" spans="1:4" x14ac:dyDescent="0.35">
      <c r="A319" t="s">
        <v>3815</v>
      </c>
      <c r="B319" t="s">
        <v>3039</v>
      </c>
      <c r="C319">
        <v>0.79118335799999995</v>
      </c>
      <c r="D319">
        <v>1</v>
      </c>
    </row>
    <row r="320" spans="1:4" x14ac:dyDescent="0.35">
      <c r="A320" t="s">
        <v>3816</v>
      </c>
      <c r="B320" t="s">
        <v>3347</v>
      </c>
      <c r="C320">
        <v>0.71662187099999997</v>
      </c>
      <c r="D320">
        <v>1</v>
      </c>
    </row>
    <row r="321" spans="1:4" x14ac:dyDescent="0.35">
      <c r="A321" t="s">
        <v>3817</v>
      </c>
      <c r="B321" t="s">
        <v>3108</v>
      </c>
      <c r="C321">
        <v>0.97125338500000002</v>
      </c>
      <c r="D321">
        <v>1</v>
      </c>
    </row>
    <row r="322" spans="1:4" x14ac:dyDescent="0.35">
      <c r="A322" t="s">
        <v>3818</v>
      </c>
      <c r="B322" t="s">
        <v>3148</v>
      </c>
      <c r="C322">
        <v>0.99017455700000001</v>
      </c>
      <c r="D322">
        <v>1</v>
      </c>
    </row>
    <row r="323" spans="1:4" x14ac:dyDescent="0.35">
      <c r="A323" t="s">
        <v>3819</v>
      </c>
      <c r="B323" t="s">
        <v>3108</v>
      </c>
      <c r="C323">
        <v>0.96329338499999995</v>
      </c>
      <c r="D323">
        <v>1</v>
      </c>
    </row>
    <row r="324" spans="1:4" x14ac:dyDescent="0.35">
      <c r="A324" t="s">
        <v>3820</v>
      </c>
      <c r="B324" t="s">
        <v>3353</v>
      </c>
      <c r="C324">
        <v>0.89829168800000003</v>
      </c>
      <c r="D324">
        <v>1</v>
      </c>
    </row>
    <row r="325" spans="1:4" x14ac:dyDescent="0.35">
      <c r="A325" t="s">
        <v>3821</v>
      </c>
      <c r="B325" t="s">
        <v>3042</v>
      </c>
      <c r="C325">
        <v>0.96792004700000001</v>
      </c>
      <c r="D325">
        <v>1</v>
      </c>
    </row>
    <row r="326" spans="1:4" x14ac:dyDescent="0.35">
      <c r="A326" t="s">
        <v>3822</v>
      </c>
      <c r="B326" t="s">
        <v>3050</v>
      </c>
      <c r="C326">
        <v>0.80556065300000002</v>
      </c>
      <c r="D326">
        <v>1</v>
      </c>
    </row>
    <row r="327" spans="1:4" x14ac:dyDescent="0.35">
      <c r="A327" t="s">
        <v>3823</v>
      </c>
      <c r="B327" t="s">
        <v>3053</v>
      </c>
      <c r="C327">
        <v>0.89447732999999996</v>
      </c>
      <c r="D327">
        <v>1</v>
      </c>
    </row>
    <row r="328" spans="1:4" x14ac:dyDescent="0.35">
      <c r="A328" t="s">
        <v>3824</v>
      </c>
      <c r="B328" t="s">
        <v>3347</v>
      </c>
      <c r="C328">
        <v>0.76033186600000002</v>
      </c>
      <c r="D328">
        <v>1</v>
      </c>
    </row>
    <row r="329" spans="1:4" x14ac:dyDescent="0.35">
      <c r="A329" t="s">
        <v>3825</v>
      </c>
      <c r="B329" t="s">
        <v>3040</v>
      </c>
      <c r="C329">
        <v>0.82698797099999999</v>
      </c>
      <c r="D329">
        <v>1</v>
      </c>
    </row>
    <row r="330" spans="1:4" x14ac:dyDescent="0.35">
      <c r="A330" t="s">
        <v>3826</v>
      </c>
      <c r="B330" t="s">
        <v>3347</v>
      </c>
      <c r="C330">
        <v>0.72064781200000005</v>
      </c>
      <c r="D330">
        <v>1</v>
      </c>
    </row>
    <row r="331" spans="1:4" x14ac:dyDescent="0.35">
      <c r="A331" t="s">
        <v>3827</v>
      </c>
      <c r="B331" t="s">
        <v>3040</v>
      </c>
      <c r="C331">
        <v>0.79403164400000004</v>
      </c>
      <c r="D331">
        <v>1</v>
      </c>
    </row>
    <row r="332" spans="1:4" x14ac:dyDescent="0.35">
      <c r="A332" t="s">
        <v>3828</v>
      </c>
      <c r="B332" t="s">
        <v>3030</v>
      </c>
      <c r="C332">
        <v>0.99665738999999998</v>
      </c>
      <c r="D332">
        <v>1</v>
      </c>
    </row>
    <row r="333" spans="1:4" x14ac:dyDescent="0.35">
      <c r="A333" t="s">
        <v>3829</v>
      </c>
      <c r="B333" t="s">
        <v>3148</v>
      </c>
      <c r="C333">
        <v>0.96626858599999998</v>
      </c>
      <c r="D333">
        <v>1</v>
      </c>
    </row>
    <row r="334" spans="1:4" x14ac:dyDescent="0.35">
      <c r="A334" t="s">
        <v>3830</v>
      </c>
      <c r="B334" t="s">
        <v>3046</v>
      </c>
      <c r="C334">
        <v>0.80545965200000003</v>
      </c>
      <c r="D334">
        <v>1</v>
      </c>
    </row>
    <row r="335" spans="1:4" x14ac:dyDescent="0.35">
      <c r="A335" t="s">
        <v>3831</v>
      </c>
      <c r="B335" t="s">
        <v>3039</v>
      </c>
      <c r="C335">
        <v>0.73155677699999999</v>
      </c>
      <c r="D335">
        <v>1</v>
      </c>
    </row>
    <row r="336" spans="1:4" x14ac:dyDescent="0.35">
      <c r="A336" t="s">
        <v>3832</v>
      </c>
      <c r="B336" t="s">
        <v>3044</v>
      </c>
      <c r="C336">
        <v>0.85631346500000005</v>
      </c>
      <c r="D336">
        <v>1</v>
      </c>
    </row>
    <row r="337" spans="1:4" x14ac:dyDescent="0.35">
      <c r="A337" t="s">
        <v>3833</v>
      </c>
      <c r="B337" t="s">
        <v>3051</v>
      </c>
      <c r="C337">
        <v>0.726137374</v>
      </c>
      <c r="D337">
        <v>1</v>
      </c>
    </row>
    <row r="338" spans="1:4" x14ac:dyDescent="0.35">
      <c r="A338" t="s">
        <v>3834</v>
      </c>
      <c r="B338" t="s">
        <v>3035</v>
      </c>
      <c r="C338">
        <v>0.98576260299999996</v>
      </c>
      <c r="D338">
        <v>1</v>
      </c>
    </row>
    <row r="339" spans="1:4" x14ac:dyDescent="0.35">
      <c r="A339" t="s">
        <v>3835</v>
      </c>
      <c r="B339" t="s">
        <v>3039</v>
      </c>
      <c r="C339">
        <v>0.77533867999999995</v>
      </c>
      <c r="D339">
        <v>1</v>
      </c>
    </row>
    <row r="340" spans="1:4" x14ac:dyDescent="0.35">
      <c r="A340" t="s">
        <v>3836</v>
      </c>
      <c r="B340" t="s">
        <v>3037</v>
      </c>
      <c r="C340">
        <v>0.99789805200000004</v>
      </c>
      <c r="D340">
        <v>1</v>
      </c>
    </row>
    <row r="341" spans="1:4" x14ac:dyDescent="0.35">
      <c r="A341" t="s">
        <v>3837</v>
      </c>
      <c r="B341" t="s">
        <v>3148</v>
      </c>
      <c r="C341">
        <v>0.99272319200000003</v>
      </c>
      <c r="D341">
        <v>1</v>
      </c>
    </row>
    <row r="342" spans="1:4" x14ac:dyDescent="0.35">
      <c r="A342" t="s">
        <v>3838</v>
      </c>
      <c r="B342" t="s">
        <v>3042</v>
      </c>
      <c r="C342">
        <v>0.80538615899999999</v>
      </c>
      <c r="D342">
        <v>1</v>
      </c>
    </row>
    <row r="343" spans="1:4" x14ac:dyDescent="0.35">
      <c r="A343" t="s">
        <v>3839</v>
      </c>
      <c r="B343" t="s">
        <v>3148</v>
      </c>
      <c r="C343">
        <v>0.99056363800000002</v>
      </c>
      <c r="D343">
        <v>1</v>
      </c>
    </row>
    <row r="344" spans="1:4" x14ac:dyDescent="0.35">
      <c r="A344" t="s">
        <v>3840</v>
      </c>
      <c r="B344" t="s">
        <v>3046</v>
      </c>
      <c r="C344">
        <v>0.772130702</v>
      </c>
      <c r="D344">
        <v>1</v>
      </c>
    </row>
    <row r="345" spans="1:4" x14ac:dyDescent="0.35">
      <c r="A345" t="s">
        <v>3841</v>
      </c>
      <c r="B345" t="s">
        <v>3030</v>
      </c>
      <c r="C345">
        <v>0.99663696700000004</v>
      </c>
      <c r="D345">
        <v>1</v>
      </c>
    </row>
    <row r="346" spans="1:4" x14ac:dyDescent="0.35">
      <c r="A346" t="s">
        <v>3842</v>
      </c>
      <c r="B346" t="s">
        <v>3053</v>
      </c>
      <c r="C346">
        <v>0.793133847</v>
      </c>
      <c r="D346">
        <v>1</v>
      </c>
    </row>
    <row r="347" spans="1:4" x14ac:dyDescent="0.35">
      <c r="A347" t="s">
        <v>3843</v>
      </c>
      <c r="B347" t="s">
        <v>3030</v>
      </c>
      <c r="C347">
        <v>0.99529972300000003</v>
      </c>
      <c r="D347">
        <v>1</v>
      </c>
    </row>
    <row r="348" spans="1:4" x14ac:dyDescent="0.35">
      <c r="A348" t="s">
        <v>3844</v>
      </c>
      <c r="B348" t="s">
        <v>3036</v>
      </c>
      <c r="C348">
        <v>0.71799231799999996</v>
      </c>
      <c r="D348">
        <v>1</v>
      </c>
    </row>
    <row r="349" spans="1:4" x14ac:dyDescent="0.35">
      <c r="A349" t="s">
        <v>3845</v>
      </c>
      <c r="B349" t="s">
        <v>3053</v>
      </c>
      <c r="C349">
        <v>0.99898720900000004</v>
      </c>
      <c r="D349">
        <v>1</v>
      </c>
    </row>
    <row r="350" spans="1:4" x14ac:dyDescent="0.35">
      <c r="A350" s="25" t="s">
        <v>3846</v>
      </c>
      <c r="B350" t="s">
        <v>3046</v>
      </c>
      <c r="C350">
        <v>0.93078415800000003</v>
      </c>
      <c r="D350">
        <v>1</v>
      </c>
    </row>
    <row r="351" spans="1:4" x14ac:dyDescent="0.35">
      <c r="A351" t="s">
        <v>3847</v>
      </c>
      <c r="B351" t="s">
        <v>3035</v>
      </c>
      <c r="C351">
        <v>0.98619350500000003</v>
      </c>
      <c r="D351">
        <v>1</v>
      </c>
    </row>
    <row r="352" spans="1:4" x14ac:dyDescent="0.35">
      <c r="A352" t="s">
        <v>3848</v>
      </c>
      <c r="B352" t="s">
        <v>3040</v>
      </c>
      <c r="C352">
        <v>0.71378294399999997</v>
      </c>
      <c r="D352">
        <v>1</v>
      </c>
    </row>
    <row r="353" spans="1:4" x14ac:dyDescent="0.35">
      <c r="A353" t="s">
        <v>3849</v>
      </c>
      <c r="B353" t="s">
        <v>3053</v>
      </c>
      <c r="C353">
        <v>0.98630507700000003</v>
      </c>
      <c r="D353">
        <v>1</v>
      </c>
    </row>
    <row r="354" spans="1:4" x14ac:dyDescent="0.35">
      <c r="A354" t="s">
        <v>3850</v>
      </c>
      <c r="B354" t="s">
        <v>3046</v>
      </c>
      <c r="C354">
        <v>0.81197366900000001</v>
      </c>
      <c r="D354">
        <v>1</v>
      </c>
    </row>
    <row r="355" spans="1:4" x14ac:dyDescent="0.35">
      <c r="A355" t="s">
        <v>3851</v>
      </c>
      <c r="B355" t="s">
        <v>3039</v>
      </c>
      <c r="C355">
        <v>0.712931643</v>
      </c>
      <c r="D355">
        <v>1</v>
      </c>
    </row>
    <row r="356" spans="1:4" x14ac:dyDescent="0.35">
      <c r="A356" t="s">
        <v>3852</v>
      </c>
      <c r="B356" t="s">
        <v>3035</v>
      </c>
      <c r="C356">
        <v>0.988486211</v>
      </c>
      <c r="D356">
        <v>1</v>
      </c>
    </row>
    <row r="357" spans="1:4" x14ac:dyDescent="0.35">
      <c r="A357" t="s">
        <v>3853</v>
      </c>
      <c r="B357" t="s">
        <v>3148</v>
      </c>
      <c r="C357">
        <v>0.991628175</v>
      </c>
      <c r="D357">
        <v>1</v>
      </c>
    </row>
    <row r="358" spans="1:4" x14ac:dyDescent="0.35">
      <c r="A358" t="s">
        <v>3854</v>
      </c>
      <c r="B358" t="s">
        <v>3052</v>
      </c>
      <c r="C358">
        <v>0.78207291800000001</v>
      </c>
      <c r="D358">
        <v>1</v>
      </c>
    </row>
    <row r="359" spans="1:4" x14ac:dyDescent="0.35">
      <c r="A359" t="s">
        <v>3855</v>
      </c>
      <c r="B359" t="s">
        <v>3044</v>
      </c>
      <c r="C359">
        <v>0.80833040899999997</v>
      </c>
      <c r="D359">
        <v>1</v>
      </c>
    </row>
    <row r="360" spans="1:4" x14ac:dyDescent="0.35">
      <c r="A360" t="s">
        <v>3856</v>
      </c>
      <c r="B360" t="s">
        <v>3035</v>
      </c>
      <c r="C360">
        <v>0.96528470200000005</v>
      </c>
      <c r="D360">
        <v>1</v>
      </c>
    </row>
    <row r="361" spans="1:4" x14ac:dyDescent="0.35">
      <c r="A361" t="s">
        <v>3857</v>
      </c>
      <c r="B361" t="s">
        <v>3108</v>
      </c>
      <c r="C361">
        <v>0.97883058700000003</v>
      </c>
      <c r="D361">
        <v>1</v>
      </c>
    </row>
    <row r="362" spans="1:4" x14ac:dyDescent="0.35">
      <c r="A362" t="s">
        <v>3858</v>
      </c>
      <c r="B362" t="s">
        <v>3347</v>
      </c>
      <c r="C362">
        <v>0.77370946399999996</v>
      </c>
      <c r="D362">
        <v>1</v>
      </c>
    </row>
    <row r="363" spans="1:4" x14ac:dyDescent="0.35">
      <c r="A363" t="s">
        <v>3859</v>
      </c>
      <c r="B363" t="s">
        <v>3047</v>
      </c>
      <c r="C363">
        <v>0.98868894500000004</v>
      </c>
      <c r="D363">
        <v>1</v>
      </c>
    </row>
    <row r="364" spans="1:4" x14ac:dyDescent="0.35">
      <c r="A364" t="s">
        <v>3860</v>
      </c>
      <c r="B364" t="s">
        <v>3148</v>
      </c>
      <c r="C364">
        <v>0.97552393299999995</v>
      </c>
      <c r="D364">
        <v>1</v>
      </c>
    </row>
    <row r="365" spans="1:4" x14ac:dyDescent="0.35">
      <c r="A365" t="s">
        <v>3861</v>
      </c>
      <c r="B365" t="s">
        <v>3039</v>
      </c>
      <c r="C365">
        <v>0.792319153</v>
      </c>
      <c r="D365">
        <v>1</v>
      </c>
    </row>
    <row r="366" spans="1:4" x14ac:dyDescent="0.35">
      <c r="A366" t="s">
        <v>3862</v>
      </c>
      <c r="B366" t="s">
        <v>3036</v>
      </c>
      <c r="C366">
        <v>0.77842605300000001</v>
      </c>
      <c r="D366">
        <v>1</v>
      </c>
    </row>
    <row r="367" spans="1:4" x14ac:dyDescent="0.35">
      <c r="A367" t="s">
        <v>3863</v>
      </c>
      <c r="B367" t="s">
        <v>3030</v>
      </c>
      <c r="C367">
        <v>0.995182016</v>
      </c>
      <c r="D367">
        <v>1</v>
      </c>
    </row>
    <row r="368" spans="1:4" x14ac:dyDescent="0.35">
      <c r="A368" t="s">
        <v>3864</v>
      </c>
      <c r="B368" t="s">
        <v>3042</v>
      </c>
      <c r="C368">
        <v>0.91062480999999995</v>
      </c>
      <c r="D368">
        <v>1</v>
      </c>
    </row>
    <row r="369" spans="1:4" x14ac:dyDescent="0.35">
      <c r="A369" t="s">
        <v>3865</v>
      </c>
      <c r="B369" t="s">
        <v>3353</v>
      </c>
      <c r="C369">
        <v>0.80841337099999999</v>
      </c>
      <c r="D369">
        <v>1</v>
      </c>
    </row>
    <row r="370" spans="1:4" x14ac:dyDescent="0.35">
      <c r="A370" t="s">
        <v>3866</v>
      </c>
      <c r="B370" t="s">
        <v>3032</v>
      </c>
      <c r="C370">
        <v>0.72041283499999997</v>
      </c>
      <c r="D370">
        <v>1</v>
      </c>
    </row>
    <row r="371" spans="1:4" x14ac:dyDescent="0.35">
      <c r="A371" t="s">
        <v>3867</v>
      </c>
      <c r="B371" t="s">
        <v>3030</v>
      </c>
      <c r="C371">
        <v>0.99693614399999997</v>
      </c>
      <c r="D371">
        <v>1</v>
      </c>
    </row>
    <row r="372" spans="1:4" x14ac:dyDescent="0.35">
      <c r="A372" t="s">
        <v>3868</v>
      </c>
      <c r="B372" t="s">
        <v>3148</v>
      </c>
      <c r="C372">
        <v>0.98263635199999999</v>
      </c>
      <c r="D372">
        <v>1</v>
      </c>
    </row>
    <row r="373" spans="1:4" x14ac:dyDescent="0.35">
      <c r="A373" t="s">
        <v>3869</v>
      </c>
      <c r="B373" t="s">
        <v>3148</v>
      </c>
      <c r="C373">
        <v>0.98249147599999997</v>
      </c>
      <c r="D373">
        <v>1</v>
      </c>
    </row>
    <row r="374" spans="1:4" x14ac:dyDescent="0.35">
      <c r="A374" t="s">
        <v>3870</v>
      </c>
      <c r="B374" t="s">
        <v>3051</v>
      </c>
      <c r="C374">
        <v>0.72018352900000004</v>
      </c>
      <c r="D374">
        <v>1</v>
      </c>
    </row>
    <row r="375" spans="1:4" x14ac:dyDescent="0.35">
      <c r="A375" t="s">
        <v>3871</v>
      </c>
      <c r="B375" t="s">
        <v>3030</v>
      </c>
      <c r="C375">
        <v>0.991259318</v>
      </c>
      <c r="D375">
        <v>1</v>
      </c>
    </row>
    <row r="376" spans="1:4" x14ac:dyDescent="0.35">
      <c r="A376" t="s">
        <v>3872</v>
      </c>
      <c r="B376" t="s">
        <v>3050</v>
      </c>
      <c r="C376">
        <v>0.97858762799999999</v>
      </c>
      <c r="D376">
        <v>1</v>
      </c>
    </row>
    <row r="377" spans="1:4" x14ac:dyDescent="0.35">
      <c r="A377" t="s">
        <v>3873</v>
      </c>
      <c r="B377" t="s">
        <v>3050</v>
      </c>
      <c r="C377">
        <v>0.91211491700000003</v>
      </c>
      <c r="D377">
        <v>1</v>
      </c>
    </row>
    <row r="378" spans="1:4" x14ac:dyDescent="0.35">
      <c r="A378" t="s">
        <v>3874</v>
      </c>
      <c r="B378" t="s">
        <v>3046</v>
      </c>
      <c r="C378">
        <v>0.89742443100000002</v>
      </c>
      <c r="D378">
        <v>1</v>
      </c>
    </row>
    <row r="379" spans="1:4" x14ac:dyDescent="0.35">
      <c r="A379" t="s">
        <v>3875</v>
      </c>
      <c r="B379" t="s">
        <v>3347</v>
      </c>
      <c r="C379">
        <v>0.76165811699999997</v>
      </c>
      <c r="D379">
        <v>1</v>
      </c>
    </row>
    <row r="380" spans="1:4" x14ac:dyDescent="0.35">
      <c r="A380" t="s">
        <v>3876</v>
      </c>
      <c r="B380" t="s">
        <v>3374</v>
      </c>
      <c r="C380">
        <v>0.83741594799999997</v>
      </c>
      <c r="D380">
        <v>1</v>
      </c>
    </row>
    <row r="381" spans="1:4" x14ac:dyDescent="0.35">
      <c r="A381" t="s">
        <v>3877</v>
      </c>
      <c r="B381" t="s">
        <v>3148</v>
      </c>
      <c r="C381">
        <v>0.98941003800000005</v>
      </c>
      <c r="D381">
        <v>1</v>
      </c>
    </row>
    <row r="382" spans="1:4" x14ac:dyDescent="0.35">
      <c r="A382" t="s">
        <v>3878</v>
      </c>
      <c r="B382" t="s">
        <v>3042</v>
      </c>
      <c r="C382">
        <v>0.98025024999999999</v>
      </c>
      <c r="D382">
        <v>1</v>
      </c>
    </row>
    <row r="383" spans="1:4" x14ac:dyDescent="0.35">
      <c r="A383" t="s">
        <v>3879</v>
      </c>
      <c r="B383" t="s">
        <v>3035</v>
      </c>
      <c r="C383">
        <v>0.98206383900000005</v>
      </c>
      <c r="D383">
        <v>1</v>
      </c>
    </row>
    <row r="384" spans="1:4" x14ac:dyDescent="0.35">
      <c r="A384" t="s">
        <v>3880</v>
      </c>
      <c r="B384" t="s">
        <v>3353</v>
      </c>
      <c r="C384">
        <v>0.75648909900000005</v>
      </c>
      <c r="D384">
        <v>1</v>
      </c>
    </row>
    <row r="385" spans="1:4" x14ac:dyDescent="0.35">
      <c r="A385" t="s">
        <v>3881</v>
      </c>
      <c r="B385" t="s">
        <v>3039</v>
      </c>
      <c r="C385">
        <v>0.72288680199999999</v>
      </c>
      <c r="D385">
        <v>1</v>
      </c>
    </row>
    <row r="386" spans="1:4" x14ac:dyDescent="0.35">
      <c r="A386" t="s">
        <v>3882</v>
      </c>
      <c r="B386" t="s">
        <v>3042</v>
      </c>
      <c r="C386">
        <v>0.98297214399999999</v>
      </c>
      <c r="D386">
        <v>1</v>
      </c>
    </row>
    <row r="387" spans="1:4" x14ac:dyDescent="0.35">
      <c r="A387" t="s">
        <v>3883</v>
      </c>
      <c r="B387" t="s">
        <v>3042</v>
      </c>
      <c r="C387">
        <v>0.98445045600000003</v>
      </c>
      <c r="D387">
        <v>1</v>
      </c>
    </row>
    <row r="388" spans="1:4" x14ac:dyDescent="0.35">
      <c r="A388" t="s">
        <v>3884</v>
      </c>
      <c r="B388" t="s">
        <v>3353</v>
      </c>
      <c r="C388">
        <v>0.78631851699999999</v>
      </c>
      <c r="D388">
        <v>1</v>
      </c>
    </row>
    <row r="389" spans="1:4" x14ac:dyDescent="0.35">
      <c r="A389" t="s">
        <v>3885</v>
      </c>
      <c r="B389" t="s">
        <v>3047</v>
      </c>
      <c r="C389">
        <v>0.98254507700000004</v>
      </c>
      <c r="D389">
        <v>1</v>
      </c>
    </row>
    <row r="390" spans="1:4" x14ac:dyDescent="0.35">
      <c r="A390" t="s">
        <v>3886</v>
      </c>
      <c r="B390" t="s">
        <v>3047</v>
      </c>
      <c r="C390">
        <v>0.96198279600000003</v>
      </c>
      <c r="D390">
        <v>1</v>
      </c>
    </row>
    <row r="391" spans="1:4" x14ac:dyDescent="0.35">
      <c r="A391" t="s">
        <v>3887</v>
      </c>
      <c r="B391" t="s">
        <v>3374</v>
      </c>
      <c r="C391">
        <v>0.71690038499999997</v>
      </c>
      <c r="D391">
        <v>1</v>
      </c>
    </row>
    <row r="392" spans="1:4" x14ac:dyDescent="0.35">
      <c r="A392" t="s">
        <v>3888</v>
      </c>
      <c r="B392" t="s">
        <v>3035</v>
      </c>
      <c r="C392">
        <v>0.98998307600000002</v>
      </c>
      <c r="D392">
        <v>1</v>
      </c>
    </row>
    <row r="393" spans="1:4" x14ac:dyDescent="0.35">
      <c r="A393" t="s">
        <v>3889</v>
      </c>
      <c r="B393" t="s">
        <v>3052</v>
      </c>
      <c r="C393">
        <v>0.75502333899999996</v>
      </c>
      <c r="D393">
        <v>1</v>
      </c>
    </row>
    <row r="394" spans="1:4" x14ac:dyDescent="0.35">
      <c r="A394" t="s">
        <v>3890</v>
      </c>
      <c r="B394" t="s">
        <v>3353</v>
      </c>
      <c r="C394">
        <v>0.84922150600000001</v>
      </c>
      <c r="D394">
        <v>1</v>
      </c>
    </row>
    <row r="395" spans="1:4" x14ac:dyDescent="0.35">
      <c r="A395" t="s">
        <v>3891</v>
      </c>
      <c r="B395" t="s">
        <v>3108</v>
      </c>
      <c r="C395">
        <v>0.90200901899999997</v>
      </c>
      <c r="D395">
        <v>1</v>
      </c>
    </row>
    <row r="396" spans="1:4" x14ac:dyDescent="0.35">
      <c r="A396" t="s">
        <v>3892</v>
      </c>
      <c r="B396" t="s">
        <v>3148</v>
      </c>
      <c r="C396">
        <v>0.98586999200000003</v>
      </c>
      <c r="D396">
        <v>1</v>
      </c>
    </row>
    <row r="397" spans="1:4" x14ac:dyDescent="0.35">
      <c r="A397" t="s">
        <v>3893</v>
      </c>
      <c r="B397" t="s">
        <v>3030</v>
      </c>
      <c r="C397">
        <v>0.99711101400000002</v>
      </c>
      <c r="D397">
        <v>1</v>
      </c>
    </row>
    <row r="398" spans="1:4" x14ac:dyDescent="0.35">
      <c r="A398" t="s">
        <v>3894</v>
      </c>
      <c r="B398" t="s">
        <v>3030</v>
      </c>
      <c r="C398">
        <v>0.99748914200000005</v>
      </c>
      <c r="D398">
        <v>1</v>
      </c>
    </row>
    <row r="399" spans="1:4" x14ac:dyDescent="0.35">
      <c r="A399" t="s">
        <v>3895</v>
      </c>
      <c r="B399" t="s">
        <v>3042</v>
      </c>
      <c r="C399">
        <v>0.85895497200000004</v>
      </c>
      <c r="D399">
        <v>1</v>
      </c>
    </row>
    <row r="400" spans="1:4" x14ac:dyDescent="0.35">
      <c r="A400" t="s">
        <v>3896</v>
      </c>
      <c r="B400" t="s">
        <v>3053</v>
      </c>
      <c r="C400">
        <v>0.97670290199999998</v>
      </c>
      <c r="D400">
        <v>1</v>
      </c>
    </row>
    <row r="401" spans="1:4" x14ac:dyDescent="0.35">
      <c r="A401" t="s">
        <v>3897</v>
      </c>
      <c r="B401" t="s">
        <v>3046</v>
      </c>
      <c r="C401">
        <v>0.85559339199999995</v>
      </c>
      <c r="D401">
        <v>1</v>
      </c>
    </row>
    <row r="402" spans="1:4" x14ac:dyDescent="0.35">
      <c r="A402" t="s">
        <v>3898</v>
      </c>
      <c r="B402" t="s">
        <v>3046</v>
      </c>
      <c r="C402">
        <v>0.88099791500000002</v>
      </c>
      <c r="D402">
        <v>1</v>
      </c>
    </row>
    <row r="403" spans="1:4" x14ac:dyDescent="0.35">
      <c r="A403" t="s">
        <v>3899</v>
      </c>
      <c r="B403" t="s">
        <v>3037</v>
      </c>
      <c r="C403">
        <v>0.99883433399999999</v>
      </c>
      <c r="D403">
        <v>1</v>
      </c>
    </row>
    <row r="404" spans="1:4" x14ac:dyDescent="0.35">
      <c r="A404" t="s">
        <v>3900</v>
      </c>
      <c r="B404" t="s">
        <v>3047</v>
      </c>
      <c r="C404">
        <v>0.96841189900000002</v>
      </c>
      <c r="D404">
        <v>1</v>
      </c>
    </row>
    <row r="405" spans="1:4" x14ac:dyDescent="0.35">
      <c r="A405" t="s">
        <v>3901</v>
      </c>
      <c r="B405" t="s">
        <v>3030</v>
      </c>
      <c r="C405">
        <v>0.99578829599999996</v>
      </c>
      <c r="D405">
        <v>1</v>
      </c>
    </row>
    <row r="406" spans="1:4" x14ac:dyDescent="0.35">
      <c r="A406" t="s">
        <v>3902</v>
      </c>
      <c r="B406" t="s">
        <v>3046</v>
      </c>
      <c r="C406">
        <v>0.88171127299999996</v>
      </c>
      <c r="D406">
        <v>1</v>
      </c>
    </row>
    <row r="407" spans="1:4" x14ac:dyDescent="0.35">
      <c r="A407" t="s">
        <v>3903</v>
      </c>
      <c r="B407" t="s">
        <v>3040</v>
      </c>
      <c r="C407">
        <v>0.94777106099999997</v>
      </c>
      <c r="D407">
        <v>1</v>
      </c>
    </row>
    <row r="408" spans="1:4" x14ac:dyDescent="0.35">
      <c r="A408" t="s">
        <v>3904</v>
      </c>
      <c r="B408" t="s">
        <v>3045</v>
      </c>
      <c r="C408">
        <v>0.83436352700000005</v>
      </c>
      <c r="D408">
        <v>1</v>
      </c>
    </row>
    <row r="409" spans="1:4" x14ac:dyDescent="0.35">
      <c r="A409" t="s">
        <v>3905</v>
      </c>
      <c r="B409" t="s">
        <v>3044</v>
      </c>
      <c r="C409">
        <v>0.80337840199999999</v>
      </c>
      <c r="D409">
        <v>1</v>
      </c>
    </row>
    <row r="410" spans="1:4" x14ac:dyDescent="0.35">
      <c r="A410" t="s">
        <v>3906</v>
      </c>
      <c r="B410" t="s">
        <v>3047</v>
      </c>
      <c r="C410">
        <v>0.98402939</v>
      </c>
      <c r="D410">
        <v>1</v>
      </c>
    </row>
    <row r="411" spans="1:4" x14ac:dyDescent="0.35">
      <c r="A411" t="s">
        <v>3907</v>
      </c>
      <c r="B411" t="s">
        <v>3050</v>
      </c>
      <c r="C411">
        <v>0.993437809</v>
      </c>
      <c r="D411">
        <v>1</v>
      </c>
    </row>
    <row r="412" spans="1:4" x14ac:dyDescent="0.35">
      <c r="A412" t="s">
        <v>3908</v>
      </c>
      <c r="B412" t="s">
        <v>3108</v>
      </c>
      <c r="C412">
        <v>0.87984264400000001</v>
      </c>
      <c r="D412">
        <v>1</v>
      </c>
    </row>
    <row r="413" spans="1:4" x14ac:dyDescent="0.35">
      <c r="A413" t="s">
        <v>3909</v>
      </c>
      <c r="B413" t="s">
        <v>3053</v>
      </c>
      <c r="C413">
        <v>0.99258374199999999</v>
      </c>
      <c r="D413">
        <v>1</v>
      </c>
    </row>
    <row r="414" spans="1:4" x14ac:dyDescent="0.35">
      <c r="A414" t="s">
        <v>3910</v>
      </c>
      <c r="B414" t="s">
        <v>3047</v>
      </c>
      <c r="C414">
        <v>0.976645133</v>
      </c>
      <c r="D414">
        <v>1</v>
      </c>
    </row>
    <row r="415" spans="1:4" x14ac:dyDescent="0.35">
      <c r="A415" t="s">
        <v>3911</v>
      </c>
      <c r="B415" t="s">
        <v>3053</v>
      </c>
      <c r="C415">
        <v>0.87159631199999998</v>
      </c>
      <c r="D415">
        <v>1</v>
      </c>
    </row>
    <row r="416" spans="1:4" x14ac:dyDescent="0.35">
      <c r="A416" t="s">
        <v>3912</v>
      </c>
      <c r="B416" t="s">
        <v>3035</v>
      </c>
      <c r="C416">
        <v>0.98720434700000004</v>
      </c>
      <c r="D416">
        <v>1</v>
      </c>
    </row>
    <row r="417" spans="1:4" x14ac:dyDescent="0.35">
      <c r="A417" t="s">
        <v>3913</v>
      </c>
      <c r="B417" t="s">
        <v>3040</v>
      </c>
      <c r="C417">
        <v>0.88159692099999998</v>
      </c>
      <c r="D417">
        <v>1</v>
      </c>
    </row>
    <row r="418" spans="1:4" x14ac:dyDescent="0.35">
      <c r="A418" t="s">
        <v>3914</v>
      </c>
      <c r="B418" t="s">
        <v>3053</v>
      </c>
      <c r="C418">
        <v>0.99815943100000004</v>
      </c>
      <c r="D418">
        <v>1</v>
      </c>
    </row>
    <row r="419" spans="1:4" x14ac:dyDescent="0.35">
      <c r="A419" t="s">
        <v>3915</v>
      </c>
      <c r="B419" t="s">
        <v>3040</v>
      </c>
      <c r="C419">
        <v>0.70081017000000001</v>
      </c>
      <c r="D419">
        <v>1</v>
      </c>
    </row>
    <row r="420" spans="1:4" x14ac:dyDescent="0.35">
      <c r="A420" t="s">
        <v>3916</v>
      </c>
      <c r="B420" t="s">
        <v>3047</v>
      </c>
      <c r="C420">
        <v>0.98546451400000001</v>
      </c>
      <c r="D420">
        <v>1</v>
      </c>
    </row>
    <row r="421" spans="1:4" x14ac:dyDescent="0.35">
      <c r="A421" t="s">
        <v>3917</v>
      </c>
      <c r="B421" t="s">
        <v>3353</v>
      </c>
      <c r="C421">
        <v>0.90887301600000003</v>
      </c>
      <c r="D421">
        <v>1</v>
      </c>
    </row>
    <row r="422" spans="1:4" x14ac:dyDescent="0.35">
      <c r="A422" t="s">
        <v>3918</v>
      </c>
      <c r="B422" t="s">
        <v>3035</v>
      </c>
      <c r="C422">
        <v>0.98661326400000005</v>
      </c>
      <c r="D422">
        <v>1</v>
      </c>
    </row>
    <row r="423" spans="1:4" x14ac:dyDescent="0.35">
      <c r="A423" t="s">
        <v>3919</v>
      </c>
      <c r="B423" t="s">
        <v>3353</v>
      </c>
      <c r="C423">
        <v>0.86756712499999999</v>
      </c>
      <c r="D423">
        <v>1</v>
      </c>
    </row>
    <row r="424" spans="1:4" x14ac:dyDescent="0.35">
      <c r="A424" t="s">
        <v>3920</v>
      </c>
      <c r="B424" t="s">
        <v>3036</v>
      </c>
      <c r="C424">
        <v>0.80189629100000004</v>
      </c>
      <c r="D424">
        <v>1</v>
      </c>
    </row>
    <row r="425" spans="1:4" x14ac:dyDescent="0.35">
      <c r="A425" t="s">
        <v>3921</v>
      </c>
      <c r="B425" t="s">
        <v>3148</v>
      </c>
      <c r="C425">
        <v>0.99195155000000002</v>
      </c>
      <c r="D425">
        <v>1</v>
      </c>
    </row>
    <row r="426" spans="1:4" x14ac:dyDescent="0.35">
      <c r="A426" t="s">
        <v>3922</v>
      </c>
      <c r="B426" t="s">
        <v>3148</v>
      </c>
      <c r="C426">
        <v>0.96337770599999994</v>
      </c>
      <c r="D426">
        <v>1</v>
      </c>
    </row>
    <row r="427" spans="1:4" x14ac:dyDescent="0.35">
      <c r="A427" t="s">
        <v>3923</v>
      </c>
      <c r="B427" t="s">
        <v>3040</v>
      </c>
      <c r="C427">
        <v>0.87488958500000003</v>
      </c>
      <c r="D427">
        <v>1</v>
      </c>
    </row>
    <row r="428" spans="1:4" x14ac:dyDescent="0.35">
      <c r="A428" t="s">
        <v>3924</v>
      </c>
      <c r="B428" t="s">
        <v>3040</v>
      </c>
      <c r="C428">
        <v>0.87965479099999999</v>
      </c>
      <c r="D428">
        <v>1</v>
      </c>
    </row>
    <row r="429" spans="1:4" x14ac:dyDescent="0.35">
      <c r="A429" t="s">
        <v>3925</v>
      </c>
      <c r="B429" t="s">
        <v>3042</v>
      </c>
      <c r="C429">
        <v>0.74249633800000003</v>
      </c>
      <c r="D429">
        <v>1</v>
      </c>
    </row>
    <row r="430" spans="1:4" x14ac:dyDescent="0.35">
      <c r="A430" t="s">
        <v>3926</v>
      </c>
      <c r="B430" t="s">
        <v>3040</v>
      </c>
      <c r="C430">
        <v>0.83393198499999999</v>
      </c>
      <c r="D430">
        <v>1</v>
      </c>
    </row>
    <row r="431" spans="1:4" x14ac:dyDescent="0.35">
      <c r="A431" t="s">
        <v>3927</v>
      </c>
      <c r="B431" t="s">
        <v>3050</v>
      </c>
      <c r="C431">
        <v>0.95612738900000005</v>
      </c>
      <c r="D431">
        <v>1</v>
      </c>
    </row>
    <row r="432" spans="1:4" x14ac:dyDescent="0.35">
      <c r="A432" t="s">
        <v>3928</v>
      </c>
      <c r="B432" t="s">
        <v>3035</v>
      </c>
      <c r="C432">
        <v>0.98793143299999997</v>
      </c>
      <c r="D432">
        <v>1</v>
      </c>
    </row>
    <row r="433" spans="1:4" x14ac:dyDescent="0.35">
      <c r="A433" t="s">
        <v>3929</v>
      </c>
      <c r="B433" t="s">
        <v>3347</v>
      </c>
      <c r="C433">
        <v>0.70309319199999998</v>
      </c>
      <c r="D433">
        <v>1</v>
      </c>
    </row>
    <row r="434" spans="1:4" x14ac:dyDescent="0.35">
      <c r="A434" t="s">
        <v>3930</v>
      </c>
      <c r="B434" t="s">
        <v>3030</v>
      </c>
      <c r="C434">
        <v>0.99804199599999999</v>
      </c>
      <c r="D434">
        <v>1</v>
      </c>
    </row>
    <row r="435" spans="1:4" x14ac:dyDescent="0.35">
      <c r="A435" t="s">
        <v>3931</v>
      </c>
      <c r="B435" t="s">
        <v>3148</v>
      </c>
      <c r="C435">
        <v>0.99159565000000005</v>
      </c>
      <c r="D435">
        <v>1</v>
      </c>
    </row>
    <row r="436" spans="1:4" x14ac:dyDescent="0.35">
      <c r="A436" t="s">
        <v>3932</v>
      </c>
      <c r="B436" t="s">
        <v>3037</v>
      </c>
      <c r="C436">
        <v>0.99900254799999999</v>
      </c>
      <c r="D436">
        <v>1</v>
      </c>
    </row>
    <row r="437" spans="1:4" x14ac:dyDescent="0.35">
      <c r="A437" t="s">
        <v>3933</v>
      </c>
      <c r="B437" t="s">
        <v>3044</v>
      </c>
      <c r="C437">
        <v>0.84319859100000005</v>
      </c>
      <c r="D437">
        <v>1</v>
      </c>
    </row>
    <row r="438" spans="1:4" x14ac:dyDescent="0.35">
      <c r="A438" t="s">
        <v>3934</v>
      </c>
      <c r="B438" t="s">
        <v>3108</v>
      </c>
      <c r="C438">
        <v>0.70888274799999995</v>
      </c>
      <c r="D438">
        <v>1</v>
      </c>
    </row>
    <row r="439" spans="1:4" x14ac:dyDescent="0.35">
      <c r="A439" t="s">
        <v>3935</v>
      </c>
      <c r="B439" t="s">
        <v>3042</v>
      </c>
      <c r="C439">
        <v>0.97307797500000004</v>
      </c>
      <c r="D439">
        <v>1</v>
      </c>
    </row>
    <row r="440" spans="1:4" x14ac:dyDescent="0.35">
      <c r="A440" t="s">
        <v>3936</v>
      </c>
      <c r="B440" t="s">
        <v>3047</v>
      </c>
      <c r="C440">
        <v>0.70574762199999996</v>
      </c>
      <c r="D440">
        <v>1</v>
      </c>
    </row>
    <row r="441" spans="1:4" x14ac:dyDescent="0.35">
      <c r="A441" t="s">
        <v>3937</v>
      </c>
      <c r="B441" t="s">
        <v>3042</v>
      </c>
      <c r="C441">
        <v>0.83435425299999999</v>
      </c>
      <c r="D441">
        <v>1</v>
      </c>
    </row>
    <row r="442" spans="1:4" x14ac:dyDescent="0.35">
      <c r="A442" t="s">
        <v>3938</v>
      </c>
      <c r="B442" t="s">
        <v>3148</v>
      </c>
      <c r="C442">
        <v>0.98178293500000002</v>
      </c>
      <c r="D442">
        <v>1</v>
      </c>
    </row>
    <row r="443" spans="1:4" x14ac:dyDescent="0.35">
      <c r="A443" t="s">
        <v>3939</v>
      </c>
      <c r="B443" t="s">
        <v>3047</v>
      </c>
      <c r="C443">
        <v>0.98276638100000002</v>
      </c>
      <c r="D443">
        <v>1</v>
      </c>
    </row>
    <row r="444" spans="1:4" x14ac:dyDescent="0.35">
      <c r="A444" t="s">
        <v>3940</v>
      </c>
      <c r="B444" t="s">
        <v>3050</v>
      </c>
      <c r="C444">
        <v>0.83904396299999995</v>
      </c>
      <c r="D444">
        <v>1</v>
      </c>
    </row>
    <row r="445" spans="1:4" x14ac:dyDescent="0.35">
      <c r="A445" t="s">
        <v>3941</v>
      </c>
      <c r="B445" t="s">
        <v>3050</v>
      </c>
      <c r="C445">
        <v>0.96328120900000003</v>
      </c>
      <c r="D445">
        <v>1</v>
      </c>
    </row>
    <row r="446" spans="1:4" x14ac:dyDescent="0.35">
      <c r="A446" t="s">
        <v>3942</v>
      </c>
      <c r="B446" t="s">
        <v>3943</v>
      </c>
      <c r="C446">
        <v>0.81220373300000004</v>
      </c>
      <c r="D446">
        <v>1</v>
      </c>
    </row>
    <row r="447" spans="1:4" x14ac:dyDescent="0.35">
      <c r="A447" t="s">
        <v>3944</v>
      </c>
      <c r="B447" t="s">
        <v>3053</v>
      </c>
      <c r="C447">
        <v>0.88822269600000003</v>
      </c>
      <c r="D447">
        <v>1</v>
      </c>
    </row>
    <row r="448" spans="1:4" x14ac:dyDescent="0.35">
      <c r="A448" t="s">
        <v>3945</v>
      </c>
      <c r="B448" t="s">
        <v>3051</v>
      </c>
      <c r="C448">
        <v>0.74254639</v>
      </c>
      <c r="D448">
        <v>1</v>
      </c>
    </row>
    <row r="449" spans="1:4" x14ac:dyDescent="0.35">
      <c r="A449" t="s">
        <v>3946</v>
      </c>
      <c r="B449" t="s">
        <v>3051</v>
      </c>
      <c r="C449">
        <v>0.75758703500000002</v>
      </c>
      <c r="D449">
        <v>1</v>
      </c>
    </row>
    <row r="450" spans="1:4" x14ac:dyDescent="0.35">
      <c r="A450" t="s">
        <v>3947</v>
      </c>
      <c r="B450" t="s">
        <v>3047</v>
      </c>
      <c r="C450">
        <v>0.98478532200000002</v>
      </c>
      <c r="D450">
        <v>1</v>
      </c>
    </row>
    <row r="451" spans="1:4" x14ac:dyDescent="0.35">
      <c r="A451" t="s">
        <v>3948</v>
      </c>
      <c r="B451" t="s">
        <v>3045</v>
      </c>
      <c r="C451">
        <v>0.81371633099999996</v>
      </c>
      <c r="D451">
        <v>1</v>
      </c>
    </row>
    <row r="452" spans="1:4" x14ac:dyDescent="0.35">
      <c r="A452" t="s">
        <v>3949</v>
      </c>
      <c r="B452" t="s">
        <v>3047</v>
      </c>
      <c r="C452">
        <v>0.987677311</v>
      </c>
      <c r="D452">
        <v>1</v>
      </c>
    </row>
    <row r="453" spans="1:4" x14ac:dyDescent="0.35">
      <c r="A453" t="s">
        <v>3950</v>
      </c>
      <c r="B453" t="s">
        <v>3040</v>
      </c>
      <c r="C453">
        <v>0.80077055500000005</v>
      </c>
      <c r="D453">
        <v>1</v>
      </c>
    </row>
    <row r="454" spans="1:4" x14ac:dyDescent="0.35">
      <c r="A454" t="s">
        <v>3951</v>
      </c>
      <c r="B454" t="s">
        <v>3053</v>
      </c>
      <c r="C454">
        <v>0.99883727700000002</v>
      </c>
      <c r="D454">
        <v>1</v>
      </c>
    </row>
    <row r="455" spans="1:4" x14ac:dyDescent="0.35">
      <c r="A455" t="s">
        <v>3952</v>
      </c>
      <c r="B455" t="s">
        <v>3053</v>
      </c>
      <c r="C455">
        <v>0.92957376300000005</v>
      </c>
      <c r="D455">
        <v>1</v>
      </c>
    </row>
    <row r="456" spans="1:4" x14ac:dyDescent="0.35">
      <c r="A456" t="s">
        <v>3953</v>
      </c>
      <c r="B456" t="s">
        <v>3030</v>
      </c>
      <c r="C456">
        <v>0.99804314800000005</v>
      </c>
      <c r="D456">
        <v>1</v>
      </c>
    </row>
    <row r="457" spans="1:4" x14ac:dyDescent="0.35">
      <c r="A457" t="s">
        <v>3954</v>
      </c>
      <c r="B457" t="s">
        <v>3047</v>
      </c>
      <c r="C457">
        <v>0.91589920800000002</v>
      </c>
      <c r="D457">
        <v>1</v>
      </c>
    </row>
    <row r="458" spans="1:4" x14ac:dyDescent="0.35">
      <c r="A458" t="s">
        <v>3955</v>
      </c>
      <c r="B458" t="s">
        <v>3030</v>
      </c>
      <c r="C458">
        <v>0.99699433400000004</v>
      </c>
      <c r="D458">
        <v>1</v>
      </c>
    </row>
    <row r="459" spans="1:4" x14ac:dyDescent="0.35">
      <c r="A459" t="s">
        <v>3956</v>
      </c>
      <c r="B459" t="s">
        <v>3037</v>
      </c>
      <c r="C459">
        <v>0.99938333999999995</v>
      </c>
      <c r="D459">
        <v>1</v>
      </c>
    </row>
    <row r="460" spans="1:4" x14ac:dyDescent="0.35">
      <c r="A460" t="s">
        <v>3957</v>
      </c>
      <c r="B460" t="s">
        <v>3108</v>
      </c>
      <c r="C460">
        <v>0.96803345600000001</v>
      </c>
      <c r="D460">
        <v>1</v>
      </c>
    </row>
    <row r="461" spans="1:4" x14ac:dyDescent="0.35">
      <c r="A461" t="s">
        <v>3958</v>
      </c>
      <c r="B461" t="s">
        <v>3053</v>
      </c>
      <c r="C461">
        <v>0.87842307399999997</v>
      </c>
      <c r="D461">
        <v>1</v>
      </c>
    </row>
    <row r="462" spans="1:4" x14ac:dyDescent="0.35">
      <c r="A462" t="s">
        <v>3959</v>
      </c>
      <c r="B462" t="s">
        <v>3347</v>
      </c>
      <c r="C462">
        <v>0.75124272400000003</v>
      </c>
      <c r="D462">
        <v>1</v>
      </c>
    </row>
    <row r="463" spans="1:4" x14ac:dyDescent="0.35">
      <c r="A463" t="s">
        <v>3960</v>
      </c>
      <c r="B463" t="s">
        <v>3347</v>
      </c>
      <c r="C463">
        <v>0.75098608099999997</v>
      </c>
      <c r="D463">
        <v>1</v>
      </c>
    </row>
    <row r="464" spans="1:4" x14ac:dyDescent="0.35">
      <c r="A464" t="s">
        <v>3961</v>
      </c>
      <c r="B464" t="s">
        <v>3108</v>
      </c>
      <c r="C464">
        <v>0.95137936999999995</v>
      </c>
      <c r="D464">
        <v>1</v>
      </c>
    </row>
    <row r="465" spans="1:4" x14ac:dyDescent="0.35">
      <c r="A465" t="s">
        <v>3962</v>
      </c>
      <c r="B465" t="s">
        <v>3108</v>
      </c>
      <c r="C465">
        <v>0.97562166699999997</v>
      </c>
      <c r="D465">
        <v>1</v>
      </c>
    </row>
    <row r="466" spans="1:4" x14ac:dyDescent="0.35">
      <c r="A466" t="s">
        <v>3963</v>
      </c>
      <c r="B466" t="s">
        <v>3047</v>
      </c>
      <c r="C466">
        <v>0.98602384099999996</v>
      </c>
      <c r="D466">
        <v>1</v>
      </c>
    </row>
    <row r="467" spans="1:4" x14ac:dyDescent="0.35">
      <c r="A467" t="s">
        <v>3964</v>
      </c>
      <c r="B467" t="s">
        <v>3032</v>
      </c>
      <c r="C467">
        <v>0.70306715200000003</v>
      </c>
      <c r="D467">
        <v>1</v>
      </c>
    </row>
    <row r="468" spans="1:4" x14ac:dyDescent="0.35">
      <c r="A468" t="s">
        <v>3965</v>
      </c>
      <c r="B468" t="s">
        <v>3053</v>
      </c>
      <c r="C468">
        <v>0.99824127100000004</v>
      </c>
      <c r="D468">
        <v>1</v>
      </c>
    </row>
    <row r="469" spans="1:4" x14ac:dyDescent="0.35">
      <c r="A469" t="s">
        <v>3966</v>
      </c>
      <c r="B469" t="s">
        <v>3042</v>
      </c>
      <c r="C469">
        <v>0.96723272199999999</v>
      </c>
      <c r="D469">
        <v>1</v>
      </c>
    </row>
    <row r="470" spans="1:4" x14ac:dyDescent="0.35">
      <c r="A470" t="s">
        <v>3967</v>
      </c>
      <c r="B470" t="s">
        <v>3347</v>
      </c>
      <c r="C470">
        <v>0.73886225100000003</v>
      </c>
      <c r="D470">
        <v>1</v>
      </c>
    </row>
    <row r="471" spans="1:4" x14ac:dyDescent="0.35">
      <c r="A471" t="s">
        <v>3968</v>
      </c>
      <c r="B471" t="s">
        <v>3108</v>
      </c>
      <c r="C471">
        <v>0.96153971699999996</v>
      </c>
      <c r="D471">
        <v>1</v>
      </c>
    </row>
    <row r="472" spans="1:4" x14ac:dyDescent="0.35">
      <c r="A472" t="s">
        <v>3969</v>
      </c>
      <c r="B472" t="s">
        <v>3047</v>
      </c>
      <c r="C472">
        <v>0.98157302899999999</v>
      </c>
      <c r="D472">
        <v>1</v>
      </c>
    </row>
    <row r="473" spans="1:4" x14ac:dyDescent="0.35">
      <c r="A473" t="s">
        <v>3970</v>
      </c>
      <c r="B473" t="s">
        <v>3108</v>
      </c>
      <c r="C473">
        <v>0.89538689299999996</v>
      </c>
      <c r="D473">
        <v>1</v>
      </c>
    </row>
    <row r="474" spans="1:4" x14ac:dyDescent="0.35">
      <c r="A474" t="s">
        <v>3971</v>
      </c>
      <c r="B474" t="s">
        <v>3040</v>
      </c>
      <c r="C474">
        <v>0.802290163</v>
      </c>
      <c r="D474">
        <v>1</v>
      </c>
    </row>
    <row r="475" spans="1:4" x14ac:dyDescent="0.35">
      <c r="A475" t="s">
        <v>3972</v>
      </c>
      <c r="B475" t="s">
        <v>3108</v>
      </c>
      <c r="C475">
        <v>0.92190519000000004</v>
      </c>
      <c r="D475">
        <v>1</v>
      </c>
    </row>
    <row r="476" spans="1:4" x14ac:dyDescent="0.35">
      <c r="A476" t="s">
        <v>3973</v>
      </c>
      <c r="B476" t="s">
        <v>3035</v>
      </c>
      <c r="C476">
        <v>0.99125675099999999</v>
      </c>
      <c r="D476">
        <v>1</v>
      </c>
    </row>
    <row r="477" spans="1:4" x14ac:dyDescent="0.35">
      <c r="A477" t="s">
        <v>3974</v>
      </c>
      <c r="B477" t="s">
        <v>3042</v>
      </c>
      <c r="C477">
        <v>0.97911978</v>
      </c>
      <c r="D477">
        <v>1</v>
      </c>
    </row>
    <row r="478" spans="1:4" x14ac:dyDescent="0.35">
      <c r="A478" t="s">
        <v>3975</v>
      </c>
      <c r="B478" t="s">
        <v>3050</v>
      </c>
      <c r="C478">
        <v>0.98043600500000005</v>
      </c>
      <c r="D478">
        <v>1</v>
      </c>
    </row>
    <row r="479" spans="1:4" x14ac:dyDescent="0.35">
      <c r="A479" t="s">
        <v>3976</v>
      </c>
      <c r="B479" t="s">
        <v>3042</v>
      </c>
      <c r="C479">
        <v>0.70422006999999998</v>
      </c>
      <c r="D479">
        <v>1</v>
      </c>
    </row>
    <row r="480" spans="1:4" x14ac:dyDescent="0.35">
      <c r="A480" t="s">
        <v>3977</v>
      </c>
      <c r="B480" t="s">
        <v>3042</v>
      </c>
      <c r="C480">
        <v>0.77237120500000001</v>
      </c>
      <c r="D480">
        <v>1</v>
      </c>
    </row>
    <row r="481" spans="1:4" x14ac:dyDescent="0.35">
      <c r="A481" t="s">
        <v>3978</v>
      </c>
      <c r="B481" t="s">
        <v>3032</v>
      </c>
      <c r="C481">
        <v>0.70061067300000002</v>
      </c>
      <c r="D481">
        <v>1</v>
      </c>
    </row>
    <row r="482" spans="1:4" x14ac:dyDescent="0.35">
      <c r="A482" t="s">
        <v>3979</v>
      </c>
      <c r="B482" t="s">
        <v>3053</v>
      </c>
      <c r="C482">
        <v>0.90468729800000003</v>
      </c>
      <c r="D482">
        <v>1</v>
      </c>
    </row>
    <row r="483" spans="1:4" x14ac:dyDescent="0.35">
      <c r="A483" t="s">
        <v>3980</v>
      </c>
      <c r="B483" t="s">
        <v>3030</v>
      </c>
      <c r="C483">
        <v>0.99802090099999996</v>
      </c>
      <c r="D483">
        <v>1</v>
      </c>
    </row>
    <row r="484" spans="1:4" x14ac:dyDescent="0.35">
      <c r="A484" t="s">
        <v>3981</v>
      </c>
      <c r="B484" t="s">
        <v>3051</v>
      </c>
      <c r="C484">
        <v>0.75341581099999999</v>
      </c>
      <c r="D484">
        <v>1</v>
      </c>
    </row>
    <row r="485" spans="1:4" x14ac:dyDescent="0.35">
      <c r="A485" t="s">
        <v>3982</v>
      </c>
      <c r="B485" t="s">
        <v>3108</v>
      </c>
      <c r="C485">
        <v>0.97182837700000002</v>
      </c>
      <c r="D485">
        <v>1</v>
      </c>
    </row>
    <row r="486" spans="1:4" x14ac:dyDescent="0.35">
      <c r="A486" t="s">
        <v>3983</v>
      </c>
      <c r="B486" t="s">
        <v>3148</v>
      </c>
      <c r="C486">
        <v>0.97589058399999995</v>
      </c>
      <c r="D486">
        <v>1</v>
      </c>
    </row>
    <row r="487" spans="1:4" x14ac:dyDescent="0.35">
      <c r="A487" t="s">
        <v>3984</v>
      </c>
      <c r="B487" t="s">
        <v>3050</v>
      </c>
      <c r="C487">
        <v>0.93555032400000004</v>
      </c>
      <c r="D487">
        <v>1</v>
      </c>
    </row>
    <row r="488" spans="1:4" x14ac:dyDescent="0.35">
      <c r="A488" t="s">
        <v>3985</v>
      </c>
      <c r="B488" t="s">
        <v>3347</v>
      </c>
      <c r="C488">
        <v>0.81989296599999995</v>
      </c>
      <c r="D488">
        <v>1</v>
      </c>
    </row>
    <row r="489" spans="1:4" x14ac:dyDescent="0.35">
      <c r="A489" t="s">
        <v>3986</v>
      </c>
      <c r="B489" t="s">
        <v>3035</v>
      </c>
      <c r="C489">
        <v>0.98541880199999998</v>
      </c>
      <c r="D489">
        <v>1</v>
      </c>
    </row>
    <row r="490" spans="1:4" x14ac:dyDescent="0.35">
      <c r="A490" t="s">
        <v>3987</v>
      </c>
      <c r="B490" t="s">
        <v>3030</v>
      </c>
      <c r="C490">
        <v>0.99640736500000004</v>
      </c>
      <c r="D490">
        <v>1</v>
      </c>
    </row>
    <row r="491" spans="1:4" x14ac:dyDescent="0.35">
      <c r="A491" t="s">
        <v>3988</v>
      </c>
      <c r="B491" t="s">
        <v>3037</v>
      </c>
      <c r="C491">
        <v>0.99952585599999999</v>
      </c>
      <c r="D491">
        <v>1</v>
      </c>
    </row>
    <row r="492" spans="1:4" x14ac:dyDescent="0.35">
      <c r="A492" t="s">
        <v>3989</v>
      </c>
      <c r="B492" t="s">
        <v>3042</v>
      </c>
      <c r="C492">
        <v>0.982073953</v>
      </c>
      <c r="D492">
        <v>1</v>
      </c>
    </row>
    <row r="493" spans="1:4" x14ac:dyDescent="0.35">
      <c r="A493" t="s">
        <v>3990</v>
      </c>
      <c r="B493" t="s">
        <v>3148</v>
      </c>
      <c r="C493">
        <v>0.99298038300000002</v>
      </c>
      <c r="D493">
        <v>1</v>
      </c>
    </row>
    <row r="494" spans="1:4" x14ac:dyDescent="0.35">
      <c r="A494" t="s">
        <v>3991</v>
      </c>
      <c r="B494" t="s">
        <v>3347</v>
      </c>
      <c r="C494">
        <v>0.73100383700000005</v>
      </c>
      <c r="D494">
        <v>1</v>
      </c>
    </row>
    <row r="495" spans="1:4" x14ac:dyDescent="0.35">
      <c r="A495" t="s">
        <v>3992</v>
      </c>
      <c r="B495" t="s">
        <v>3052</v>
      </c>
      <c r="C495">
        <v>0.70342681500000004</v>
      </c>
      <c r="D495">
        <v>1</v>
      </c>
    </row>
    <row r="496" spans="1:4" x14ac:dyDescent="0.35">
      <c r="A496" t="s">
        <v>3993</v>
      </c>
      <c r="B496" t="s">
        <v>3053</v>
      </c>
      <c r="C496">
        <v>0.95080526499999996</v>
      </c>
      <c r="D496">
        <v>1</v>
      </c>
    </row>
    <row r="497" spans="1:4" x14ac:dyDescent="0.35">
      <c r="A497" t="s">
        <v>3994</v>
      </c>
      <c r="B497" t="s">
        <v>3353</v>
      </c>
      <c r="C497">
        <v>0.91971933299999997</v>
      </c>
      <c r="D497">
        <v>1</v>
      </c>
    </row>
    <row r="498" spans="1:4" x14ac:dyDescent="0.35">
      <c r="A498" t="s">
        <v>3995</v>
      </c>
      <c r="B498" t="s">
        <v>3035</v>
      </c>
      <c r="C498">
        <v>0.98765474799999997</v>
      </c>
      <c r="D498">
        <v>1</v>
      </c>
    </row>
    <row r="499" spans="1:4" x14ac:dyDescent="0.35">
      <c r="A499" t="s">
        <v>3996</v>
      </c>
      <c r="B499" t="s">
        <v>3039</v>
      </c>
      <c r="C499">
        <v>0.73430653400000001</v>
      </c>
      <c r="D499">
        <v>1</v>
      </c>
    </row>
    <row r="500" spans="1:4" x14ac:dyDescent="0.35">
      <c r="A500" t="s">
        <v>3997</v>
      </c>
      <c r="B500" t="s">
        <v>3035</v>
      </c>
      <c r="C500">
        <v>0.92537475899999999</v>
      </c>
      <c r="D500">
        <v>1</v>
      </c>
    </row>
    <row r="501" spans="1:4" x14ac:dyDescent="0.35">
      <c r="A501" t="s">
        <v>3998</v>
      </c>
      <c r="B501" t="s">
        <v>3036</v>
      </c>
      <c r="C501">
        <v>0.75349248999999996</v>
      </c>
      <c r="D501">
        <v>1</v>
      </c>
    </row>
    <row r="502" spans="1:4" x14ac:dyDescent="0.35">
      <c r="A502" t="s">
        <v>3999</v>
      </c>
      <c r="B502" t="s">
        <v>3042</v>
      </c>
      <c r="C502">
        <v>0.85702716599999995</v>
      </c>
      <c r="D502">
        <v>1</v>
      </c>
    </row>
    <row r="503" spans="1:4" x14ac:dyDescent="0.35">
      <c r="A503" t="s">
        <v>4000</v>
      </c>
      <c r="B503" t="s">
        <v>3053</v>
      </c>
      <c r="C503">
        <v>0.91767186300000003</v>
      </c>
      <c r="D503">
        <v>1</v>
      </c>
    </row>
    <row r="504" spans="1:4" x14ac:dyDescent="0.35">
      <c r="A504" t="s">
        <v>4001</v>
      </c>
      <c r="B504" t="s">
        <v>3046</v>
      </c>
      <c r="C504">
        <v>0.85199238499999996</v>
      </c>
      <c r="D504">
        <v>1</v>
      </c>
    </row>
    <row r="505" spans="1:4" x14ac:dyDescent="0.35">
      <c r="A505" t="s">
        <v>4002</v>
      </c>
      <c r="B505" t="s">
        <v>3042</v>
      </c>
      <c r="C505">
        <v>0.87106920300000001</v>
      </c>
      <c r="D505">
        <v>1</v>
      </c>
    </row>
    <row r="506" spans="1:4" x14ac:dyDescent="0.35">
      <c r="A506" t="s">
        <v>4003</v>
      </c>
      <c r="B506" t="s">
        <v>3030</v>
      </c>
      <c r="C506">
        <v>0.99791577399999998</v>
      </c>
      <c r="D506">
        <v>1</v>
      </c>
    </row>
    <row r="507" spans="1:4" x14ac:dyDescent="0.35">
      <c r="A507" t="s">
        <v>4004</v>
      </c>
      <c r="B507" t="s">
        <v>3148</v>
      </c>
      <c r="C507">
        <v>0.97968552900000005</v>
      </c>
      <c r="D507">
        <v>1</v>
      </c>
    </row>
    <row r="508" spans="1:4" x14ac:dyDescent="0.35">
      <c r="A508" t="s">
        <v>4005</v>
      </c>
      <c r="B508" t="s">
        <v>3046</v>
      </c>
      <c r="C508">
        <v>0.83682122000000003</v>
      </c>
      <c r="D508">
        <v>1</v>
      </c>
    </row>
    <row r="509" spans="1:4" x14ac:dyDescent="0.35">
      <c r="A509" t="s">
        <v>4006</v>
      </c>
      <c r="B509" t="s">
        <v>3042</v>
      </c>
      <c r="C509">
        <v>0.82769950199999998</v>
      </c>
      <c r="D509">
        <v>1</v>
      </c>
    </row>
    <row r="510" spans="1:4" x14ac:dyDescent="0.35">
      <c r="A510" t="s">
        <v>4007</v>
      </c>
      <c r="B510" t="s">
        <v>3347</v>
      </c>
      <c r="C510">
        <v>0.73132574299999997</v>
      </c>
      <c r="D510">
        <v>1</v>
      </c>
    </row>
    <row r="511" spans="1:4" x14ac:dyDescent="0.35">
      <c r="A511" t="s">
        <v>4008</v>
      </c>
      <c r="B511" t="s">
        <v>3053</v>
      </c>
      <c r="C511">
        <v>0.86683537799999999</v>
      </c>
      <c r="D511">
        <v>1</v>
      </c>
    </row>
    <row r="512" spans="1:4" x14ac:dyDescent="0.35">
      <c r="A512" t="s">
        <v>4009</v>
      </c>
      <c r="B512" t="s">
        <v>3042</v>
      </c>
      <c r="C512">
        <v>0.98119493599999996</v>
      </c>
      <c r="D512">
        <v>1</v>
      </c>
    </row>
    <row r="513" spans="1:4" x14ac:dyDescent="0.35">
      <c r="A513" t="s">
        <v>4010</v>
      </c>
      <c r="B513" t="s">
        <v>3046</v>
      </c>
      <c r="C513">
        <v>0.83465998200000002</v>
      </c>
      <c r="D513">
        <v>1</v>
      </c>
    </row>
    <row r="514" spans="1:4" x14ac:dyDescent="0.35">
      <c r="A514" t="s">
        <v>4011</v>
      </c>
      <c r="B514" t="s">
        <v>3051</v>
      </c>
      <c r="C514">
        <v>0.78496449499999998</v>
      </c>
      <c r="D514">
        <v>1</v>
      </c>
    </row>
    <row r="515" spans="1:4" x14ac:dyDescent="0.35">
      <c r="A515" t="s">
        <v>4012</v>
      </c>
      <c r="B515" t="s">
        <v>3053</v>
      </c>
      <c r="C515">
        <v>0.88075504900000001</v>
      </c>
      <c r="D515">
        <v>1</v>
      </c>
    </row>
    <row r="516" spans="1:4" x14ac:dyDescent="0.35">
      <c r="A516" t="s">
        <v>4013</v>
      </c>
      <c r="B516" t="s">
        <v>3040</v>
      </c>
      <c r="C516">
        <v>0.73486042500000004</v>
      </c>
      <c r="D516">
        <v>1</v>
      </c>
    </row>
    <row r="517" spans="1:4" x14ac:dyDescent="0.35">
      <c r="A517" t="s">
        <v>4014</v>
      </c>
      <c r="B517" t="s">
        <v>3053</v>
      </c>
      <c r="C517">
        <v>0.92606090900000004</v>
      </c>
      <c r="D517">
        <v>1</v>
      </c>
    </row>
    <row r="518" spans="1:4" x14ac:dyDescent="0.35">
      <c r="A518" t="s">
        <v>4015</v>
      </c>
      <c r="B518" t="s">
        <v>3030</v>
      </c>
      <c r="C518">
        <v>0.99756287899999996</v>
      </c>
      <c r="D518">
        <v>1</v>
      </c>
    </row>
    <row r="519" spans="1:4" x14ac:dyDescent="0.35">
      <c r="A519" t="s">
        <v>4016</v>
      </c>
      <c r="B519" t="s">
        <v>3050</v>
      </c>
      <c r="C519">
        <v>0.958042897</v>
      </c>
      <c r="D519">
        <v>1</v>
      </c>
    </row>
    <row r="520" spans="1:4" x14ac:dyDescent="0.35">
      <c r="A520" t="s">
        <v>4017</v>
      </c>
      <c r="B520" t="s">
        <v>3108</v>
      </c>
      <c r="C520">
        <v>0.95993562499999996</v>
      </c>
      <c r="D520">
        <v>1</v>
      </c>
    </row>
    <row r="521" spans="1:4" x14ac:dyDescent="0.35">
      <c r="A521" t="s">
        <v>4018</v>
      </c>
      <c r="B521" t="s">
        <v>3353</v>
      </c>
      <c r="C521">
        <v>0.85208758699999998</v>
      </c>
      <c r="D521">
        <v>1</v>
      </c>
    </row>
    <row r="522" spans="1:4" x14ac:dyDescent="0.35">
      <c r="A522" t="s">
        <v>4019</v>
      </c>
      <c r="B522" t="s">
        <v>3037</v>
      </c>
      <c r="C522">
        <v>0.999342006</v>
      </c>
      <c r="D522">
        <v>1</v>
      </c>
    </row>
    <row r="523" spans="1:4" x14ac:dyDescent="0.35">
      <c r="A523" t="s">
        <v>4020</v>
      </c>
      <c r="B523" t="s">
        <v>3053</v>
      </c>
      <c r="C523">
        <v>0.98168329899999995</v>
      </c>
      <c r="D523">
        <v>1</v>
      </c>
    </row>
    <row r="524" spans="1:4" x14ac:dyDescent="0.35">
      <c r="A524" t="s">
        <v>4021</v>
      </c>
      <c r="B524" t="s">
        <v>3053</v>
      </c>
      <c r="C524">
        <v>0.91338676200000002</v>
      </c>
      <c r="D524">
        <v>1</v>
      </c>
    </row>
    <row r="525" spans="1:4" x14ac:dyDescent="0.35">
      <c r="A525" t="s">
        <v>4022</v>
      </c>
      <c r="B525" t="s">
        <v>3046</v>
      </c>
      <c r="C525">
        <v>0.78313719199999998</v>
      </c>
      <c r="D525">
        <v>1</v>
      </c>
    </row>
    <row r="526" spans="1:4" x14ac:dyDescent="0.35">
      <c r="A526" t="s">
        <v>4023</v>
      </c>
      <c r="B526" t="s">
        <v>3047</v>
      </c>
      <c r="C526">
        <v>0.99335854099999998</v>
      </c>
      <c r="D526">
        <v>1</v>
      </c>
    </row>
    <row r="527" spans="1:4" x14ac:dyDescent="0.35">
      <c r="A527" t="s">
        <v>4024</v>
      </c>
      <c r="B527" t="s">
        <v>3040</v>
      </c>
      <c r="C527">
        <v>0.87746686699999998</v>
      </c>
      <c r="D527">
        <v>1</v>
      </c>
    </row>
    <row r="528" spans="1:4" x14ac:dyDescent="0.35">
      <c r="A528" t="s">
        <v>4025</v>
      </c>
      <c r="B528" t="s">
        <v>3039</v>
      </c>
      <c r="C528">
        <v>0.73827361899999999</v>
      </c>
      <c r="D528">
        <v>1</v>
      </c>
    </row>
    <row r="529" spans="1:4" x14ac:dyDescent="0.35">
      <c r="A529" t="s">
        <v>4026</v>
      </c>
      <c r="B529" t="s">
        <v>3108</v>
      </c>
      <c r="C529">
        <v>0.95414016000000001</v>
      </c>
      <c r="D529">
        <v>1</v>
      </c>
    </row>
    <row r="530" spans="1:4" x14ac:dyDescent="0.35">
      <c r="A530" t="s">
        <v>4027</v>
      </c>
      <c r="B530" t="s">
        <v>3353</v>
      </c>
      <c r="C530">
        <v>0.84468893199999995</v>
      </c>
      <c r="D530">
        <v>1</v>
      </c>
    </row>
    <row r="531" spans="1:4" x14ac:dyDescent="0.35">
      <c r="A531" t="s">
        <v>4028</v>
      </c>
      <c r="B531" t="s">
        <v>3030</v>
      </c>
      <c r="C531">
        <v>0.99627935199999995</v>
      </c>
      <c r="D531">
        <v>1</v>
      </c>
    </row>
    <row r="532" spans="1:4" x14ac:dyDescent="0.35">
      <c r="A532" t="s">
        <v>4029</v>
      </c>
      <c r="B532" t="s">
        <v>3050</v>
      </c>
      <c r="C532">
        <v>0.87872281600000002</v>
      </c>
      <c r="D532">
        <v>1</v>
      </c>
    </row>
    <row r="533" spans="1:4" x14ac:dyDescent="0.35">
      <c r="A533" t="s">
        <v>4030</v>
      </c>
      <c r="B533" t="s">
        <v>3030</v>
      </c>
      <c r="C533">
        <v>0.99629977599999997</v>
      </c>
      <c r="D533">
        <v>1</v>
      </c>
    </row>
    <row r="534" spans="1:4" x14ac:dyDescent="0.35">
      <c r="A534" t="s">
        <v>4031</v>
      </c>
      <c r="B534" t="s">
        <v>3035</v>
      </c>
      <c r="C534">
        <v>0.99006111299999999</v>
      </c>
      <c r="D534">
        <v>1</v>
      </c>
    </row>
    <row r="535" spans="1:4" x14ac:dyDescent="0.35">
      <c r="A535" t="s">
        <v>4032</v>
      </c>
      <c r="B535" t="s">
        <v>3044</v>
      </c>
      <c r="C535">
        <v>0.77395185099999997</v>
      </c>
      <c r="D535">
        <v>1</v>
      </c>
    </row>
    <row r="536" spans="1:4" x14ac:dyDescent="0.35">
      <c r="A536" t="s">
        <v>4033</v>
      </c>
      <c r="B536" t="s">
        <v>3035</v>
      </c>
      <c r="C536">
        <v>0.98370558200000002</v>
      </c>
      <c r="D536">
        <v>1</v>
      </c>
    </row>
    <row r="537" spans="1:4" x14ac:dyDescent="0.35">
      <c r="A537" t="s">
        <v>4034</v>
      </c>
      <c r="B537" t="s">
        <v>3035</v>
      </c>
      <c r="C537">
        <v>0.98512904400000001</v>
      </c>
      <c r="D537">
        <v>1</v>
      </c>
    </row>
    <row r="538" spans="1:4" x14ac:dyDescent="0.35">
      <c r="A538" t="s">
        <v>4035</v>
      </c>
      <c r="B538" t="s">
        <v>3030</v>
      </c>
      <c r="C538">
        <v>0.99750375000000002</v>
      </c>
      <c r="D538">
        <v>1</v>
      </c>
    </row>
    <row r="539" spans="1:4" x14ac:dyDescent="0.35">
      <c r="A539" t="s">
        <v>4036</v>
      </c>
      <c r="B539" t="s">
        <v>3039</v>
      </c>
      <c r="C539">
        <v>0.72148945600000003</v>
      </c>
      <c r="D539">
        <v>1</v>
      </c>
    </row>
    <row r="540" spans="1:4" x14ac:dyDescent="0.35">
      <c r="A540" t="s">
        <v>4037</v>
      </c>
      <c r="B540" t="s">
        <v>3353</v>
      </c>
      <c r="C540">
        <v>0.85734633500000001</v>
      </c>
      <c r="D540">
        <v>1</v>
      </c>
    </row>
    <row r="541" spans="1:4" x14ac:dyDescent="0.35">
      <c r="A541" t="s">
        <v>4038</v>
      </c>
      <c r="B541" t="s">
        <v>3353</v>
      </c>
      <c r="C541">
        <v>0.91691464</v>
      </c>
      <c r="D541">
        <v>1</v>
      </c>
    </row>
    <row r="542" spans="1:4" x14ac:dyDescent="0.35">
      <c r="A542" t="s">
        <v>4039</v>
      </c>
      <c r="B542" t="s">
        <v>3148</v>
      </c>
      <c r="C542">
        <v>0.96665639800000003</v>
      </c>
      <c r="D542">
        <v>1</v>
      </c>
    </row>
    <row r="543" spans="1:4" x14ac:dyDescent="0.35">
      <c r="A543" t="s">
        <v>4040</v>
      </c>
      <c r="B543" t="s">
        <v>3035</v>
      </c>
      <c r="C543">
        <v>0.97181952599999999</v>
      </c>
      <c r="D543">
        <v>1</v>
      </c>
    </row>
    <row r="544" spans="1:4" x14ac:dyDescent="0.35">
      <c r="A544" t="s">
        <v>4041</v>
      </c>
      <c r="B544" t="s">
        <v>3042</v>
      </c>
      <c r="C544">
        <v>0.96346222999999998</v>
      </c>
      <c r="D544">
        <v>1</v>
      </c>
    </row>
    <row r="545" spans="1:4" x14ac:dyDescent="0.35">
      <c r="A545" t="s">
        <v>4042</v>
      </c>
      <c r="B545" t="s">
        <v>3053</v>
      </c>
      <c r="C545">
        <v>0.95359521199999997</v>
      </c>
      <c r="D545">
        <v>1</v>
      </c>
    </row>
    <row r="546" spans="1:4" x14ac:dyDescent="0.35">
      <c r="A546" t="s">
        <v>4043</v>
      </c>
      <c r="B546" t="s">
        <v>3035</v>
      </c>
      <c r="C546">
        <v>0.98588001400000003</v>
      </c>
      <c r="D546">
        <v>1</v>
      </c>
    </row>
    <row r="547" spans="1:4" x14ac:dyDescent="0.35">
      <c r="A547" t="s">
        <v>4044</v>
      </c>
      <c r="B547" t="s">
        <v>3045</v>
      </c>
      <c r="C547">
        <v>0.78334566400000005</v>
      </c>
      <c r="D547">
        <v>1</v>
      </c>
    </row>
    <row r="548" spans="1:4" x14ac:dyDescent="0.35">
      <c r="A548" t="s">
        <v>4045</v>
      </c>
      <c r="B548" t="s">
        <v>3030</v>
      </c>
      <c r="C548">
        <v>0.99726820500000002</v>
      </c>
      <c r="D548">
        <v>1</v>
      </c>
    </row>
    <row r="549" spans="1:4" x14ac:dyDescent="0.35">
      <c r="A549" t="s">
        <v>4046</v>
      </c>
      <c r="B549" t="s">
        <v>3044</v>
      </c>
      <c r="C549">
        <v>0.85438609200000004</v>
      </c>
      <c r="D549">
        <v>1</v>
      </c>
    </row>
    <row r="550" spans="1:4" x14ac:dyDescent="0.35">
      <c r="A550" t="s">
        <v>4047</v>
      </c>
      <c r="B550" t="s">
        <v>3050</v>
      </c>
      <c r="C550">
        <v>0.70927083899999999</v>
      </c>
      <c r="D550">
        <v>1</v>
      </c>
    </row>
    <row r="551" spans="1:4" x14ac:dyDescent="0.35">
      <c r="A551" t="s">
        <v>4048</v>
      </c>
      <c r="B551" t="s">
        <v>3053</v>
      </c>
      <c r="C551">
        <v>0.99720033200000002</v>
      </c>
      <c r="D551">
        <v>1</v>
      </c>
    </row>
    <row r="552" spans="1:4" x14ac:dyDescent="0.35">
      <c r="A552" t="s">
        <v>4049</v>
      </c>
      <c r="B552" t="s">
        <v>3050</v>
      </c>
      <c r="C552">
        <v>0.95797325799999999</v>
      </c>
      <c r="D552">
        <v>1</v>
      </c>
    </row>
    <row r="553" spans="1:4" x14ac:dyDescent="0.35">
      <c r="A553" t="s">
        <v>4050</v>
      </c>
      <c r="B553" t="s">
        <v>3108</v>
      </c>
      <c r="C553">
        <v>0.94473599600000002</v>
      </c>
      <c r="D553">
        <v>1</v>
      </c>
    </row>
    <row r="554" spans="1:4" x14ac:dyDescent="0.35">
      <c r="A554" t="s">
        <v>4051</v>
      </c>
      <c r="B554" t="s">
        <v>3108</v>
      </c>
      <c r="C554">
        <v>0.94533749</v>
      </c>
      <c r="D554">
        <v>1</v>
      </c>
    </row>
    <row r="555" spans="1:4" x14ac:dyDescent="0.35">
      <c r="A555" t="s">
        <v>4052</v>
      </c>
      <c r="B555" t="s">
        <v>3353</v>
      </c>
      <c r="C555">
        <v>0.88950770700000004</v>
      </c>
      <c r="D555">
        <v>1</v>
      </c>
    </row>
    <row r="556" spans="1:4" x14ac:dyDescent="0.35">
      <c r="A556" t="s">
        <v>4053</v>
      </c>
      <c r="B556" t="s">
        <v>3108</v>
      </c>
      <c r="C556">
        <v>0.93295936300000004</v>
      </c>
      <c r="D556">
        <v>1</v>
      </c>
    </row>
    <row r="557" spans="1:4" x14ac:dyDescent="0.35">
      <c r="A557" t="s">
        <v>4054</v>
      </c>
      <c r="B557" t="s">
        <v>3148</v>
      </c>
      <c r="C557">
        <v>0.98276150100000004</v>
      </c>
      <c r="D557">
        <v>1</v>
      </c>
    </row>
    <row r="558" spans="1:4" x14ac:dyDescent="0.35">
      <c r="A558" t="s">
        <v>4055</v>
      </c>
      <c r="B558" t="s">
        <v>3353</v>
      </c>
      <c r="C558">
        <v>0.86584372399999998</v>
      </c>
      <c r="D558">
        <v>1</v>
      </c>
    </row>
    <row r="559" spans="1:4" x14ac:dyDescent="0.35">
      <c r="A559" t="s">
        <v>4056</v>
      </c>
      <c r="B559" t="s">
        <v>3042</v>
      </c>
      <c r="C559">
        <v>0.97945740299999995</v>
      </c>
      <c r="D559">
        <v>1</v>
      </c>
    </row>
    <row r="560" spans="1:4" x14ac:dyDescent="0.35">
      <c r="A560" t="s">
        <v>4057</v>
      </c>
      <c r="B560" t="s">
        <v>3042</v>
      </c>
      <c r="C560">
        <v>0.75699835999999998</v>
      </c>
      <c r="D560">
        <v>1</v>
      </c>
    </row>
    <row r="561" spans="1:4" x14ac:dyDescent="0.35">
      <c r="A561" t="s">
        <v>4058</v>
      </c>
      <c r="B561" t="s">
        <v>3045</v>
      </c>
      <c r="C561">
        <v>0.814773411</v>
      </c>
      <c r="D561">
        <v>1</v>
      </c>
    </row>
    <row r="562" spans="1:4" x14ac:dyDescent="0.35">
      <c r="A562" t="s">
        <v>4059</v>
      </c>
      <c r="B562" t="s">
        <v>3042</v>
      </c>
      <c r="C562">
        <v>0.96765822300000004</v>
      </c>
      <c r="D562">
        <v>1</v>
      </c>
    </row>
    <row r="563" spans="1:4" x14ac:dyDescent="0.35">
      <c r="A563" t="s">
        <v>4060</v>
      </c>
      <c r="B563" t="s">
        <v>3050</v>
      </c>
      <c r="C563">
        <v>0.88400379100000004</v>
      </c>
      <c r="D563">
        <v>1</v>
      </c>
    </row>
    <row r="564" spans="1:4" x14ac:dyDescent="0.35">
      <c r="A564" t="s">
        <v>4061</v>
      </c>
      <c r="B564" t="s">
        <v>3053</v>
      </c>
      <c r="C564">
        <v>0.97411617399999995</v>
      </c>
      <c r="D564">
        <v>1</v>
      </c>
    </row>
    <row r="565" spans="1:4" x14ac:dyDescent="0.35">
      <c r="A565" t="s">
        <v>4062</v>
      </c>
      <c r="B565" t="s">
        <v>3039</v>
      </c>
      <c r="C565">
        <v>0.73312021299999997</v>
      </c>
      <c r="D565">
        <v>1</v>
      </c>
    </row>
    <row r="566" spans="1:4" x14ac:dyDescent="0.35">
      <c r="A566" t="s">
        <v>4063</v>
      </c>
      <c r="B566" t="s">
        <v>3040</v>
      </c>
      <c r="C566">
        <v>0.73750348499999996</v>
      </c>
      <c r="D566">
        <v>1</v>
      </c>
    </row>
    <row r="567" spans="1:4" x14ac:dyDescent="0.35">
      <c r="A567" t="s">
        <v>4064</v>
      </c>
      <c r="B567" t="s">
        <v>3030</v>
      </c>
      <c r="C567">
        <v>0.99621898099999995</v>
      </c>
      <c r="D567">
        <v>1</v>
      </c>
    </row>
    <row r="568" spans="1:4" x14ac:dyDescent="0.35">
      <c r="A568" t="s">
        <v>4065</v>
      </c>
      <c r="B568" t="s">
        <v>3353</v>
      </c>
      <c r="C568">
        <v>0.84531042300000003</v>
      </c>
      <c r="D568">
        <v>1</v>
      </c>
    </row>
    <row r="569" spans="1:4" x14ac:dyDescent="0.35">
      <c r="A569" t="s">
        <v>4066</v>
      </c>
      <c r="B569" t="s">
        <v>3108</v>
      </c>
      <c r="C569">
        <v>0.93509951099999999</v>
      </c>
      <c r="D569">
        <v>1</v>
      </c>
    </row>
    <row r="570" spans="1:4" x14ac:dyDescent="0.35">
      <c r="A570" t="s">
        <v>4067</v>
      </c>
      <c r="B570" t="s">
        <v>3047</v>
      </c>
      <c r="C570">
        <v>0.986271707</v>
      </c>
      <c r="D570">
        <v>1</v>
      </c>
    </row>
    <row r="571" spans="1:4" x14ac:dyDescent="0.35">
      <c r="A571" t="s">
        <v>4068</v>
      </c>
      <c r="B571" t="s">
        <v>3030</v>
      </c>
      <c r="C571">
        <v>0.99716186100000004</v>
      </c>
      <c r="D571">
        <v>1</v>
      </c>
    </row>
    <row r="572" spans="1:4" x14ac:dyDescent="0.35">
      <c r="A572" t="s">
        <v>4069</v>
      </c>
      <c r="B572" t="s">
        <v>3047</v>
      </c>
      <c r="C572">
        <v>0.97700686400000003</v>
      </c>
      <c r="D572">
        <v>1</v>
      </c>
    </row>
    <row r="573" spans="1:4" x14ac:dyDescent="0.35">
      <c r="A573" t="s">
        <v>4070</v>
      </c>
      <c r="B573" t="s">
        <v>3035</v>
      </c>
      <c r="C573">
        <v>0.98955588999999999</v>
      </c>
      <c r="D573">
        <v>1</v>
      </c>
    </row>
    <row r="574" spans="1:4" x14ac:dyDescent="0.35">
      <c r="A574" t="s">
        <v>4071</v>
      </c>
      <c r="B574" t="s">
        <v>3035</v>
      </c>
      <c r="C574">
        <v>0.98682656499999999</v>
      </c>
      <c r="D574">
        <v>1</v>
      </c>
    </row>
    <row r="575" spans="1:4" x14ac:dyDescent="0.35">
      <c r="A575" t="s">
        <v>4072</v>
      </c>
      <c r="B575" t="s">
        <v>3050</v>
      </c>
      <c r="C575">
        <v>0.72915186499999995</v>
      </c>
      <c r="D575">
        <v>1</v>
      </c>
    </row>
    <row r="576" spans="1:4" x14ac:dyDescent="0.35">
      <c r="A576" t="s">
        <v>4073</v>
      </c>
      <c r="B576" t="s">
        <v>3042</v>
      </c>
      <c r="C576">
        <v>0.97957259299999999</v>
      </c>
      <c r="D576">
        <v>1</v>
      </c>
    </row>
    <row r="577" spans="1:4" x14ac:dyDescent="0.35">
      <c r="A577" t="s">
        <v>4074</v>
      </c>
      <c r="B577" t="s">
        <v>3050</v>
      </c>
      <c r="C577">
        <v>0.98389033699999995</v>
      </c>
      <c r="D577">
        <v>1</v>
      </c>
    </row>
    <row r="578" spans="1:4" x14ac:dyDescent="0.35">
      <c r="A578" t="s">
        <v>4075</v>
      </c>
      <c r="B578" t="s">
        <v>3051</v>
      </c>
      <c r="C578">
        <v>0.72317731799999996</v>
      </c>
      <c r="D578">
        <v>1</v>
      </c>
    </row>
    <row r="579" spans="1:4" x14ac:dyDescent="0.35">
      <c r="A579" t="s">
        <v>4076</v>
      </c>
      <c r="B579" t="s">
        <v>3347</v>
      </c>
      <c r="C579">
        <v>0.85302176500000004</v>
      </c>
      <c r="D579">
        <v>1</v>
      </c>
    </row>
    <row r="580" spans="1:4" x14ac:dyDescent="0.35">
      <c r="A580" t="s">
        <v>4077</v>
      </c>
      <c r="B580" t="s">
        <v>3039</v>
      </c>
      <c r="C580">
        <v>0.79681981099999999</v>
      </c>
      <c r="D580">
        <v>1</v>
      </c>
    </row>
    <row r="581" spans="1:4" x14ac:dyDescent="0.35">
      <c r="A581" t="s">
        <v>4078</v>
      </c>
      <c r="B581" t="s">
        <v>3108</v>
      </c>
      <c r="C581">
        <v>0.98515576500000002</v>
      </c>
      <c r="D581">
        <v>1</v>
      </c>
    </row>
    <row r="582" spans="1:4" x14ac:dyDescent="0.35">
      <c r="A582" t="s">
        <v>4079</v>
      </c>
      <c r="B582" t="s">
        <v>3148</v>
      </c>
      <c r="C582">
        <v>0.94894884700000004</v>
      </c>
      <c r="D582">
        <v>1</v>
      </c>
    </row>
    <row r="583" spans="1:4" x14ac:dyDescent="0.35">
      <c r="A583" t="s">
        <v>4080</v>
      </c>
      <c r="B583" t="s">
        <v>3044</v>
      </c>
      <c r="C583">
        <v>0.82755340300000002</v>
      </c>
      <c r="D583">
        <v>1</v>
      </c>
    </row>
    <row r="584" spans="1:4" x14ac:dyDescent="0.35">
      <c r="A584" t="s">
        <v>4081</v>
      </c>
      <c r="B584" t="s">
        <v>3050</v>
      </c>
      <c r="C584">
        <v>0.99222158800000004</v>
      </c>
      <c r="D584">
        <v>1</v>
      </c>
    </row>
    <row r="585" spans="1:4" x14ac:dyDescent="0.35">
      <c r="A585" t="s">
        <v>4082</v>
      </c>
      <c r="B585" t="s">
        <v>3050</v>
      </c>
      <c r="C585">
        <v>0.93894452299999998</v>
      </c>
      <c r="D585">
        <v>1</v>
      </c>
    </row>
    <row r="586" spans="1:4" x14ac:dyDescent="0.35">
      <c r="A586" t="s">
        <v>4083</v>
      </c>
      <c r="B586" t="s">
        <v>3047</v>
      </c>
      <c r="C586">
        <v>0.98934401599999999</v>
      </c>
      <c r="D586">
        <v>1</v>
      </c>
    </row>
    <row r="587" spans="1:4" x14ac:dyDescent="0.35">
      <c r="A587" t="s">
        <v>4084</v>
      </c>
      <c r="B587" t="s">
        <v>3039</v>
      </c>
      <c r="C587">
        <v>0.72053998799999996</v>
      </c>
      <c r="D587">
        <v>1</v>
      </c>
    </row>
    <row r="588" spans="1:4" x14ac:dyDescent="0.35">
      <c r="A588" t="s">
        <v>4085</v>
      </c>
      <c r="B588" t="s">
        <v>3053</v>
      </c>
      <c r="C588">
        <v>0.99930085300000004</v>
      </c>
      <c r="D588">
        <v>1</v>
      </c>
    </row>
    <row r="589" spans="1:4" x14ac:dyDescent="0.35">
      <c r="A589" t="s">
        <v>4086</v>
      </c>
      <c r="B589" t="s">
        <v>3353</v>
      </c>
      <c r="C589">
        <v>0.89795108800000001</v>
      </c>
      <c r="D589">
        <v>1</v>
      </c>
    </row>
    <row r="590" spans="1:4" x14ac:dyDescent="0.35">
      <c r="A590" t="s">
        <v>4087</v>
      </c>
      <c r="B590" t="s">
        <v>3047</v>
      </c>
      <c r="C590">
        <v>0.98286100399999998</v>
      </c>
      <c r="D590">
        <v>1</v>
      </c>
    </row>
    <row r="591" spans="1:4" x14ac:dyDescent="0.35">
      <c r="A591" t="s">
        <v>4088</v>
      </c>
      <c r="B591" t="s">
        <v>3050</v>
      </c>
      <c r="C591">
        <v>0.83272349499999998</v>
      </c>
      <c r="D591">
        <v>1</v>
      </c>
    </row>
    <row r="592" spans="1:4" x14ac:dyDescent="0.35">
      <c r="A592" t="s">
        <v>4089</v>
      </c>
      <c r="B592" t="s">
        <v>3032</v>
      </c>
      <c r="C592">
        <v>0.72720865700000004</v>
      </c>
      <c r="D592">
        <v>1</v>
      </c>
    </row>
    <row r="593" spans="1:4" x14ac:dyDescent="0.35">
      <c r="A593" t="s">
        <v>4090</v>
      </c>
      <c r="B593" t="s">
        <v>4091</v>
      </c>
      <c r="C593">
        <v>0.81047432200000002</v>
      </c>
      <c r="D593">
        <v>1</v>
      </c>
    </row>
    <row r="594" spans="1:4" x14ac:dyDescent="0.35">
      <c r="A594" t="s">
        <v>4092</v>
      </c>
      <c r="B594" t="s">
        <v>3030</v>
      </c>
      <c r="C594">
        <v>0.99790462199999996</v>
      </c>
      <c r="D594">
        <v>1</v>
      </c>
    </row>
    <row r="595" spans="1:4" x14ac:dyDescent="0.35">
      <c r="A595" t="s">
        <v>4093</v>
      </c>
      <c r="B595" t="s">
        <v>3051</v>
      </c>
      <c r="C595">
        <v>0.72599499099999998</v>
      </c>
      <c r="D595">
        <v>1</v>
      </c>
    </row>
    <row r="596" spans="1:4" x14ac:dyDescent="0.35">
      <c r="A596" t="s">
        <v>4094</v>
      </c>
      <c r="B596" t="s">
        <v>3053</v>
      </c>
      <c r="C596">
        <v>0.96439202000000002</v>
      </c>
      <c r="D596">
        <v>1</v>
      </c>
    </row>
    <row r="597" spans="1:4" x14ac:dyDescent="0.35">
      <c r="A597" t="s">
        <v>4095</v>
      </c>
      <c r="B597" t="s">
        <v>3040</v>
      </c>
      <c r="C597">
        <v>0.85480666999999999</v>
      </c>
      <c r="D597">
        <v>1</v>
      </c>
    </row>
    <row r="598" spans="1:4" x14ac:dyDescent="0.35">
      <c r="A598" t="s">
        <v>4096</v>
      </c>
      <c r="B598" t="s">
        <v>3030</v>
      </c>
      <c r="C598">
        <v>0.99754216600000001</v>
      </c>
      <c r="D598">
        <v>1</v>
      </c>
    </row>
    <row r="599" spans="1:4" x14ac:dyDescent="0.35">
      <c r="A599" t="s">
        <v>4097</v>
      </c>
      <c r="B599" t="s">
        <v>3353</v>
      </c>
      <c r="C599">
        <v>0.92529936000000002</v>
      </c>
      <c r="D599">
        <v>1</v>
      </c>
    </row>
    <row r="600" spans="1:4" x14ac:dyDescent="0.35">
      <c r="A600" t="s">
        <v>4098</v>
      </c>
      <c r="B600" t="s">
        <v>3030</v>
      </c>
      <c r="C600">
        <v>0.99683506399999999</v>
      </c>
      <c r="D600">
        <v>1</v>
      </c>
    </row>
    <row r="601" spans="1:4" x14ac:dyDescent="0.35">
      <c r="A601" t="s">
        <v>4099</v>
      </c>
      <c r="B601" t="s">
        <v>3042</v>
      </c>
      <c r="C601">
        <v>0.98024255699999996</v>
      </c>
      <c r="D601">
        <v>1</v>
      </c>
    </row>
    <row r="602" spans="1:4" x14ac:dyDescent="0.35">
      <c r="A602" t="s">
        <v>4100</v>
      </c>
      <c r="B602" t="s">
        <v>3044</v>
      </c>
      <c r="C602">
        <v>0.795287674</v>
      </c>
      <c r="D602">
        <v>1</v>
      </c>
    </row>
    <row r="603" spans="1:4" x14ac:dyDescent="0.35">
      <c r="A603" t="s">
        <v>4101</v>
      </c>
      <c r="B603" t="s">
        <v>3040</v>
      </c>
      <c r="C603">
        <v>0.92204525999999998</v>
      </c>
      <c r="D603">
        <v>1</v>
      </c>
    </row>
    <row r="604" spans="1:4" x14ac:dyDescent="0.35">
      <c r="A604" t="s">
        <v>4102</v>
      </c>
      <c r="B604" t="s">
        <v>3051</v>
      </c>
      <c r="C604">
        <v>0.76196718799999996</v>
      </c>
      <c r="D604">
        <v>1</v>
      </c>
    </row>
    <row r="605" spans="1:4" x14ac:dyDescent="0.35">
      <c r="A605" t="s">
        <v>4103</v>
      </c>
      <c r="B605" t="s">
        <v>3032</v>
      </c>
      <c r="C605">
        <v>0.71119621799999999</v>
      </c>
      <c r="D605">
        <v>1</v>
      </c>
    </row>
    <row r="606" spans="1:4" x14ac:dyDescent="0.35">
      <c r="A606" t="s">
        <v>4104</v>
      </c>
      <c r="B606" t="s">
        <v>3030</v>
      </c>
      <c r="C606">
        <v>0.99523239900000005</v>
      </c>
      <c r="D606">
        <v>1</v>
      </c>
    </row>
    <row r="607" spans="1:4" x14ac:dyDescent="0.35">
      <c r="A607" t="s">
        <v>4105</v>
      </c>
      <c r="B607" t="s">
        <v>3032</v>
      </c>
      <c r="C607">
        <v>0.70833109900000002</v>
      </c>
      <c r="D607">
        <v>1</v>
      </c>
    </row>
    <row r="608" spans="1:4" x14ac:dyDescent="0.35">
      <c r="A608" t="s">
        <v>4106</v>
      </c>
      <c r="B608" t="s">
        <v>3040</v>
      </c>
      <c r="C608">
        <v>0.95131675100000002</v>
      </c>
      <c r="D608">
        <v>1</v>
      </c>
    </row>
    <row r="609" spans="1:4" x14ac:dyDescent="0.35">
      <c r="A609" t="s">
        <v>4107</v>
      </c>
      <c r="B609" t="s">
        <v>3037</v>
      </c>
      <c r="C609">
        <v>0.99903073200000003</v>
      </c>
      <c r="D609">
        <v>1</v>
      </c>
    </row>
    <row r="610" spans="1:4" x14ac:dyDescent="0.35">
      <c r="A610" t="s">
        <v>4108</v>
      </c>
      <c r="B610" t="s">
        <v>3035</v>
      </c>
      <c r="C610">
        <v>0.98464173099999996</v>
      </c>
      <c r="D610">
        <v>1</v>
      </c>
    </row>
    <row r="611" spans="1:4" x14ac:dyDescent="0.35">
      <c r="A611" t="s">
        <v>4109</v>
      </c>
      <c r="B611" t="s">
        <v>3353</v>
      </c>
      <c r="C611">
        <v>0.81762474200000002</v>
      </c>
      <c r="D611">
        <v>1</v>
      </c>
    </row>
    <row r="612" spans="1:4" x14ac:dyDescent="0.35">
      <c r="A612" t="s">
        <v>4110</v>
      </c>
      <c r="B612" t="s">
        <v>3044</v>
      </c>
      <c r="C612">
        <v>0.71991377199999995</v>
      </c>
      <c r="D612">
        <v>1</v>
      </c>
    </row>
    <row r="613" spans="1:4" x14ac:dyDescent="0.35">
      <c r="A613" t="s">
        <v>4111</v>
      </c>
      <c r="B613" t="s">
        <v>3148</v>
      </c>
      <c r="C613">
        <v>0.99086603100000004</v>
      </c>
      <c r="D613">
        <v>1</v>
      </c>
    </row>
    <row r="614" spans="1:4" x14ac:dyDescent="0.35">
      <c r="A614" t="s">
        <v>4112</v>
      </c>
      <c r="B614" t="s">
        <v>3053</v>
      </c>
      <c r="C614">
        <v>0.94462363000000005</v>
      </c>
      <c r="D614">
        <v>1</v>
      </c>
    </row>
    <row r="615" spans="1:4" x14ac:dyDescent="0.35">
      <c r="A615" t="s">
        <v>4113</v>
      </c>
      <c r="B615" t="s">
        <v>3046</v>
      </c>
      <c r="C615">
        <v>0.88654661499999998</v>
      </c>
      <c r="D615">
        <v>1</v>
      </c>
    </row>
    <row r="616" spans="1:4" x14ac:dyDescent="0.35">
      <c r="A616" t="s">
        <v>4114</v>
      </c>
      <c r="B616" t="s">
        <v>3047</v>
      </c>
      <c r="C616">
        <v>0.97173885400000004</v>
      </c>
      <c r="D616">
        <v>1</v>
      </c>
    </row>
    <row r="617" spans="1:4" x14ac:dyDescent="0.35">
      <c r="A617" t="s">
        <v>4115</v>
      </c>
      <c r="B617" t="s">
        <v>3040</v>
      </c>
      <c r="C617">
        <v>0.93748467300000005</v>
      </c>
      <c r="D617">
        <v>1</v>
      </c>
    </row>
    <row r="618" spans="1:4" x14ac:dyDescent="0.35">
      <c r="A618" t="s">
        <v>4116</v>
      </c>
      <c r="B618" t="s">
        <v>3050</v>
      </c>
      <c r="C618">
        <v>0.98110909700000004</v>
      </c>
      <c r="D618">
        <v>1</v>
      </c>
    </row>
    <row r="619" spans="1:4" x14ac:dyDescent="0.35">
      <c r="A619" t="s">
        <v>4117</v>
      </c>
      <c r="B619" t="s">
        <v>3047</v>
      </c>
      <c r="C619">
        <v>0.97559230100000005</v>
      </c>
      <c r="D619">
        <v>1</v>
      </c>
    </row>
    <row r="620" spans="1:4" x14ac:dyDescent="0.35">
      <c r="A620" t="s">
        <v>4118</v>
      </c>
      <c r="B620" t="s">
        <v>3030</v>
      </c>
      <c r="C620">
        <v>0.997265077</v>
      </c>
      <c r="D620">
        <v>1</v>
      </c>
    </row>
    <row r="621" spans="1:4" x14ac:dyDescent="0.35">
      <c r="A621" t="s">
        <v>4119</v>
      </c>
      <c r="B621" t="s">
        <v>3148</v>
      </c>
      <c r="C621">
        <v>0.98739572900000006</v>
      </c>
      <c r="D621">
        <v>1</v>
      </c>
    </row>
    <row r="622" spans="1:4" x14ac:dyDescent="0.35">
      <c r="A622" t="s">
        <v>4120</v>
      </c>
      <c r="B622" t="s">
        <v>3148</v>
      </c>
      <c r="C622">
        <v>0.98159742299999997</v>
      </c>
      <c r="D622">
        <v>1</v>
      </c>
    </row>
    <row r="623" spans="1:4" x14ac:dyDescent="0.35">
      <c r="A623" t="s">
        <v>4121</v>
      </c>
      <c r="B623" t="s">
        <v>3035</v>
      </c>
      <c r="C623">
        <v>0.97950252400000004</v>
      </c>
      <c r="D623">
        <v>1</v>
      </c>
    </row>
    <row r="624" spans="1:4" x14ac:dyDescent="0.35">
      <c r="A624" t="s">
        <v>4122</v>
      </c>
      <c r="B624" t="s">
        <v>3051</v>
      </c>
      <c r="C624">
        <v>0.73365428799999999</v>
      </c>
      <c r="D624">
        <v>1</v>
      </c>
    </row>
    <row r="625" spans="1:4" x14ac:dyDescent="0.35">
      <c r="A625" t="s">
        <v>4123</v>
      </c>
      <c r="B625" t="s">
        <v>3051</v>
      </c>
      <c r="C625">
        <v>0.71693101400000003</v>
      </c>
      <c r="D625">
        <v>1</v>
      </c>
    </row>
    <row r="626" spans="1:4" x14ac:dyDescent="0.35">
      <c r="A626" t="s">
        <v>4124</v>
      </c>
      <c r="B626" t="s">
        <v>3037</v>
      </c>
      <c r="C626">
        <v>0.99912615800000004</v>
      </c>
      <c r="D626">
        <v>1</v>
      </c>
    </row>
    <row r="627" spans="1:4" x14ac:dyDescent="0.35">
      <c r="A627" t="s">
        <v>4125</v>
      </c>
      <c r="B627" t="s">
        <v>3050</v>
      </c>
      <c r="C627">
        <v>0.98906785600000002</v>
      </c>
      <c r="D627">
        <v>1</v>
      </c>
    </row>
    <row r="628" spans="1:4" x14ac:dyDescent="0.35">
      <c r="A628" t="s">
        <v>4126</v>
      </c>
      <c r="B628" t="s">
        <v>3050</v>
      </c>
      <c r="C628">
        <v>0.74223135500000004</v>
      </c>
      <c r="D628">
        <v>1</v>
      </c>
    </row>
    <row r="629" spans="1:4" x14ac:dyDescent="0.35">
      <c r="A629" t="s">
        <v>4127</v>
      </c>
      <c r="B629" t="s">
        <v>3030</v>
      </c>
      <c r="C629">
        <v>0.99641149399999995</v>
      </c>
      <c r="D629">
        <v>1</v>
      </c>
    </row>
    <row r="630" spans="1:4" x14ac:dyDescent="0.35">
      <c r="A630" t="s">
        <v>4128</v>
      </c>
      <c r="B630" t="s">
        <v>3108</v>
      </c>
      <c r="C630">
        <v>0.90999955399999999</v>
      </c>
      <c r="D630">
        <v>1</v>
      </c>
    </row>
    <row r="631" spans="1:4" x14ac:dyDescent="0.35">
      <c r="A631" t="s">
        <v>4129</v>
      </c>
      <c r="B631" t="s">
        <v>3030</v>
      </c>
      <c r="C631">
        <v>0.99409954899999997</v>
      </c>
      <c r="D631">
        <v>1</v>
      </c>
    </row>
    <row r="632" spans="1:4" x14ac:dyDescent="0.35">
      <c r="A632" t="s">
        <v>4130</v>
      </c>
      <c r="B632" t="s">
        <v>3053</v>
      </c>
      <c r="C632">
        <v>0.94009754400000001</v>
      </c>
      <c r="D632">
        <v>1</v>
      </c>
    </row>
    <row r="633" spans="1:4" x14ac:dyDescent="0.35">
      <c r="A633" t="s">
        <v>4131</v>
      </c>
      <c r="B633" t="s">
        <v>3108</v>
      </c>
      <c r="C633">
        <v>0.94649451500000004</v>
      </c>
      <c r="D633">
        <v>1</v>
      </c>
    </row>
    <row r="634" spans="1:4" x14ac:dyDescent="0.35">
      <c r="A634" t="s">
        <v>4132</v>
      </c>
      <c r="B634" t="s">
        <v>3347</v>
      </c>
      <c r="C634">
        <v>0.71169919699999995</v>
      </c>
      <c r="D634">
        <v>1</v>
      </c>
    </row>
    <row r="635" spans="1:4" x14ac:dyDescent="0.35">
      <c r="A635" t="s">
        <v>4133</v>
      </c>
      <c r="B635" t="s">
        <v>3037</v>
      </c>
      <c r="C635">
        <v>0.99858446000000001</v>
      </c>
      <c r="D635">
        <v>1</v>
      </c>
    </row>
    <row r="636" spans="1:4" x14ac:dyDescent="0.35">
      <c r="A636" t="s">
        <v>4134</v>
      </c>
      <c r="B636" t="s">
        <v>3032</v>
      </c>
      <c r="C636">
        <v>0.70308639100000003</v>
      </c>
      <c r="D636">
        <v>1</v>
      </c>
    </row>
    <row r="637" spans="1:4" x14ac:dyDescent="0.35">
      <c r="A637" t="s">
        <v>4135</v>
      </c>
      <c r="B637" t="s">
        <v>3046</v>
      </c>
      <c r="C637">
        <v>0.79874824799999999</v>
      </c>
      <c r="D637">
        <v>1</v>
      </c>
    </row>
    <row r="638" spans="1:4" x14ac:dyDescent="0.35">
      <c r="A638" t="s">
        <v>4136</v>
      </c>
      <c r="B638" t="s">
        <v>3042</v>
      </c>
      <c r="C638">
        <v>0.76054357699999997</v>
      </c>
      <c r="D638">
        <v>1</v>
      </c>
    </row>
    <row r="639" spans="1:4" x14ac:dyDescent="0.35">
      <c r="A639" t="s">
        <v>4137</v>
      </c>
      <c r="B639" t="s">
        <v>3047</v>
      </c>
      <c r="C639">
        <v>0.97294146699999995</v>
      </c>
      <c r="D639">
        <v>1</v>
      </c>
    </row>
    <row r="640" spans="1:4" x14ac:dyDescent="0.35">
      <c r="A640" t="s">
        <v>4138</v>
      </c>
      <c r="B640" t="s">
        <v>3042</v>
      </c>
      <c r="C640">
        <v>0.97607133800000001</v>
      </c>
      <c r="D640">
        <v>1</v>
      </c>
    </row>
    <row r="641" spans="1:4" x14ac:dyDescent="0.35">
      <c r="A641" t="s">
        <v>4139</v>
      </c>
      <c r="B641" t="s">
        <v>3042</v>
      </c>
      <c r="C641">
        <v>0.85842300000000005</v>
      </c>
      <c r="D641">
        <v>1</v>
      </c>
    </row>
    <row r="642" spans="1:4" x14ac:dyDescent="0.35">
      <c r="A642" t="s">
        <v>4140</v>
      </c>
      <c r="B642" t="s">
        <v>3050</v>
      </c>
      <c r="C642">
        <v>0.93262661400000002</v>
      </c>
      <c r="D642">
        <v>1</v>
      </c>
    </row>
    <row r="643" spans="1:4" x14ac:dyDescent="0.35">
      <c r="A643" t="s">
        <v>4141</v>
      </c>
      <c r="B643" t="s">
        <v>4142</v>
      </c>
      <c r="C643">
        <v>0.78368738999999998</v>
      </c>
      <c r="D643">
        <v>1</v>
      </c>
    </row>
    <row r="644" spans="1:4" x14ac:dyDescent="0.35">
      <c r="A644" t="s">
        <v>4143</v>
      </c>
      <c r="B644" t="s">
        <v>3108</v>
      </c>
      <c r="C644">
        <v>0.90187109200000004</v>
      </c>
      <c r="D644">
        <v>1</v>
      </c>
    </row>
    <row r="645" spans="1:4" x14ac:dyDescent="0.35">
      <c r="A645" t="s">
        <v>4144</v>
      </c>
      <c r="B645" t="s">
        <v>3046</v>
      </c>
      <c r="C645">
        <v>0.81580444100000005</v>
      </c>
      <c r="D645">
        <v>1</v>
      </c>
    </row>
    <row r="646" spans="1:4" x14ac:dyDescent="0.35">
      <c r="A646" t="s">
        <v>4145</v>
      </c>
      <c r="B646" t="s">
        <v>3044</v>
      </c>
      <c r="C646">
        <v>0.85155901300000003</v>
      </c>
      <c r="D646">
        <v>1</v>
      </c>
    </row>
    <row r="647" spans="1:4" x14ac:dyDescent="0.35">
      <c r="A647" t="s">
        <v>4146</v>
      </c>
      <c r="B647" t="s">
        <v>3037</v>
      </c>
      <c r="C647">
        <v>0.99932136500000002</v>
      </c>
      <c r="D647">
        <v>1</v>
      </c>
    </row>
    <row r="648" spans="1:4" x14ac:dyDescent="0.35">
      <c r="A648" t="s">
        <v>4147</v>
      </c>
      <c r="B648" t="s">
        <v>3032</v>
      </c>
      <c r="C648">
        <v>0.72977308900000004</v>
      </c>
      <c r="D648">
        <v>1</v>
      </c>
    </row>
    <row r="649" spans="1:4" x14ac:dyDescent="0.35">
      <c r="A649" t="s">
        <v>4148</v>
      </c>
      <c r="B649" t="s">
        <v>3148</v>
      </c>
      <c r="C649">
        <v>0.98341897899999997</v>
      </c>
      <c r="D649">
        <v>1</v>
      </c>
    </row>
    <row r="650" spans="1:4" x14ac:dyDescent="0.35">
      <c r="A650" t="s">
        <v>4149</v>
      </c>
      <c r="B650" t="s">
        <v>3035</v>
      </c>
      <c r="C650">
        <v>0.98894701600000001</v>
      </c>
      <c r="D650">
        <v>1</v>
      </c>
    </row>
    <row r="651" spans="1:4" x14ac:dyDescent="0.35">
      <c r="A651" t="s">
        <v>4150</v>
      </c>
      <c r="B651" t="s">
        <v>3108</v>
      </c>
      <c r="C651">
        <v>0.92493555699999996</v>
      </c>
      <c r="D651">
        <v>1</v>
      </c>
    </row>
    <row r="652" spans="1:4" x14ac:dyDescent="0.35">
      <c r="A652" t="s">
        <v>4151</v>
      </c>
      <c r="B652" t="s">
        <v>3053</v>
      </c>
      <c r="C652">
        <v>0.85928637900000004</v>
      </c>
      <c r="D652">
        <v>1</v>
      </c>
    </row>
    <row r="653" spans="1:4" x14ac:dyDescent="0.35">
      <c r="A653" t="s">
        <v>4152</v>
      </c>
      <c r="B653" t="s">
        <v>3035</v>
      </c>
      <c r="C653">
        <v>0.98288224800000001</v>
      </c>
      <c r="D653">
        <v>1</v>
      </c>
    </row>
    <row r="654" spans="1:4" x14ac:dyDescent="0.35">
      <c r="A654" t="s">
        <v>4153</v>
      </c>
      <c r="B654" t="s">
        <v>3042</v>
      </c>
      <c r="C654">
        <v>0.98292130799999999</v>
      </c>
      <c r="D654">
        <v>1</v>
      </c>
    </row>
    <row r="655" spans="1:4" x14ac:dyDescent="0.35">
      <c r="A655" t="s">
        <v>4154</v>
      </c>
      <c r="B655" t="s">
        <v>3108</v>
      </c>
      <c r="C655">
        <v>0.96608924299999999</v>
      </c>
      <c r="D655">
        <v>1</v>
      </c>
    </row>
    <row r="656" spans="1:4" x14ac:dyDescent="0.35">
      <c r="A656" t="s">
        <v>4155</v>
      </c>
      <c r="B656" t="s">
        <v>3047</v>
      </c>
      <c r="C656">
        <v>0.96002327499999995</v>
      </c>
      <c r="D656">
        <v>1</v>
      </c>
    </row>
    <row r="657" spans="1:4" x14ac:dyDescent="0.35">
      <c r="A657" t="s">
        <v>4156</v>
      </c>
      <c r="B657" t="s">
        <v>3053</v>
      </c>
      <c r="C657">
        <v>0.93005115400000005</v>
      </c>
      <c r="D657">
        <v>1</v>
      </c>
    </row>
    <row r="658" spans="1:4" x14ac:dyDescent="0.35">
      <c r="A658" t="s">
        <v>4157</v>
      </c>
      <c r="B658" t="s">
        <v>3047</v>
      </c>
      <c r="C658">
        <v>0.98018999799999995</v>
      </c>
      <c r="D658">
        <v>1</v>
      </c>
    </row>
    <row r="659" spans="1:4" x14ac:dyDescent="0.35">
      <c r="A659" t="s">
        <v>4158</v>
      </c>
      <c r="B659" t="s">
        <v>3047</v>
      </c>
      <c r="C659">
        <v>0.93009003000000001</v>
      </c>
      <c r="D659">
        <v>1</v>
      </c>
    </row>
    <row r="660" spans="1:4" x14ac:dyDescent="0.35">
      <c r="A660" t="s">
        <v>4159</v>
      </c>
      <c r="B660" t="s">
        <v>3042</v>
      </c>
      <c r="C660">
        <v>0.89043784000000004</v>
      </c>
      <c r="D660">
        <v>1</v>
      </c>
    </row>
    <row r="661" spans="1:4" x14ac:dyDescent="0.35">
      <c r="A661" t="s">
        <v>4160</v>
      </c>
      <c r="B661" t="s">
        <v>3148</v>
      </c>
      <c r="C661">
        <v>0.98579125099999998</v>
      </c>
      <c r="D661">
        <v>1</v>
      </c>
    </row>
    <row r="662" spans="1:4" x14ac:dyDescent="0.35">
      <c r="A662" t="s">
        <v>4161</v>
      </c>
      <c r="B662" t="s">
        <v>3108</v>
      </c>
      <c r="C662">
        <v>0.97046782499999995</v>
      </c>
      <c r="D662">
        <v>1</v>
      </c>
    </row>
    <row r="663" spans="1:4" x14ac:dyDescent="0.35">
      <c r="A663" t="s">
        <v>4162</v>
      </c>
      <c r="B663" t="s">
        <v>3037</v>
      </c>
      <c r="C663">
        <v>0.94947650500000003</v>
      </c>
      <c r="D663">
        <v>1</v>
      </c>
    </row>
    <row r="664" spans="1:4" x14ac:dyDescent="0.35">
      <c r="A664" t="s">
        <v>4163</v>
      </c>
      <c r="B664" t="s">
        <v>3040</v>
      </c>
      <c r="C664">
        <v>0.83789861700000001</v>
      </c>
      <c r="D664">
        <v>1</v>
      </c>
    </row>
    <row r="665" spans="1:4" x14ac:dyDescent="0.35">
      <c r="A665" t="s">
        <v>4164</v>
      </c>
      <c r="B665" t="s">
        <v>3040</v>
      </c>
      <c r="C665">
        <v>0.73411777199999995</v>
      </c>
      <c r="D665">
        <v>1</v>
      </c>
    </row>
    <row r="666" spans="1:4" x14ac:dyDescent="0.35">
      <c r="A666" t="s">
        <v>4165</v>
      </c>
      <c r="B666" t="s">
        <v>3052</v>
      </c>
      <c r="C666">
        <v>0.855224816</v>
      </c>
      <c r="D666">
        <v>1</v>
      </c>
    </row>
    <row r="667" spans="1:4" x14ac:dyDescent="0.35">
      <c r="A667" t="s">
        <v>4166</v>
      </c>
      <c r="B667" t="s">
        <v>3353</v>
      </c>
      <c r="C667">
        <v>0.92613515599999996</v>
      </c>
      <c r="D667">
        <v>1</v>
      </c>
    </row>
    <row r="668" spans="1:4" x14ac:dyDescent="0.35">
      <c r="A668" t="s">
        <v>4167</v>
      </c>
      <c r="B668" t="s">
        <v>3053</v>
      </c>
      <c r="C668">
        <v>0.90564961899999996</v>
      </c>
      <c r="D668">
        <v>1</v>
      </c>
    </row>
    <row r="669" spans="1:4" x14ac:dyDescent="0.35">
      <c r="A669" t="s">
        <v>4168</v>
      </c>
      <c r="B669" t="s">
        <v>3037</v>
      </c>
      <c r="C669">
        <v>0.99983699999999998</v>
      </c>
      <c r="D669">
        <v>1</v>
      </c>
    </row>
    <row r="670" spans="1:4" x14ac:dyDescent="0.35">
      <c r="A670" t="s">
        <v>4169</v>
      </c>
      <c r="B670" t="s">
        <v>3148</v>
      </c>
      <c r="C670">
        <v>0.98804377799999998</v>
      </c>
      <c r="D670">
        <v>1</v>
      </c>
    </row>
    <row r="671" spans="1:4" x14ac:dyDescent="0.35">
      <c r="A671" t="s">
        <v>4170</v>
      </c>
      <c r="B671" t="s">
        <v>3148</v>
      </c>
      <c r="C671">
        <v>0.97967291899999998</v>
      </c>
      <c r="D671">
        <v>1</v>
      </c>
    </row>
    <row r="672" spans="1:4" x14ac:dyDescent="0.35">
      <c r="A672" t="s">
        <v>4171</v>
      </c>
      <c r="B672" t="s">
        <v>3037</v>
      </c>
      <c r="C672">
        <v>0.99808390300000005</v>
      </c>
      <c r="D672">
        <v>1</v>
      </c>
    </row>
    <row r="673" spans="1:4" x14ac:dyDescent="0.35">
      <c r="A673" t="s">
        <v>4172</v>
      </c>
      <c r="B673" t="s">
        <v>3046</v>
      </c>
      <c r="C673">
        <v>0.86215432700000005</v>
      </c>
      <c r="D673">
        <v>1</v>
      </c>
    </row>
    <row r="674" spans="1:4" x14ac:dyDescent="0.35">
      <c r="A674" t="s">
        <v>4173</v>
      </c>
      <c r="B674" t="s">
        <v>3047</v>
      </c>
      <c r="C674">
        <v>0.97899744399999999</v>
      </c>
      <c r="D674">
        <v>1</v>
      </c>
    </row>
    <row r="675" spans="1:4" x14ac:dyDescent="0.35">
      <c r="A675" t="s">
        <v>4174</v>
      </c>
      <c r="B675" t="s">
        <v>3040</v>
      </c>
      <c r="C675">
        <v>0.947099307</v>
      </c>
      <c r="D675">
        <v>1</v>
      </c>
    </row>
    <row r="676" spans="1:4" x14ac:dyDescent="0.35">
      <c r="A676" t="s">
        <v>4175</v>
      </c>
      <c r="B676" t="s">
        <v>3108</v>
      </c>
      <c r="C676">
        <v>0.96509265799999999</v>
      </c>
      <c r="D676">
        <v>1</v>
      </c>
    </row>
    <row r="677" spans="1:4" x14ac:dyDescent="0.35">
      <c r="A677" t="s">
        <v>4176</v>
      </c>
      <c r="B677" t="s">
        <v>3040</v>
      </c>
      <c r="C677">
        <v>0.85330063300000003</v>
      </c>
      <c r="D677">
        <v>1</v>
      </c>
    </row>
    <row r="678" spans="1:4" x14ac:dyDescent="0.35">
      <c r="A678" t="s">
        <v>4177</v>
      </c>
      <c r="B678" t="s">
        <v>3148</v>
      </c>
      <c r="C678">
        <v>0.94459603199999997</v>
      </c>
      <c r="D678">
        <v>1</v>
      </c>
    </row>
    <row r="679" spans="1:4" x14ac:dyDescent="0.35">
      <c r="A679" t="s">
        <v>4178</v>
      </c>
      <c r="B679" t="s">
        <v>3046</v>
      </c>
      <c r="C679">
        <v>0.85666463599999998</v>
      </c>
      <c r="D679">
        <v>1</v>
      </c>
    </row>
    <row r="680" spans="1:4" x14ac:dyDescent="0.35">
      <c r="A680" t="s">
        <v>4179</v>
      </c>
      <c r="B680" t="s">
        <v>3046</v>
      </c>
      <c r="C680">
        <v>0.89024586500000003</v>
      </c>
      <c r="D680">
        <v>1</v>
      </c>
    </row>
    <row r="681" spans="1:4" x14ac:dyDescent="0.35">
      <c r="A681" t="s">
        <v>4180</v>
      </c>
      <c r="B681" t="s">
        <v>3045</v>
      </c>
      <c r="C681">
        <v>0.789305162</v>
      </c>
      <c r="D681">
        <v>1</v>
      </c>
    </row>
    <row r="682" spans="1:4" x14ac:dyDescent="0.35">
      <c r="A682" t="s">
        <v>4181</v>
      </c>
      <c r="B682" t="s">
        <v>3050</v>
      </c>
      <c r="C682">
        <v>0.81022180099999996</v>
      </c>
      <c r="D682">
        <v>1</v>
      </c>
    </row>
    <row r="683" spans="1:4" x14ac:dyDescent="0.35">
      <c r="A683" t="s">
        <v>4182</v>
      </c>
      <c r="B683" t="s">
        <v>3047</v>
      </c>
      <c r="C683">
        <v>0.97567952800000002</v>
      </c>
      <c r="D683">
        <v>1</v>
      </c>
    </row>
    <row r="684" spans="1:4" x14ac:dyDescent="0.35">
      <c r="A684" t="s">
        <v>4183</v>
      </c>
      <c r="B684" t="s">
        <v>3353</v>
      </c>
      <c r="C684">
        <v>0.91153512599999997</v>
      </c>
      <c r="D684">
        <v>1</v>
      </c>
    </row>
    <row r="685" spans="1:4" x14ac:dyDescent="0.35">
      <c r="A685" t="s">
        <v>4184</v>
      </c>
      <c r="B685" t="s">
        <v>3050</v>
      </c>
      <c r="C685">
        <v>0.99389285999999999</v>
      </c>
      <c r="D685">
        <v>1</v>
      </c>
    </row>
    <row r="686" spans="1:4" x14ac:dyDescent="0.35">
      <c r="A686" t="s">
        <v>4185</v>
      </c>
      <c r="B686" t="s">
        <v>3040</v>
      </c>
      <c r="C686">
        <v>0.89513146099999996</v>
      </c>
      <c r="D686">
        <v>1</v>
      </c>
    </row>
    <row r="687" spans="1:4" x14ac:dyDescent="0.35">
      <c r="A687" t="s">
        <v>4186</v>
      </c>
      <c r="B687" t="s">
        <v>3053</v>
      </c>
      <c r="C687">
        <v>0.93183838699999999</v>
      </c>
      <c r="D687">
        <v>1</v>
      </c>
    </row>
    <row r="688" spans="1:4" x14ac:dyDescent="0.35">
      <c r="A688" t="s">
        <v>4187</v>
      </c>
      <c r="B688" t="s">
        <v>3036</v>
      </c>
      <c r="C688">
        <v>0.81424870999999999</v>
      </c>
      <c r="D688">
        <v>1</v>
      </c>
    </row>
    <row r="689" spans="1:4" x14ac:dyDescent="0.35">
      <c r="A689" t="s">
        <v>4188</v>
      </c>
      <c r="B689" t="s">
        <v>3030</v>
      </c>
      <c r="C689">
        <v>0.99734152899999995</v>
      </c>
      <c r="D689">
        <v>1</v>
      </c>
    </row>
    <row r="690" spans="1:4" x14ac:dyDescent="0.35">
      <c r="A690" t="s">
        <v>4189</v>
      </c>
      <c r="B690" t="s">
        <v>3347</v>
      </c>
      <c r="C690">
        <v>0.724361492</v>
      </c>
      <c r="D690">
        <v>1</v>
      </c>
    </row>
    <row r="691" spans="1:4" x14ac:dyDescent="0.35">
      <c r="A691" t="s">
        <v>4190</v>
      </c>
      <c r="B691" t="s">
        <v>3035</v>
      </c>
      <c r="C691">
        <v>0.98781264400000002</v>
      </c>
      <c r="D691">
        <v>1</v>
      </c>
    </row>
    <row r="692" spans="1:4" x14ac:dyDescent="0.35">
      <c r="A692" t="s">
        <v>4191</v>
      </c>
      <c r="B692" t="s">
        <v>3148</v>
      </c>
      <c r="C692">
        <v>0.95241502099999997</v>
      </c>
      <c r="D692">
        <v>1</v>
      </c>
    </row>
    <row r="693" spans="1:4" x14ac:dyDescent="0.35">
      <c r="A693" t="s">
        <v>4192</v>
      </c>
      <c r="B693" t="s">
        <v>3053</v>
      </c>
      <c r="C693">
        <v>0.99610267399999997</v>
      </c>
      <c r="D693">
        <v>1</v>
      </c>
    </row>
    <row r="694" spans="1:4" x14ac:dyDescent="0.35">
      <c r="A694" t="s">
        <v>4193</v>
      </c>
      <c r="B694" t="s">
        <v>3046</v>
      </c>
      <c r="C694">
        <v>0.90047377900000003</v>
      </c>
      <c r="D694">
        <v>1</v>
      </c>
    </row>
    <row r="695" spans="1:4" x14ac:dyDescent="0.35">
      <c r="A695" t="s">
        <v>4194</v>
      </c>
      <c r="B695" t="s">
        <v>3053</v>
      </c>
      <c r="C695">
        <v>0.99693369799999998</v>
      </c>
      <c r="D695">
        <v>1</v>
      </c>
    </row>
    <row r="696" spans="1:4" x14ac:dyDescent="0.35">
      <c r="A696" t="s">
        <v>4195</v>
      </c>
      <c r="B696" t="s">
        <v>3030</v>
      </c>
      <c r="C696">
        <v>0.99755562399999997</v>
      </c>
      <c r="D696">
        <v>1</v>
      </c>
    </row>
    <row r="697" spans="1:4" x14ac:dyDescent="0.35">
      <c r="A697" t="s">
        <v>4196</v>
      </c>
      <c r="B697" t="s">
        <v>3046</v>
      </c>
      <c r="C697">
        <v>0.82773496899999999</v>
      </c>
      <c r="D697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workbookViewId="0"/>
  </sheetViews>
  <sheetFormatPr defaultColWidth="8.81640625" defaultRowHeight="14.5" x14ac:dyDescent="0.35"/>
  <cols>
    <col min="1" max="1" width="9.81640625" customWidth="1"/>
    <col min="2" max="2" width="123" bestFit="1" customWidth="1"/>
    <col min="3" max="3" width="12" bestFit="1" customWidth="1"/>
  </cols>
  <sheetData>
    <row r="1" spans="1:4" x14ac:dyDescent="0.35">
      <c r="A1" s="94" t="s">
        <v>5669</v>
      </c>
    </row>
    <row r="2" spans="1:4" x14ac:dyDescent="0.35">
      <c r="A2" t="s">
        <v>3026</v>
      </c>
      <c r="B2" t="s">
        <v>3027</v>
      </c>
      <c r="C2" t="s">
        <v>3028</v>
      </c>
      <c r="D2" t="s">
        <v>3029</v>
      </c>
    </row>
    <row r="3" spans="1:4" x14ac:dyDescent="0.35">
      <c r="A3">
        <v>10952</v>
      </c>
      <c r="B3" t="s">
        <v>3030</v>
      </c>
      <c r="C3">
        <v>0.99699399099999997</v>
      </c>
      <c r="D3">
        <v>5640</v>
      </c>
    </row>
    <row r="4" spans="1:4" x14ac:dyDescent="0.35">
      <c r="A4">
        <v>3588390</v>
      </c>
      <c r="B4" t="s">
        <v>3037</v>
      </c>
      <c r="C4">
        <v>0.99925534900000001</v>
      </c>
      <c r="D4">
        <v>4290</v>
      </c>
    </row>
    <row r="5" spans="1:4" x14ac:dyDescent="0.35">
      <c r="A5">
        <v>567972</v>
      </c>
      <c r="B5" t="s">
        <v>3040</v>
      </c>
      <c r="C5">
        <v>0.87187292500000002</v>
      </c>
      <c r="D5">
        <v>3298</v>
      </c>
    </row>
    <row r="6" spans="1:4" x14ac:dyDescent="0.35">
      <c r="A6">
        <v>4416988</v>
      </c>
      <c r="B6" t="s">
        <v>3353</v>
      </c>
      <c r="C6">
        <v>0.88468693799999998</v>
      </c>
      <c r="D6">
        <v>3020</v>
      </c>
    </row>
    <row r="7" spans="1:4" x14ac:dyDescent="0.35">
      <c r="A7">
        <v>4440404</v>
      </c>
      <c r="B7" t="s">
        <v>3148</v>
      </c>
      <c r="C7">
        <v>0.98709777799999998</v>
      </c>
      <c r="D7">
        <v>2878</v>
      </c>
    </row>
    <row r="8" spans="1:4" x14ac:dyDescent="0.35">
      <c r="A8">
        <v>4200918</v>
      </c>
      <c r="B8" t="s">
        <v>3052</v>
      </c>
      <c r="C8">
        <v>0.75164760200000003</v>
      </c>
      <c r="D8">
        <v>2776</v>
      </c>
    </row>
    <row r="9" spans="1:4" x14ac:dyDescent="0.35">
      <c r="A9">
        <v>4380971</v>
      </c>
      <c r="B9" t="s">
        <v>3108</v>
      </c>
      <c r="C9">
        <v>0.97132580400000001</v>
      </c>
      <c r="D9">
        <v>2395</v>
      </c>
    </row>
    <row r="10" spans="1:4" x14ac:dyDescent="0.35">
      <c r="A10">
        <v>1117992</v>
      </c>
      <c r="B10" t="s">
        <v>3042</v>
      </c>
      <c r="C10">
        <v>0.980594682</v>
      </c>
      <c r="D10">
        <v>2109</v>
      </c>
    </row>
    <row r="11" spans="1:4" x14ac:dyDescent="0.35">
      <c r="A11">
        <v>4315958</v>
      </c>
      <c r="B11" t="s">
        <v>3053</v>
      </c>
      <c r="C11">
        <v>0.91883314999999999</v>
      </c>
      <c r="D11">
        <v>1991</v>
      </c>
    </row>
    <row r="12" spans="1:4" x14ac:dyDescent="0.35">
      <c r="A12">
        <v>4449458</v>
      </c>
      <c r="B12" t="s">
        <v>3046</v>
      </c>
      <c r="C12">
        <v>0.91012063799999998</v>
      </c>
      <c r="D12">
        <v>1923</v>
      </c>
    </row>
    <row r="13" spans="1:4" x14ac:dyDescent="0.35">
      <c r="A13">
        <v>356733</v>
      </c>
      <c r="B13" t="s">
        <v>3051</v>
      </c>
      <c r="C13">
        <v>0.72763660600000002</v>
      </c>
      <c r="D13">
        <v>1921</v>
      </c>
    </row>
    <row r="14" spans="1:4" x14ac:dyDescent="0.35">
      <c r="A14">
        <v>403853</v>
      </c>
      <c r="B14" t="s">
        <v>3047</v>
      </c>
      <c r="C14">
        <v>0.98486161400000005</v>
      </c>
      <c r="D14">
        <v>1915</v>
      </c>
    </row>
    <row r="15" spans="1:4" x14ac:dyDescent="0.35">
      <c r="A15">
        <v>4446058</v>
      </c>
      <c r="B15" t="s">
        <v>3039</v>
      </c>
      <c r="C15">
        <v>0.71301175000000006</v>
      </c>
      <c r="D15">
        <v>1632</v>
      </c>
    </row>
    <row r="16" spans="1:4" x14ac:dyDescent="0.35">
      <c r="A16">
        <v>2445338</v>
      </c>
      <c r="B16" t="s">
        <v>3035</v>
      </c>
      <c r="C16">
        <v>0.99113251400000002</v>
      </c>
      <c r="D16">
        <v>1523</v>
      </c>
    </row>
    <row r="17" spans="1:4" x14ac:dyDescent="0.35">
      <c r="A17">
        <v>839152</v>
      </c>
      <c r="B17" t="s">
        <v>3040</v>
      </c>
      <c r="C17">
        <v>0.93969675100000005</v>
      </c>
      <c r="D17">
        <v>741</v>
      </c>
    </row>
    <row r="18" spans="1:4" x14ac:dyDescent="0.35">
      <c r="A18">
        <v>1649772</v>
      </c>
      <c r="B18" t="s">
        <v>3035</v>
      </c>
      <c r="C18">
        <v>0.99120479399999994</v>
      </c>
      <c r="D18">
        <v>641</v>
      </c>
    </row>
    <row r="19" spans="1:4" x14ac:dyDescent="0.35">
      <c r="A19">
        <v>221045</v>
      </c>
      <c r="B19" t="s">
        <v>3044</v>
      </c>
      <c r="C19">
        <v>0.81638186099999999</v>
      </c>
      <c r="D19">
        <v>627</v>
      </c>
    </row>
    <row r="20" spans="1:4" x14ac:dyDescent="0.35">
      <c r="A20">
        <v>387095</v>
      </c>
      <c r="B20" t="s">
        <v>3051</v>
      </c>
      <c r="C20">
        <v>0.73534219000000001</v>
      </c>
      <c r="D20">
        <v>508</v>
      </c>
    </row>
    <row r="21" spans="1:4" x14ac:dyDescent="0.35">
      <c r="A21">
        <v>104313</v>
      </c>
      <c r="B21" t="s">
        <v>3045</v>
      </c>
      <c r="C21">
        <v>0.81803811599999998</v>
      </c>
      <c r="D21">
        <v>394</v>
      </c>
    </row>
    <row r="22" spans="1:4" x14ac:dyDescent="0.35">
      <c r="A22">
        <v>4322712</v>
      </c>
      <c r="B22" t="s">
        <v>3053</v>
      </c>
      <c r="C22">
        <v>0.91506116000000004</v>
      </c>
      <c r="D22">
        <v>336</v>
      </c>
    </row>
    <row r="23" spans="1:4" x14ac:dyDescent="0.35">
      <c r="A23">
        <v>128604</v>
      </c>
      <c r="B23" t="s">
        <v>3037</v>
      </c>
      <c r="C23">
        <v>0.99847138599999996</v>
      </c>
      <c r="D23">
        <v>319</v>
      </c>
    </row>
    <row r="24" spans="1:4" x14ac:dyDescent="0.35">
      <c r="A24">
        <v>4380886</v>
      </c>
      <c r="B24" t="s">
        <v>3035</v>
      </c>
      <c r="C24">
        <v>0.99208582599999995</v>
      </c>
      <c r="D24">
        <v>284</v>
      </c>
    </row>
    <row r="25" spans="1:4" x14ac:dyDescent="0.35">
      <c r="A25">
        <v>167999</v>
      </c>
      <c r="B25" t="s">
        <v>3040</v>
      </c>
      <c r="C25">
        <v>0.93984761900000002</v>
      </c>
      <c r="D25">
        <v>277</v>
      </c>
    </row>
    <row r="26" spans="1:4" x14ac:dyDescent="0.35">
      <c r="A26">
        <v>3887769</v>
      </c>
      <c r="B26" t="s">
        <v>3347</v>
      </c>
      <c r="C26">
        <v>0.72675257400000004</v>
      </c>
      <c r="D26">
        <v>270</v>
      </c>
    </row>
    <row r="27" spans="1:4" x14ac:dyDescent="0.35">
      <c r="A27">
        <v>4442130</v>
      </c>
      <c r="B27" t="s">
        <v>3040</v>
      </c>
      <c r="C27">
        <v>0.78510316499999999</v>
      </c>
      <c r="D27">
        <v>270</v>
      </c>
    </row>
    <row r="28" spans="1:4" x14ac:dyDescent="0.35">
      <c r="A28">
        <v>2875735</v>
      </c>
      <c r="B28" t="s">
        <v>3037</v>
      </c>
      <c r="C28">
        <v>0.999259593</v>
      </c>
      <c r="D28">
        <v>149</v>
      </c>
    </row>
    <row r="29" spans="1:4" x14ac:dyDescent="0.35">
      <c r="A29">
        <v>2072645</v>
      </c>
      <c r="B29" t="s">
        <v>3035</v>
      </c>
      <c r="C29">
        <v>0.99081561100000004</v>
      </c>
      <c r="D29">
        <v>124</v>
      </c>
    </row>
    <row r="30" spans="1:4" x14ac:dyDescent="0.35">
      <c r="A30">
        <v>3563235</v>
      </c>
      <c r="B30" t="s">
        <v>3347</v>
      </c>
      <c r="C30">
        <v>0.74785815600000005</v>
      </c>
      <c r="D30">
        <v>124</v>
      </c>
    </row>
    <row r="31" spans="1:4" x14ac:dyDescent="0.35">
      <c r="A31">
        <v>12574</v>
      </c>
      <c r="B31" t="s">
        <v>3047</v>
      </c>
      <c r="C31">
        <v>0.99105290700000004</v>
      </c>
      <c r="D31">
        <v>113</v>
      </c>
    </row>
    <row r="32" spans="1:4" x14ac:dyDescent="0.35">
      <c r="A32">
        <v>4483006</v>
      </c>
      <c r="B32" t="s">
        <v>3042</v>
      </c>
      <c r="C32">
        <v>0.98377882800000005</v>
      </c>
      <c r="D32">
        <v>77</v>
      </c>
    </row>
    <row r="33" spans="1:4" x14ac:dyDescent="0.35">
      <c r="A33">
        <v>225151</v>
      </c>
      <c r="B33" t="s">
        <v>3045</v>
      </c>
      <c r="C33">
        <v>0.79534799899999997</v>
      </c>
      <c r="D33">
        <v>55</v>
      </c>
    </row>
    <row r="34" spans="1:4" x14ac:dyDescent="0.35">
      <c r="A34">
        <v>2749126</v>
      </c>
      <c r="B34" t="s">
        <v>3035</v>
      </c>
      <c r="C34">
        <v>0.99129079799999997</v>
      </c>
      <c r="D34">
        <v>39</v>
      </c>
    </row>
    <row r="35" spans="1:4" x14ac:dyDescent="0.35">
      <c r="A35">
        <v>132837</v>
      </c>
      <c r="B35" t="s">
        <v>3030</v>
      </c>
      <c r="C35">
        <v>0.99678952099999996</v>
      </c>
      <c r="D35">
        <v>25</v>
      </c>
    </row>
    <row r="36" spans="1:4" x14ac:dyDescent="0.35">
      <c r="A36">
        <v>1076969</v>
      </c>
      <c r="B36" t="s">
        <v>3031</v>
      </c>
      <c r="C36">
        <v>0.79147679599999998</v>
      </c>
      <c r="D36">
        <v>20</v>
      </c>
    </row>
    <row r="37" spans="1:4" x14ac:dyDescent="0.35">
      <c r="A37">
        <v>995425</v>
      </c>
      <c r="B37" t="s">
        <v>3046</v>
      </c>
      <c r="C37">
        <v>0.89396289600000001</v>
      </c>
      <c r="D37">
        <v>19</v>
      </c>
    </row>
    <row r="38" spans="1:4" x14ac:dyDescent="0.35">
      <c r="A38">
        <v>444649</v>
      </c>
      <c r="B38" t="s">
        <v>3039</v>
      </c>
      <c r="C38">
        <v>0.71047379499999996</v>
      </c>
      <c r="D38">
        <v>16</v>
      </c>
    </row>
    <row r="39" spans="1:4" x14ac:dyDescent="0.35">
      <c r="A39">
        <v>4320462</v>
      </c>
      <c r="B39" t="s">
        <v>3032</v>
      </c>
      <c r="C39">
        <v>0.70101314699999995</v>
      </c>
      <c r="D39">
        <v>15</v>
      </c>
    </row>
    <row r="40" spans="1:4" x14ac:dyDescent="0.35">
      <c r="A40">
        <v>4424239</v>
      </c>
      <c r="B40" t="s">
        <v>3040</v>
      </c>
      <c r="C40">
        <v>0.93722925899999998</v>
      </c>
      <c r="D40">
        <v>14</v>
      </c>
    </row>
    <row r="41" spans="1:4" x14ac:dyDescent="0.35">
      <c r="A41">
        <v>368134</v>
      </c>
      <c r="B41" t="s">
        <v>3050</v>
      </c>
      <c r="C41">
        <v>0.98426413400000001</v>
      </c>
      <c r="D41">
        <v>13</v>
      </c>
    </row>
    <row r="42" spans="1:4" x14ac:dyDescent="0.35">
      <c r="A42">
        <v>364029</v>
      </c>
      <c r="B42" t="s">
        <v>3347</v>
      </c>
      <c r="C42">
        <v>0.74605186899999998</v>
      </c>
      <c r="D42">
        <v>12</v>
      </c>
    </row>
    <row r="43" spans="1:4" x14ac:dyDescent="0.35">
      <c r="A43">
        <v>109112</v>
      </c>
      <c r="B43" t="s">
        <v>3030</v>
      </c>
      <c r="C43">
        <v>0.99711968900000003</v>
      </c>
      <c r="D43">
        <v>10</v>
      </c>
    </row>
    <row r="44" spans="1:4" x14ac:dyDescent="0.35">
      <c r="A44">
        <v>224212</v>
      </c>
      <c r="B44" t="s">
        <v>3046</v>
      </c>
      <c r="C44">
        <v>0.76332815099999995</v>
      </c>
      <c r="D44">
        <v>10</v>
      </c>
    </row>
    <row r="45" spans="1:4" x14ac:dyDescent="0.35">
      <c r="A45">
        <v>442743</v>
      </c>
      <c r="B45" t="s">
        <v>3035</v>
      </c>
      <c r="C45">
        <v>0.99302800000000002</v>
      </c>
      <c r="D45">
        <v>10</v>
      </c>
    </row>
    <row r="46" spans="1:4" x14ac:dyDescent="0.35">
      <c r="A46">
        <v>4463892</v>
      </c>
      <c r="B46" t="s">
        <v>3043</v>
      </c>
      <c r="C46">
        <v>0.70439699300000003</v>
      </c>
      <c r="D46">
        <v>10</v>
      </c>
    </row>
    <row r="47" spans="1:4" x14ac:dyDescent="0.35">
      <c r="A47">
        <v>184753</v>
      </c>
      <c r="B47" t="s">
        <v>3043</v>
      </c>
      <c r="C47">
        <v>0.80217201400000004</v>
      </c>
      <c r="D47">
        <v>8</v>
      </c>
    </row>
    <row r="48" spans="1:4" x14ac:dyDescent="0.35">
      <c r="A48">
        <v>219826</v>
      </c>
      <c r="B48" t="s">
        <v>3046</v>
      </c>
      <c r="C48">
        <v>0.93157181499999997</v>
      </c>
      <c r="D48">
        <v>8</v>
      </c>
    </row>
    <row r="49" spans="1:4" x14ac:dyDescent="0.35">
      <c r="A49">
        <v>972955</v>
      </c>
      <c r="B49" t="s">
        <v>3047</v>
      </c>
      <c r="C49">
        <v>0.97887162699999997</v>
      </c>
      <c r="D49">
        <v>8</v>
      </c>
    </row>
    <row r="50" spans="1:4" x14ac:dyDescent="0.35">
      <c r="A50">
        <v>114510</v>
      </c>
      <c r="B50" t="s">
        <v>3035</v>
      </c>
      <c r="C50">
        <v>0.99209159300000005</v>
      </c>
      <c r="D50">
        <v>7</v>
      </c>
    </row>
    <row r="51" spans="1:4" x14ac:dyDescent="0.35">
      <c r="A51">
        <v>439908</v>
      </c>
      <c r="B51" t="s">
        <v>3051</v>
      </c>
      <c r="C51">
        <v>0.70467097000000001</v>
      </c>
      <c r="D51">
        <v>7</v>
      </c>
    </row>
    <row r="52" spans="1:4" x14ac:dyDescent="0.35">
      <c r="A52">
        <v>4329215</v>
      </c>
      <c r="B52" t="s">
        <v>3040</v>
      </c>
      <c r="C52">
        <v>0.79287255099999998</v>
      </c>
      <c r="D52">
        <v>7</v>
      </c>
    </row>
    <row r="53" spans="1:4" x14ac:dyDescent="0.35">
      <c r="A53">
        <v>4340953</v>
      </c>
      <c r="B53" t="s">
        <v>3035</v>
      </c>
      <c r="C53">
        <v>0.99093151599999996</v>
      </c>
      <c r="D53">
        <v>7</v>
      </c>
    </row>
    <row r="54" spans="1:4" x14ac:dyDescent="0.35">
      <c r="A54">
        <v>4468234</v>
      </c>
      <c r="B54" t="s">
        <v>3347</v>
      </c>
      <c r="C54">
        <v>0.86014738999999996</v>
      </c>
      <c r="D54">
        <v>7</v>
      </c>
    </row>
    <row r="55" spans="1:4" x14ac:dyDescent="0.35">
      <c r="A55">
        <v>398350</v>
      </c>
      <c r="B55" t="s">
        <v>3042</v>
      </c>
      <c r="C55">
        <v>0.98512810399999995</v>
      </c>
      <c r="D55">
        <v>6</v>
      </c>
    </row>
    <row r="56" spans="1:4" x14ac:dyDescent="0.35">
      <c r="A56">
        <v>931727</v>
      </c>
      <c r="B56" t="s">
        <v>3047</v>
      </c>
      <c r="C56">
        <v>0.97971059299999996</v>
      </c>
      <c r="D56">
        <v>6</v>
      </c>
    </row>
    <row r="57" spans="1:4" x14ac:dyDescent="0.35">
      <c r="A57">
        <v>4345285</v>
      </c>
      <c r="B57" t="s">
        <v>3039</v>
      </c>
      <c r="C57">
        <v>0.80795592900000002</v>
      </c>
      <c r="D57">
        <v>6</v>
      </c>
    </row>
    <row r="58" spans="1:4" x14ac:dyDescent="0.35">
      <c r="A58">
        <v>524292</v>
      </c>
      <c r="B58" t="s">
        <v>3051</v>
      </c>
      <c r="C58">
        <v>0.70992730599999998</v>
      </c>
      <c r="D58">
        <v>5</v>
      </c>
    </row>
    <row r="59" spans="1:4" x14ac:dyDescent="0.35">
      <c r="A59">
        <v>706432</v>
      </c>
      <c r="B59" t="s">
        <v>3046</v>
      </c>
      <c r="C59">
        <v>0.88471279899999999</v>
      </c>
      <c r="D59">
        <v>5</v>
      </c>
    </row>
    <row r="60" spans="1:4" x14ac:dyDescent="0.35">
      <c r="A60">
        <v>4357712</v>
      </c>
      <c r="B60" t="s">
        <v>3037</v>
      </c>
      <c r="C60">
        <v>0.99923308799999999</v>
      </c>
      <c r="D60">
        <v>5</v>
      </c>
    </row>
    <row r="61" spans="1:4" x14ac:dyDescent="0.35">
      <c r="A61">
        <v>4435396</v>
      </c>
      <c r="B61" t="s">
        <v>3347</v>
      </c>
      <c r="C61">
        <v>0.95052221199999998</v>
      </c>
      <c r="D61">
        <v>5</v>
      </c>
    </row>
    <row r="62" spans="1:4" x14ac:dyDescent="0.35">
      <c r="A62">
        <v>4452632</v>
      </c>
      <c r="B62" t="s">
        <v>3108</v>
      </c>
      <c r="C62">
        <v>0.96679988100000003</v>
      </c>
      <c r="D62">
        <v>5</v>
      </c>
    </row>
    <row r="63" spans="1:4" x14ac:dyDescent="0.35">
      <c r="A63">
        <v>137961</v>
      </c>
      <c r="B63" t="s">
        <v>3042</v>
      </c>
      <c r="C63">
        <v>0.991951837</v>
      </c>
      <c r="D63">
        <v>4</v>
      </c>
    </row>
    <row r="64" spans="1:4" x14ac:dyDescent="0.35">
      <c r="A64">
        <v>219151</v>
      </c>
      <c r="B64" t="s">
        <v>3046</v>
      </c>
      <c r="C64">
        <v>0.96627763200000005</v>
      </c>
      <c r="D64">
        <v>4</v>
      </c>
    </row>
    <row r="65" spans="1:4" x14ac:dyDescent="0.35">
      <c r="A65">
        <v>345951</v>
      </c>
      <c r="B65" t="s">
        <v>3035</v>
      </c>
      <c r="C65">
        <v>0.99272653600000005</v>
      </c>
      <c r="D65">
        <v>4</v>
      </c>
    </row>
    <row r="66" spans="1:4" x14ac:dyDescent="0.35">
      <c r="A66">
        <v>465079</v>
      </c>
      <c r="B66" t="s">
        <v>3050</v>
      </c>
      <c r="C66">
        <v>0.97822790500000001</v>
      </c>
      <c r="D66">
        <v>4</v>
      </c>
    </row>
    <row r="67" spans="1:4" x14ac:dyDescent="0.35">
      <c r="A67">
        <v>9710</v>
      </c>
      <c r="B67" t="s">
        <v>3035</v>
      </c>
      <c r="C67">
        <v>0.99185542999999998</v>
      </c>
      <c r="D67">
        <v>3</v>
      </c>
    </row>
    <row r="68" spans="1:4" x14ac:dyDescent="0.35">
      <c r="A68">
        <v>157327</v>
      </c>
      <c r="B68" t="s">
        <v>3043</v>
      </c>
      <c r="C68">
        <v>0.87149315900000002</v>
      </c>
      <c r="D68">
        <v>3</v>
      </c>
    </row>
    <row r="69" spans="1:4" x14ac:dyDescent="0.35">
      <c r="A69">
        <v>392994</v>
      </c>
      <c r="B69" t="s">
        <v>3042</v>
      </c>
      <c r="C69">
        <v>0.98067218700000003</v>
      </c>
      <c r="D69">
        <v>3</v>
      </c>
    </row>
    <row r="70" spans="1:4" x14ac:dyDescent="0.35">
      <c r="A70">
        <v>617833</v>
      </c>
      <c r="B70" t="s">
        <v>3039</v>
      </c>
      <c r="C70">
        <v>0.71579472600000005</v>
      </c>
      <c r="D70">
        <v>3</v>
      </c>
    </row>
    <row r="71" spans="1:4" x14ac:dyDescent="0.35">
      <c r="A71">
        <v>861595</v>
      </c>
      <c r="B71" t="s">
        <v>3047</v>
      </c>
      <c r="C71">
        <v>0.99741734500000001</v>
      </c>
      <c r="D71">
        <v>3</v>
      </c>
    </row>
    <row r="72" spans="1:4" x14ac:dyDescent="0.35">
      <c r="A72">
        <v>3876673</v>
      </c>
      <c r="B72" t="s">
        <v>3034</v>
      </c>
      <c r="C72">
        <v>0.71207581200000003</v>
      </c>
      <c r="D72">
        <v>3</v>
      </c>
    </row>
    <row r="73" spans="1:4" x14ac:dyDescent="0.35">
      <c r="A73">
        <v>269901</v>
      </c>
      <c r="B73" t="s">
        <v>3045</v>
      </c>
      <c r="C73">
        <v>0.80570874599999998</v>
      </c>
      <c r="D73">
        <v>2</v>
      </c>
    </row>
    <row r="74" spans="1:4" x14ac:dyDescent="0.35">
      <c r="A74">
        <v>298427</v>
      </c>
      <c r="B74" t="s">
        <v>3040</v>
      </c>
      <c r="C74">
        <v>0.93879358199999996</v>
      </c>
      <c r="D74">
        <v>2</v>
      </c>
    </row>
    <row r="75" spans="1:4" x14ac:dyDescent="0.35">
      <c r="A75">
        <v>345362</v>
      </c>
      <c r="B75" t="s">
        <v>3035</v>
      </c>
      <c r="C75">
        <v>0.99929778300000005</v>
      </c>
      <c r="D75">
        <v>2</v>
      </c>
    </row>
    <row r="76" spans="1:4" x14ac:dyDescent="0.35">
      <c r="A76">
        <v>532163</v>
      </c>
      <c r="B76" t="s">
        <v>3044</v>
      </c>
      <c r="C76">
        <v>0.814014558</v>
      </c>
      <c r="D76">
        <v>2</v>
      </c>
    </row>
    <row r="77" spans="1:4" x14ac:dyDescent="0.35">
      <c r="A77">
        <v>934488</v>
      </c>
      <c r="B77" t="s">
        <v>3039</v>
      </c>
      <c r="C77">
        <v>0.77526126299999998</v>
      </c>
      <c r="D77">
        <v>2</v>
      </c>
    </row>
    <row r="78" spans="1:4" x14ac:dyDescent="0.35">
      <c r="A78">
        <v>967427</v>
      </c>
      <c r="B78" t="s">
        <v>3040</v>
      </c>
      <c r="C78">
        <v>0.81189112900000004</v>
      </c>
      <c r="D78">
        <v>2</v>
      </c>
    </row>
    <row r="79" spans="1:4" x14ac:dyDescent="0.35">
      <c r="A79">
        <v>1050411</v>
      </c>
      <c r="B79" t="s">
        <v>3051</v>
      </c>
      <c r="C79">
        <v>0.71858215999999997</v>
      </c>
      <c r="D79">
        <v>2</v>
      </c>
    </row>
    <row r="80" spans="1:4" x14ac:dyDescent="0.35">
      <c r="A80">
        <v>1059655</v>
      </c>
      <c r="B80" t="s">
        <v>3040</v>
      </c>
      <c r="C80">
        <v>0.94470093499999996</v>
      </c>
      <c r="D80">
        <v>2</v>
      </c>
    </row>
    <row r="81" spans="1:4" x14ac:dyDescent="0.35">
      <c r="A81">
        <v>1059977</v>
      </c>
      <c r="B81" t="s">
        <v>3040</v>
      </c>
      <c r="C81">
        <v>0.85925160700000003</v>
      </c>
      <c r="D81">
        <v>2</v>
      </c>
    </row>
    <row r="82" spans="1:4" x14ac:dyDescent="0.35">
      <c r="A82">
        <v>1086805</v>
      </c>
      <c r="B82" t="s">
        <v>3353</v>
      </c>
      <c r="C82">
        <v>0.88824064599999997</v>
      </c>
      <c r="D82">
        <v>2</v>
      </c>
    </row>
    <row r="83" spans="1:4" x14ac:dyDescent="0.35">
      <c r="A83">
        <v>2000709</v>
      </c>
      <c r="B83" t="s">
        <v>3044</v>
      </c>
      <c r="C83">
        <v>0.80443040499999996</v>
      </c>
      <c r="D83">
        <v>2</v>
      </c>
    </row>
    <row r="84" spans="1:4" x14ac:dyDescent="0.35">
      <c r="A84">
        <v>3202924</v>
      </c>
      <c r="B84" t="s">
        <v>3047</v>
      </c>
      <c r="C84">
        <v>0.99537351500000004</v>
      </c>
      <c r="D84">
        <v>2</v>
      </c>
    </row>
    <row r="85" spans="1:4" x14ac:dyDescent="0.35">
      <c r="A85">
        <v>3252211</v>
      </c>
      <c r="B85" t="s">
        <v>3051</v>
      </c>
      <c r="C85">
        <v>0.72474558700000002</v>
      </c>
      <c r="D85">
        <v>2</v>
      </c>
    </row>
    <row r="86" spans="1:4" x14ac:dyDescent="0.35">
      <c r="A86">
        <v>4326635</v>
      </c>
      <c r="B86" t="s">
        <v>3032</v>
      </c>
      <c r="C86">
        <v>0.76961275299999998</v>
      </c>
      <c r="D86">
        <v>2</v>
      </c>
    </row>
    <row r="87" spans="1:4" x14ac:dyDescent="0.35">
      <c r="A87">
        <v>182764</v>
      </c>
      <c r="B87" t="s">
        <v>3052</v>
      </c>
      <c r="C87">
        <v>0.74919112799999998</v>
      </c>
      <c r="D87">
        <v>1</v>
      </c>
    </row>
    <row r="88" spans="1:4" x14ac:dyDescent="0.35">
      <c r="A88">
        <v>220349</v>
      </c>
      <c r="B88" t="s">
        <v>3045</v>
      </c>
      <c r="C88">
        <v>0.81690204099999997</v>
      </c>
      <c r="D88">
        <v>1</v>
      </c>
    </row>
    <row r="89" spans="1:4" x14ac:dyDescent="0.35">
      <c r="A89">
        <v>270094</v>
      </c>
      <c r="B89" t="s">
        <v>3043</v>
      </c>
      <c r="C89">
        <v>0.70881978300000004</v>
      </c>
      <c r="D89">
        <v>1</v>
      </c>
    </row>
    <row r="90" spans="1:4" x14ac:dyDescent="0.35">
      <c r="A90">
        <v>276834</v>
      </c>
      <c r="B90" t="s">
        <v>3052</v>
      </c>
      <c r="C90">
        <v>0.76881211500000002</v>
      </c>
      <c r="D90">
        <v>1</v>
      </c>
    </row>
    <row r="91" spans="1:4" x14ac:dyDescent="0.35">
      <c r="A91">
        <v>308463</v>
      </c>
      <c r="B91" t="s">
        <v>3052</v>
      </c>
      <c r="C91">
        <v>0.74885319699999997</v>
      </c>
      <c r="D91">
        <v>1</v>
      </c>
    </row>
    <row r="92" spans="1:4" x14ac:dyDescent="0.35">
      <c r="A92">
        <v>338845</v>
      </c>
      <c r="B92" t="s">
        <v>3052</v>
      </c>
      <c r="C92">
        <v>0.762875478</v>
      </c>
      <c r="D92">
        <v>1</v>
      </c>
    </row>
    <row r="93" spans="1:4" x14ac:dyDescent="0.35">
      <c r="A93">
        <v>528952</v>
      </c>
      <c r="B93" t="s">
        <v>3045</v>
      </c>
      <c r="C93">
        <v>0.81464372799999996</v>
      </c>
      <c r="D93">
        <v>1</v>
      </c>
    </row>
    <row r="94" spans="1:4" x14ac:dyDescent="0.35">
      <c r="A94">
        <v>529116</v>
      </c>
      <c r="B94" t="s">
        <v>3108</v>
      </c>
      <c r="C94">
        <v>0.9478048</v>
      </c>
      <c r="D94">
        <v>1</v>
      </c>
    </row>
    <row r="95" spans="1:4" x14ac:dyDescent="0.35">
      <c r="A95">
        <v>577170</v>
      </c>
      <c r="B95" t="s">
        <v>3347</v>
      </c>
      <c r="C95">
        <v>0.898740015</v>
      </c>
      <c r="D95">
        <v>1</v>
      </c>
    </row>
    <row r="96" spans="1:4" x14ac:dyDescent="0.35">
      <c r="A96">
        <v>588216</v>
      </c>
      <c r="B96" t="s">
        <v>3035</v>
      </c>
      <c r="C96">
        <v>0.99499448300000004</v>
      </c>
      <c r="D96">
        <v>1</v>
      </c>
    </row>
    <row r="97" spans="1:4" x14ac:dyDescent="0.35">
      <c r="A97">
        <v>669771</v>
      </c>
      <c r="B97" t="s">
        <v>3046</v>
      </c>
      <c r="C97">
        <v>0.90341532099999999</v>
      </c>
      <c r="D97">
        <v>1</v>
      </c>
    </row>
    <row r="98" spans="1:4" x14ac:dyDescent="0.35">
      <c r="A98">
        <v>782953</v>
      </c>
      <c r="B98" t="s">
        <v>3035</v>
      </c>
      <c r="C98">
        <v>0.99920105999999997</v>
      </c>
      <c r="D98">
        <v>1</v>
      </c>
    </row>
    <row r="99" spans="1:4" x14ac:dyDescent="0.35">
      <c r="A99">
        <v>844375</v>
      </c>
      <c r="B99" t="s">
        <v>3347</v>
      </c>
      <c r="C99">
        <v>0.72750393800000002</v>
      </c>
      <c r="D99">
        <v>1</v>
      </c>
    </row>
    <row r="100" spans="1:4" x14ac:dyDescent="0.35">
      <c r="A100">
        <v>908663</v>
      </c>
      <c r="B100" t="s">
        <v>3042</v>
      </c>
      <c r="C100">
        <v>0.98295798300000004</v>
      </c>
      <c r="D100">
        <v>1</v>
      </c>
    </row>
    <row r="101" spans="1:4" x14ac:dyDescent="0.35">
      <c r="A101">
        <v>943389</v>
      </c>
      <c r="B101" t="s">
        <v>3050</v>
      </c>
      <c r="C101">
        <v>0.96740895299999996</v>
      </c>
      <c r="D101">
        <v>1</v>
      </c>
    </row>
    <row r="102" spans="1:4" x14ac:dyDescent="0.35">
      <c r="A102">
        <v>992354</v>
      </c>
      <c r="B102" t="s">
        <v>3047</v>
      </c>
      <c r="C102">
        <v>0.99867262199999995</v>
      </c>
      <c r="D102">
        <v>1</v>
      </c>
    </row>
    <row r="103" spans="1:4" x14ac:dyDescent="0.35">
      <c r="A103">
        <v>996487</v>
      </c>
      <c r="B103" t="s">
        <v>3051</v>
      </c>
      <c r="C103">
        <v>0.71981120499999995</v>
      </c>
      <c r="D103">
        <v>1</v>
      </c>
    </row>
    <row r="104" spans="1:4" x14ac:dyDescent="0.35">
      <c r="A104">
        <v>1058950</v>
      </c>
      <c r="B104" t="s">
        <v>3039</v>
      </c>
      <c r="C104">
        <v>0.76937457600000003</v>
      </c>
      <c r="D104">
        <v>1</v>
      </c>
    </row>
    <row r="105" spans="1:4" x14ac:dyDescent="0.35">
      <c r="A105">
        <v>1075891</v>
      </c>
      <c r="B105" t="s">
        <v>3051</v>
      </c>
      <c r="C105">
        <v>0.73804633900000005</v>
      </c>
      <c r="D105">
        <v>1</v>
      </c>
    </row>
    <row r="106" spans="1:4" x14ac:dyDescent="0.35">
      <c r="A106">
        <v>1089121</v>
      </c>
      <c r="B106" t="s">
        <v>3047</v>
      </c>
      <c r="C106">
        <v>0.99492528199999997</v>
      </c>
      <c r="D106">
        <v>1</v>
      </c>
    </row>
    <row r="107" spans="1:4" x14ac:dyDescent="0.35">
      <c r="A107">
        <v>1111582</v>
      </c>
      <c r="B107" t="s">
        <v>3036</v>
      </c>
      <c r="C107">
        <v>0.85242666</v>
      </c>
      <c r="D107">
        <v>1</v>
      </c>
    </row>
    <row r="108" spans="1:4" x14ac:dyDescent="0.35">
      <c r="A108">
        <v>1670717</v>
      </c>
      <c r="B108" t="s">
        <v>3047</v>
      </c>
      <c r="C108">
        <v>0.99590186199999997</v>
      </c>
      <c r="D108">
        <v>1</v>
      </c>
    </row>
    <row r="109" spans="1:4" x14ac:dyDescent="0.35">
      <c r="A109">
        <v>1995363</v>
      </c>
      <c r="B109" t="s">
        <v>3039</v>
      </c>
      <c r="C109">
        <v>0.91729885</v>
      </c>
      <c r="D109">
        <v>1</v>
      </c>
    </row>
    <row r="110" spans="1:4" x14ac:dyDescent="0.35">
      <c r="A110">
        <v>2134452</v>
      </c>
      <c r="B110" t="s">
        <v>3347</v>
      </c>
      <c r="C110">
        <v>0.70473538099999999</v>
      </c>
      <c r="D110">
        <v>1</v>
      </c>
    </row>
    <row r="111" spans="1:4" x14ac:dyDescent="0.35">
      <c r="A111">
        <v>2874742</v>
      </c>
      <c r="B111" t="s">
        <v>3042</v>
      </c>
      <c r="C111">
        <v>0.996823617</v>
      </c>
      <c r="D111">
        <v>1</v>
      </c>
    </row>
    <row r="112" spans="1:4" x14ac:dyDescent="0.35">
      <c r="A112">
        <v>2896107</v>
      </c>
      <c r="B112" t="s">
        <v>3039</v>
      </c>
      <c r="C112">
        <v>0.81888421</v>
      </c>
      <c r="D112">
        <v>1</v>
      </c>
    </row>
    <row r="113" spans="1:4" x14ac:dyDescent="0.35">
      <c r="A113">
        <v>4331858</v>
      </c>
      <c r="B113" t="s">
        <v>3032</v>
      </c>
      <c r="C113">
        <v>0.72023869799999996</v>
      </c>
      <c r="D113">
        <v>1</v>
      </c>
    </row>
    <row r="114" spans="1:4" x14ac:dyDescent="0.35">
      <c r="A114">
        <v>4417582</v>
      </c>
      <c r="B114" t="s">
        <v>3040</v>
      </c>
      <c r="C114">
        <v>0.94198234400000003</v>
      </c>
      <c r="D114">
        <v>1</v>
      </c>
    </row>
    <row r="115" spans="1:4" x14ac:dyDescent="0.35">
      <c r="A115">
        <v>4428313</v>
      </c>
      <c r="B115" t="s">
        <v>3052</v>
      </c>
      <c r="C115">
        <v>0.70149315999999995</v>
      </c>
      <c r="D115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5"/>
  <sheetViews>
    <sheetView workbookViewId="0"/>
  </sheetViews>
  <sheetFormatPr defaultColWidth="8.81640625" defaultRowHeight="14.5" x14ac:dyDescent="0.35"/>
  <cols>
    <col min="1" max="1" width="43.453125" customWidth="1"/>
    <col min="2" max="2" width="125.81640625" bestFit="1" customWidth="1"/>
    <col min="3" max="3" width="12" bestFit="1" customWidth="1"/>
  </cols>
  <sheetData>
    <row r="1" spans="1:4" x14ac:dyDescent="0.35">
      <c r="A1" s="94" t="s">
        <v>5670</v>
      </c>
      <c r="B1" s="52"/>
      <c r="C1" s="52"/>
      <c r="D1" s="52"/>
    </row>
    <row r="2" spans="1:4" x14ac:dyDescent="0.35">
      <c r="A2" s="52" t="s">
        <v>3026</v>
      </c>
      <c r="B2" s="52" t="s">
        <v>3027</v>
      </c>
      <c r="C2" s="52" t="s">
        <v>3028</v>
      </c>
      <c r="D2" s="52" t="s">
        <v>3029</v>
      </c>
    </row>
    <row r="3" spans="1:4" x14ac:dyDescent="0.35">
      <c r="A3" s="52" t="s">
        <v>3055</v>
      </c>
      <c r="B3" s="52" t="s">
        <v>3038</v>
      </c>
      <c r="C3" s="52">
        <v>0.740305985</v>
      </c>
      <c r="D3" s="52">
        <v>11299</v>
      </c>
    </row>
    <row r="4" spans="1:4" x14ac:dyDescent="0.35">
      <c r="A4" s="52" t="s">
        <v>3056</v>
      </c>
      <c r="B4" s="52" t="s">
        <v>3030</v>
      </c>
      <c r="C4" s="52">
        <v>0.99992901300000003</v>
      </c>
      <c r="D4" s="52">
        <v>9806</v>
      </c>
    </row>
    <row r="5" spans="1:4" x14ac:dyDescent="0.35">
      <c r="A5" s="52" t="s">
        <v>3057</v>
      </c>
      <c r="B5" s="52" t="s">
        <v>3039</v>
      </c>
      <c r="C5" s="52">
        <v>0.97867034799999997</v>
      </c>
      <c r="D5" s="52">
        <v>8902</v>
      </c>
    </row>
    <row r="6" spans="1:4" x14ac:dyDescent="0.35">
      <c r="A6" s="52" t="s">
        <v>3058</v>
      </c>
      <c r="B6" s="52" t="s">
        <v>3035</v>
      </c>
      <c r="C6" s="52">
        <v>0.99989390099999997</v>
      </c>
      <c r="D6" s="52">
        <v>5616</v>
      </c>
    </row>
    <row r="7" spans="1:4" x14ac:dyDescent="0.35">
      <c r="A7" s="52" t="s">
        <v>3059</v>
      </c>
      <c r="B7" s="52" t="s">
        <v>3031</v>
      </c>
      <c r="C7" s="52">
        <v>0.99938108599999997</v>
      </c>
      <c r="D7" s="52">
        <v>5460</v>
      </c>
    </row>
    <row r="8" spans="1:4" x14ac:dyDescent="0.35">
      <c r="A8" s="52" t="s">
        <v>3060</v>
      </c>
      <c r="B8" s="52" t="s">
        <v>3032</v>
      </c>
      <c r="C8" s="52">
        <v>0.76645216800000004</v>
      </c>
      <c r="D8" s="52">
        <v>5424</v>
      </c>
    </row>
    <row r="9" spans="1:4" x14ac:dyDescent="0.35">
      <c r="A9" s="52" t="s">
        <v>3061</v>
      </c>
      <c r="B9" s="52" t="s">
        <v>3033</v>
      </c>
      <c r="C9" s="52">
        <v>0.82799995400000004</v>
      </c>
      <c r="D9" s="52">
        <v>5374</v>
      </c>
    </row>
    <row r="10" spans="1:4" x14ac:dyDescent="0.35">
      <c r="A10" s="52" t="s">
        <v>3062</v>
      </c>
      <c r="B10" s="52" t="s">
        <v>3037</v>
      </c>
      <c r="C10" s="52">
        <v>0.97683852400000004</v>
      </c>
      <c r="D10" s="52">
        <v>5155</v>
      </c>
    </row>
    <row r="11" spans="1:4" x14ac:dyDescent="0.35">
      <c r="A11" s="52" t="s">
        <v>3063</v>
      </c>
      <c r="B11" s="52" t="s">
        <v>3034</v>
      </c>
      <c r="C11" s="52">
        <v>0.78308976200000002</v>
      </c>
      <c r="D11" s="52">
        <v>5075</v>
      </c>
    </row>
    <row r="12" spans="1:4" x14ac:dyDescent="0.35">
      <c r="A12" s="52" t="s">
        <v>3064</v>
      </c>
      <c r="B12" s="52" t="s">
        <v>3036</v>
      </c>
      <c r="C12" s="52">
        <v>0.90974301000000002</v>
      </c>
      <c r="D12" s="52">
        <v>4881</v>
      </c>
    </row>
    <row r="13" spans="1:4" x14ac:dyDescent="0.35">
      <c r="A13" s="52" t="s">
        <v>3065</v>
      </c>
      <c r="B13" s="52" t="s">
        <v>3040</v>
      </c>
      <c r="C13" s="52">
        <v>0.92245498199999998</v>
      </c>
      <c r="D13" s="52">
        <v>4179</v>
      </c>
    </row>
    <row r="14" spans="1:4" x14ac:dyDescent="0.35">
      <c r="A14" s="52" t="s">
        <v>3066</v>
      </c>
      <c r="B14" s="52" t="s">
        <v>3041</v>
      </c>
      <c r="C14" s="52">
        <v>0.76822449900000001</v>
      </c>
      <c r="D14" s="52">
        <v>4025</v>
      </c>
    </row>
    <row r="15" spans="1:4" x14ac:dyDescent="0.35">
      <c r="A15" s="52" t="s">
        <v>3067</v>
      </c>
      <c r="B15" s="52" t="s">
        <v>3042</v>
      </c>
      <c r="C15" s="52">
        <v>0.99919994099999998</v>
      </c>
      <c r="D15" s="52">
        <v>3806</v>
      </c>
    </row>
    <row r="16" spans="1:4" x14ac:dyDescent="0.35">
      <c r="A16" s="52" t="s">
        <v>3068</v>
      </c>
      <c r="B16" s="52" t="s">
        <v>3040</v>
      </c>
      <c r="C16" s="52">
        <v>0.99924451999999997</v>
      </c>
      <c r="D16" s="52">
        <v>1881</v>
      </c>
    </row>
    <row r="17" spans="1:4" x14ac:dyDescent="0.35">
      <c r="A17" s="52" t="s">
        <v>3069</v>
      </c>
      <c r="B17" s="52" t="s">
        <v>3044</v>
      </c>
      <c r="C17" s="52">
        <v>0.959155757</v>
      </c>
      <c r="D17" s="52">
        <v>1217</v>
      </c>
    </row>
    <row r="18" spans="1:4" x14ac:dyDescent="0.35">
      <c r="A18" s="52" t="s">
        <v>3070</v>
      </c>
      <c r="B18" s="52" t="s">
        <v>3045</v>
      </c>
      <c r="C18" s="52">
        <v>0.89214648799999996</v>
      </c>
      <c r="D18" s="52">
        <v>897</v>
      </c>
    </row>
    <row r="19" spans="1:4" x14ac:dyDescent="0.35">
      <c r="A19" s="52" t="s">
        <v>3071</v>
      </c>
      <c r="B19" s="52" t="s">
        <v>3037</v>
      </c>
      <c r="C19" s="52">
        <v>0.99997953399999995</v>
      </c>
      <c r="D19" s="52">
        <v>567</v>
      </c>
    </row>
    <row r="20" spans="1:4" x14ac:dyDescent="0.35">
      <c r="A20" s="52" t="s">
        <v>3072</v>
      </c>
      <c r="B20" s="52" t="s">
        <v>3040</v>
      </c>
      <c r="C20" s="52">
        <v>0.99568909100000003</v>
      </c>
      <c r="D20" s="52">
        <v>450</v>
      </c>
    </row>
    <row r="21" spans="1:4" x14ac:dyDescent="0.35">
      <c r="A21" s="52" t="s">
        <v>3073</v>
      </c>
      <c r="B21" s="52" t="s">
        <v>3046</v>
      </c>
      <c r="C21" s="52">
        <v>0.98050014200000002</v>
      </c>
      <c r="D21" s="52">
        <v>435</v>
      </c>
    </row>
    <row r="22" spans="1:4" x14ac:dyDescent="0.35">
      <c r="A22" s="52" t="s">
        <v>3074</v>
      </c>
      <c r="B22" s="52" t="s">
        <v>3047</v>
      </c>
      <c r="C22" s="52">
        <v>0.99996366199999998</v>
      </c>
      <c r="D22" s="52">
        <v>241</v>
      </c>
    </row>
    <row r="23" spans="1:4" x14ac:dyDescent="0.35">
      <c r="A23" s="52" t="s">
        <v>3075</v>
      </c>
      <c r="B23" s="52" t="s">
        <v>3039</v>
      </c>
      <c r="C23" s="52">
        <v>0.97511269300000003</v>
      </c>
      <c r="D23" s="52">
        <v>30</v>
      </c>
    </row>
    <row r="24" spans="1:4" x14ac:dyDescent="0.35">
      <c r="A24" s="52" t="s">
        <v>3076</v>
      </c>
      <c r="B24" s="52" t="s">
        <v>3030</v>
      </c>
      <c r="C24" s="52">
        <v>0.99994153399999997</v>
      </c>
      <c r="D24" s="52">
        <v>20</v>
      </c>
    </row>
    <row r="25" spans="1:4" x14ac:dyDescent="0.35">
      <c r="A25" s="25" t="s">
        <v>3077</v>
      </c>
      <c r="B25" s="52" t="s">
        <v>3034</v>
      </c>
      <c r="C25" s="52">
        <v>0.85844315100000002</v>
      </c>
      <c r="D25" s="52">
        <v>15</v>
      </c>
    </row>
    <row r="26" spans="1:4" x14ac:dyDescent="0.35">
      <c r="A26" s="52" t="s">
        <v>3078</v>
      </c>
      <c r="B26" s="52" t="s">
        <v>3037</v>
      </c>
      <c r="C26" s="52">
        <v>0.95120179100000002</v>
      </c>
      <c r="D26" s="52">
        <v>12</v>
      </c>
    </row>
    <row r="27" spans="1:4" x14ac:dyDescent="0.35">
      <c r="A27" s="52" t="s">
        <v>3079</v>
      </c>
      <c r="B27" s="52" t="s">
        <v>3033</v>
      </c>
      <c r="C27" s="52">
        <v>0.80022097999999997</v>
      </c>
      <c r="D27" s="52">
        <v>10</v>
      </c>
    </row>
    <row r="28" spans="1:4" x14ac:dyDescent="0.35">
      <c r="A28" s="52" t="s">
        <v>3080</v>
      </c>
      <c r="B28" s="52" t="s">
        <v>3039</v>
      </c>
      <c r="C28" s="52">
        <v>0.97515059400000004</v>
      </c>
      <c r="D28" s="52">
        <v>10</v>
      </c>
    </row>
    <row r="29" spans="1:4" x14ac:dyDescent="0.35">
      <c r="A29" s="52" t="s">
        <v>3081</v>
      </c>
      <c r="B29" s="52" t="s">
        <v>3042</v>
      </c>
      <c r="C29" s="52">
        <v>0.99886436000000001</v>
      </c>
      <c r="D29" s="52">
        <v>9</v>
      </c>
    </row>
    <row r="30" spans="1:4" x14ac:dyDescent="0.35">
      <c r="A30" s="25" t="s">
        <v>3082</v>
      </c>
      <c r="B30" s="52" t="s">
        <v>3037</v>
      </c>
      <c r="C30" s="52">
        <v>0.97532192799999995</v>
      </c>
      <c r="D30" s="52">
        <v>8</v>
      </c>
    </row>
    <row r="31" spans="1:4" x14ac:dyDescent="0.35">
      <c r="A31" s="52" t="s">
        <v>3083</v>
      </c>
      <c r="B31" s="52" t="s">
        <v>3033</v>
      </c>
      <c r="C31" s="52">
        <v>0.80076524299999996</v>
      </c>
      <c r="D31" s="52">
        <v>8</v>
      </c>
    </row>
    <row r="32" spans="1:4" x14ac:dyDescent="0.35">
      <c r="A32" s="52" t="s">
        <v>3084</v>
      </c>
      <c r="B32" s="52" t="s">
        <v>3043</v>
      </c>
      <c r="C32" s="52">
        <v>0.94959430600000005</v>
      </c>
      <c r="D32" s="52">
        <v>8</v>
      </c>
    </row>
    <row r="33" spans="1:4" x14ac:dyDescent="0.35">
      <c r="A33" s="52" t="s">
        <v>3085</v>
      </c>
      <c r="B33" s="52" t="s">
        <v>3053</v>
      </c>
      <c r="C33" s="52">
        <v>0.99983145600000001</v>
      </c>
      <c r="D33" s="52">
        <v>8</v>
      </c>
    </row>
    <row r="34" spans="1:4" x14ac:dyDescent="0.35">
      <c r="A34" s="52" t="s">
        <v>3086</v>
      </c>
      <c r="B34" s="52" t="s">
        <v>3039</v>
      </c>
      <c r="C34" s="52">
        <v>0.97072390399999997</v>
      </c>
      <c r="D34" s="52">
        <v>8</v>
      </c>
    </row>
    <row r="35" spans="1:4" x14ac:dyDescent="0.35">
      <c r="A35" s="52" t="s">
        <v>3087</v>
      </c>
      <c r="B35" s="52" t="s">
        <v>3042</v>
      </c>
      <c r="C35" s="52">
        <v>0.99328768599999995</v>
      </c>
      <c r="D35" s="52">
        <v>8</v>
      </c>
    </row>
    <row r="36" spans="1:4" x14ac:dyDescent="0.35">
      <c r="A36" s="52" t="s">
        <v>3088</v>
      </c>
      <c r="B36" s="52" t="s">
        <v>3040</v>
      </c>
      <c r="C36" s="52">
        <v>0.99496512299999995</v>
      </c>
      <c r="D36" s="52">
        <v>7</v>
      </c>
    </row>
    <row r="37" spans="1:4" x14ac:dyDescent="0.35">
      <c r="A37" s="52" t="s">
        <v>3089</v>
      </c>
      <c r="B37" s="52" t="s">
        <v>3039</v>
      </c>
      <c r="C37" s="52">
        <v>0.97636990000000001</v>
      </c>
      <c r="D37" s="52">
        <v>6</v>
      </c>
    </row>
    <row r="38" spans="1:4" x14ac:dyDescent="0.35">
      <c r="A38" s="52" t="s">
        <v>3090</v>
      </c>
      <c r="B38" s="52" t="s">
        <v>3037</v>
      </c>
      <c r="C38" s="52">
        <v>0.95944148900000004</v>
      </c>
      <c r="D38" s="52">
        <v>6</v>
      </c>
    </row>
    <row r="39" spans="1:4" x14ac:dyDescent="0.35">
      <c r="A39" s="52" t="s">
        <v>3091</v>
      </c>
      <c r="B39" s="52" t="s">
        <v>3030</v>
      </c>
      <c r="C39" s="52">
        <v>0.99991047499999997</v>
      </c>
      <c r="D39" s="52">
        <v>6</v>
      </c>
    </row>
    <row r="40" spans="1:4" x14ac:dyDescent="0.35">
      <c r="A40" s="52" t="s">
        <v>3092</v>
      </c>
      <c r="B40" s="52" t="s">
        <v>3039</v>
      </c>
      <c r="C40" s="52">
        <v>0.964732123</v>
      </c>
      <c r="D40" s="52">
        <v>6</v>
      </c>
    </row>
    <row r="41" spans="1:4" x14ac:dyDescent="0.35">
      <c r="A41" s="52" t="s">
        <v>3093</v>
      </c>
      <c r="B41" s="52" t="s">
        <v>3034</v>
      </c>
      <c r="C41" s="52">
        <v>0.77562421299999995</v>
      </c>
      <c r="D41" s="52">
        <v>6</v>
      </c>
    </row>
    <row r="42" spans="1:4" x14ac:dyDescent="0.35">
      <c r="A42" s="25" t="s">
        <v>3094</v>
      </c>
      <c r="B42" s="52" t="s">
        <v>3033</v>
      </c>
      <c r="C42" s="52">
        <v>0.84388317800000001</v>
      </c>
      <c r="D42" s="52">
        <v>6</v>
      </c>
    </row>
    <row r="43" spans="1:4" x14ac:dyDescent="0.35">
      <c r="A43" s="52" t="s">
        <v>3095</v>
      </c>
      <c r="B43" s="52" t="s">
        <v>3042</v>
      </c>
      <c r="C43" s="52">
        <v>0.98505969000000004</v>
      </c>
      <c r="D43" s="52">
        <v>5</v>
      </c>
    </row>
    <row r="44" spans="1:4" x14ac:dyDescent="0.35">
      <c r="A44" s="52" t="s">
        <v>3096</v>
      </c>
      <c r="B44" s="52" t="s">
        <v>3042</v>
      </c>
      <c r="C44" s="52">
        <v>0.93928754199999998</v>
      </c>
      <c r="D44" s="52">
        <v>5</v>
      </c>
    </row>
    <row r="45" spans="1:4" x14ac:dyDescent="0.35">
      <c r="A45" s="52" t="s">
        <v>3097</v>
      </c>
      <c r="B45" s="52" t="s">
        <v>3043</v>
      </c>
      <c r="C45" s="52">
        <v>0.96212791900000005</v>
      </c>
      <c r="D45" s="52">
        <v>5</v>
      </c>
    </row>
    <row r="46" spans="1:4" x14ac:dyDescent="0.35">
      <c r="A46" s="52" t="s">
        <v>3098</v>
      </c>
      <c r="B46" s="52" t="s">
        <v>3030</v>
      </c>
      <c r="C46" s="52">
        <v>0.99992347400000003</v>
      </c>
      <c r="D46" s="52">
        <v>5</v>
      </c>
    </row>
    <row r="47" spans="1:4" x14ac:dyDescent="0.35">
      <c r="A47" s="52" t="s">
        <v>3099</v>
      </c>
      <c r="B47" s="52" t="s">
        <v>3031</v>
      </c>
      <c r="C47" s="52">
        <v>0.90423927900000001</v>
      </c>
      <c r="D47" s="52">
        <v>5</v>
      </c>
    </row>
    <row r="48" spans="1:4" x14ac:dyDescent="0.35">
      <c r="A48" s="52" t="s">
        <v>3100</v>
      </c>
      <c r="B48" s="52" t="s">
        <v>3042</v>
      </c>
      <c r="C48" s="52">
        <v>0.99262369900000003</v>
      </c>
      <c r="D48" s="52">
        <v>5</v>
      </c>
    </row>
    <row r="49" spans="1:4" x14ac:dyDescent="0.35">
      <c r="A49" s="52" t="s">
        <v>3101</v>
      </c>
      <c r="B49" s="52" t="s">
        <v>3032</v>
      </c>
      <c r="C49" s="52">
        <v>0.70536491199999996</v>
      </c>
      <c r="D49" s="52">
        <v>5</v>
      </c>
    </row>
    <row r="50" spans="1:4" x14ac:dyDescent="0.35">
      <c r="A50" s="52" t="s">
        <v>3102</v>
      </c>
      <c r="B50" s="52" t="s">
        <v>3038</v>
      </c>
      <c r="C50" s="52">
        <v>0.80886197500000001</v>
      </c>
      <c r="D50" s="52">
        <v>5</v>
      </c>
    </row>
    <row r="51" spans="1:4" x14ac:dyDescent="0.35">
      <c r="A51" s="52" t="s">
        <v>3103</v>
      </c>
      <c r="B51" s="52" t="s">
        <v>3031</v>
      </c>
      <c r="C51" s="52">
        <v>0.98158834699999997</v>
      </c>
      <c r="D51" s="52">
        <v>5</v>
      </c>
    </row>
    <row r="52" spans="1:4" x14ac:dyDescent="0.35">
      <c r="A52" s="52" t="s">
        <v>3104</v>
      </c>
      <c r="B52" s="52" t="s">
        <v>3035</v>
      </c>
      <c r="C52" s="52">
        <v>0.76448114499999997</v>
      </c>
      <c r="D52" s="52">
        <v>5</v>
      </c>
    </row>
    <row r="53" spans="1:4" x14ac:dyDescent="0.35">
      <c r="A53" s="52" t="s">
        <v>3105</v>
      </c>
      <c r="B53" s="52" t="s">
        <v>3037</v>
      </c>
      <c r="C53" s="52">
        <v>0.95083715700000004</v>
      </c>
      <c r="D53" s="52">
        <v>4</v>
      </c>
    </row>
    <row r="54" spans="1:4" x14ac:dyDescent="0.35">
      <c r="A54" s="52" t="s">
        <v>3106</v>
      </c>
      <c r="B54" s="52" t="s">
        <v>3037</v>
      </c>
      <c r="C54" s="52">
        <v>0.97610686199999996</v>
      </c>
      <c r="D54" s="52">
        <v>4</v>
      </c>
    </row>
    <row r="55" spans="1:4" x14ac:dyDescent="0.35">
      <c r="A55" s="52" t="s">
        <v>3107</v>
      </c>
      <c r="B55" s="52" t="s">
        <v>3108</v>
      </c>
      <c r="C55" s="52">
        <v>0.99978825100000002</v>
      </c>
      <c r="D55" s="52">
        <v>4</v>
      </c>
    </row>
    <row r="56" spans="1:4" x14ac:dyDescent="0.35">
      <c r="A56" s="52" t="s">
        <v>3109</v>
      </c>
      <c r="B56" s="52" t="s">
        <v>3040</v>
      </c>
      <c r="C56" s="52">
        <v>0.75614047900000003</v>
      </c>
      <c r="D56" s="52">
        <v>4</v>
      </c>
    </row>
    <row r="57" spans="1:4" x14ac:dyDescent="0.35">
      <c r="A57" s="52" t="s">
        <v>3110</v>
      </c>
      <c r="B57" s="52" t="s">
        <v>3037</v>
      </c>
      <c r="C57" s="52">
        <v>0.925862501</v>
      </c>
      <c r="D57" s="52">
        <v>4</v>
      </c>
    </row>
    <row r="58" spans="1:4" x14ac:dyDescent="0.35">
      <c r="A58" s="52" t="s">
        <v>3111</v>
      </c>
      <c r="B58" s="52" t="s">
        <v>3112</v>
      </c>
      <c r="C58" s="52">
        <v>0.72653566700000005</v>
      </c>
      <c r="D58" s="52">
        <v>4</v>
      </c>
    </row>
    <row r="59" spans="1:4" x14ac:dyDescent="0.35">
      <c r="A59" s="52" t="s">
        <v>3113</v>
      </c>
      <c r="B59" s="52" t="s">
        <v>3037</v>
      </c>
      <c r="C59" s="52">
        <v>0.93675742799999995</v>
      </c>
      <c r="D59" s="52">
        <v>4</v>
      </c>
    </row>
    <row r="60" spans="1:4" x14ac:dyDescent="0.35">
      <c r="A60" s="52" t="s">
        <v>3114</v>
      </c>
      <c r="B60" s="52" t="s">
        <v>3035</v>
      </c>
      <c r="C60" s="52">
        <v>0.99990492500000006</v>
      </c>
      <c r="D60" s="52">
        <v>4</v>
      </c>
    </row>
    <row r="61" spans="1:4" x14ac:dyDescent="0.35">
      <c r="A61" s="52" t="s">
        <v>3115</v>
      </c>
      <c r="B61" s="52" t="s">
        <v>3032</v>
      </c>
      <c r="C61" s="52">
        <v>0.81456652699999998</v>
      </c>
      <c r="D61" s="52">
        <v>4</v>
      </c>
    </row>
    <row r="62" spans="1:4" x14ac:dyDescent="0.35">
      <c r="A62" s="52" t="s">
        <v>3116</v>
      </c>
      <c r="B62" s="52" t="s">
        <v>3042</v>
      </c>
      <c r="C62" s="52">
        <v>0.98795676499999996</v>
      </c>
      <c r="D62" s="52">
        <v>4</v>
      </c>
    </row>
    <row r="63" spans="1:4" x14ac:dyDescent="0.35">
      <c r="A63" s="52" t="s">
        <v>3117</v>
      </c>
      <c r="B63" s="52" t="s">
        <v>3030</v>
      </c>
      <c r="C63" s="52">
        <v>0.99941126300000005</v>
      </c>
      <c r="D63" s="52">
        <v>4</v>
      </c>
    </row>
    <row r="64" spans="1:4" x14ac:dyDescent="0.35">
      <c r="A64" s="52" t="s">
        <v>3118</v>
      </c>
      <c r="B64" s="52" t="s">
        <v>3048</v>
      </c>
      <c r="C64" s="52">
        <v>0.82485998900000002</v>
      </c>
      <c r="D64" s="52">
        <v>4</v>
      </c>
    </row>
    <row r="65" spans="1:4" x14ac:dyDescent="0.35">
      <c r="A65" s="52" t="s">
        <v>3119</v>
      </c>
      <c r="B65" s="52" t="s">
        <v>3035</v>
      </c>
      <c r="C65" s="52">
        <v>0.99986259200000005</v>
      </c>
      <c r="D65" s="52">
        <v>4</v>
      </c>
    </row>
    <row r="66" spans="1:4" x14ac:dyDescent="0.35">
      <c r="A66" s="52" t="s">
        <v>3120</v>
      </c>
      <c r="B66" s="52" t="s">
        <v>3039</v>
      </c>
      <c r="C66" s="52">
        <v>0.97666515499999995</v>
      </c>
      <c r="D66" s="52">
        <v>4</v>
      </c>
    </row>
    <row r="67" spans="1:4" x14ac:dyDescent="0.35">
      <c r="A67" s="52" t="s">
        <v>3121</v>
      </c>
      <c r="B67" s="52" t="s">
        <v>3052</v>
      </c>
      <c r="C67" s="52">
        <v>0.74801616500000001</v>
      </c>
      <c r="D67" s="52">
        <v>4</v>
      </c>
    </row>
    <row r="68" spans="1:4" x14ac:dyDescent="0.35">
      <c r="A68" s="52" t="s">
        <v>3122</v>
      </c>
      <c r="B68" s="52" t="s">
        <v>3050</v>
      </c>
      <c r="C68" s="52">
        <v>0.99923228799999997</v>
      </c>
      <c r="D68" s="52">
        <v>3</v>
      </c>
    </row>
    <row r="69" spans="1:4" x14ac:dyDescent="0.35">
      <c r="A69" s="52" t="s">
        <v>3123</v>
      </c>
      <c r="B69" s="52" t="s">
        <v>3040</v>
      </c>
      <c r="C69" s="52">
        <v>0.99926702999999995</v>
      </c>
      <c r="D69" s="52">
        <v>3</v>
      </c>
    </row>
    <row r="70" spans="1:4" x14ac:dyDescent="0.35">
      <c r="A70" s="52" t="s">
        <v>3124</v>
      </c>
      <c r="B70" s="52" t="s">
        <v>3042</v>
      </c>
      <c r="C70" s="52">
        <v>0.97248916600000002</v>
      </c>
      <c r="D70" s="52">
        <v>3</v>
      </c>
    </row>
    <row r="71" spans="1:4" x14ac:dyDescent="0.35">
      <c r="A71" s="52" t="s">
        <v>3125</v>
      </c>
      <c r="B71" s="52" t="s">
        <v>3037</v>
      </c>
      <c r="C71" s="52">
        <v>0.97599415300000003</v>
      </c>
      <c r="D71" s="52">
        <v>3</v>
      </c>
    </row>
    <row r="72" spans="1:4" x14ac:dyDescent="0.35">
      <c r="A72" s="52" t="s">
        <v>3126</v>
      </c>
      <c r="B72" s="52" t="s">
        <v>3039</v>
      </c>
      <c r="C72" s="52">
        <v>0.98249025400000001</v>
      </c>
      <c r="D72" s="52">
        <v>3</v>
      </c>
    </row>
    <row r="73" spans="1:4" x14ac:dyDescent="0.35">
      <c r="A73" s="52" t="s">
        <v>3127</v>
      </c>
      <c r="B73" s="52" t="s">
        <v>3031</v>
      </c>
      <c r="C73" s="52">
        <v>0.99921631200000005</v>
      </c>
      <c r="D73" s="52">
        <v>3</v>
      </c>
    </row>
    <row r="74" spans="1:4" x14ac:dyDescent="0.35">
      <c r="A74" s="52" t="s">
        <v>3128</v>
      </c>
      <c r="B74" s="52" t="s">
        <v>3039</v>
      </c>
      <c r="C74" s="52">
        <v>0.97930728199999995</v>
      </c>
      <c r="D74" s="52">
        <v>3</v>
      </c>
    </row>
    <row r="75" spans="1:4" x14ac:dyDescent="0.35">
      <c r="A75" s="52" t="s">
        <v>3129</v>
      </c>
      <c r="B75" s="52" t="s">
        <v>3053</v>
      </c>
      <c r="C75" s="52">
        <v>0.98492784300000003</v>
      </c>
      <c r="D75" s="52">
        <v>3</v>
      </c>
    </row>
    <row r="76" spans="1:4" x14ac:dyDescent="0.35">
      <c r="A76" s="52" t="s">
        <v>3130</v>
      </c>
      <c r="B76" s="52" t="s">
        <v>3039</v>
      </c>
      <c r="C76" s="52">
        <v>0.97342095299999998</v>
      </c>
      <c r="D76" s="52">
        <v>3</v>
      </c>
    </row>
    <row r="77" spans="1:4" x14ac:dyDescent="0.35">
      <c r="A77" s="52" t="s">
        <v>3131</v>
      </c>
      <c r="B77" s="52" t="s">
        <v>3037</v>
      </c>
      <c r="C77" s="52">
        <v>0.97140751999999997</v>
      </c>
      <c r="D77" s="52">
        <v>3</v>
      </c>
    </row>
    <row r="78" spans="1:4" x14ac:dyDescent="0.35">
      <c r="A78" s="52" t="s">
        <v>3132</v>
      </c>
      <c r="B78" s="52" t="s">
        <v>3030</v>
      </c>
      <c r="C78" s="52">
        <v>0.99990005500000001</v>
      </c>
      <c r="D78" s="52">
        <v>3</v>
      </c>
    </row>
    <row r="79" spans="1:4" x14ac:dyDescent="0.35">
      <c r="A79" s="52" t="s">
        <v>3133</v>
      </c>
      <c r="B79" s="52" t="s">
        <v>3042</v>
      </c>
      <c r="C79" s="52">
        <v>0.99908106100000005</v>
      </c>
      <c r="D79" s="52">
        <v>3</v>
      </c>
    </row>
    <row r="80" spans="1:4" x14ac:dyDescent="0.35">
      <c r="A80" s="52" t="s">
        <v>3134</v>
      </c>
      <c r="B80" s="52" t="s">
        <v>3040</v>
      </c>
      <c r="C80" s="52">
        <v>0.988925524</v>
      </c>
      <c r="D80" s="52">
        <v>3</v>
      </c>
    </row>
    <row r="81" spans="1:4" x14ac:dyDescent="0.35">
      <c r="A81" s="52" t="s">
        <v>3135</v>
      </c>
      <c r="B81" s="52" t="s">
        <v>3032</v>
      </c>
      <c r="C81" s="52">
        <v>0.777579248</v>
      </c>
      <c r="D81" s="52">
        <v>3</v>
      </c>
    </row>
    <row r="82" spans="1:4" x14ac:dyDescent="0.35">
      <c r="A82" s="52" t="s">
        <v>3136</v>
      </c>
      <c r="B82" s="52" t="s">
        <v>3039</v>
      </c>
      <c r="C82" s="52">
        <v>0.98305086600000002</v>
      </c>
      <c r="D82" s="52">
        <v>3</v>
      </c>
    </row>
    <row r="83" spans="1:4" x14ac:dyDescent="0.35">
      <c r="A83" s="52" t="s">
        <v>3137</v>
      </c>
      <c r="B83" s="52" t="s">
        <v>3030</v>
      </c>
      <c r="C83" s="52">
        <v>0.99990204199999999</v>
      </c>
      <c r="D83" s="52">
        <v>3</v>
      </c>
    </row>
    <row r="84" spans="1:4" x14ac:dyDescent="0.35">
      <c r="A84" s="52" t="s">
        <v>3138</v>
      </c>
      <c r="B84" s="52" t="s">
        <v>3040</v>
      </c>
      <c r="C84" s="52">
        <v>0.77780930500000001</v>
      </c>
      <c r="D84" s="52">
        <v>3</v>
      </c>
    </row>
    <row r="85" spans="1:4" x14ac:dyDescent="0.35">
      <c r="A85" s="52" t="s">
        <v>3139</v>
      </c>
      <c r="B85" s="52" t="s">
        <v>3033</v>
      </c>
      <c r="C85" s="52">
        <v>0.81480285299999999</v>
      </c>
      <c r="D85" s="52">
        <v>3</v>
      </c>
    </row>
    <row r="86" spans="1:4" x14ac:dyDescent="0.35">
      <c r="A86" s="52" t="s">
        <v>3140</v>
      </c>
      <c r="B86" s="52" t="s">
        <v>3040</v>
      </c>
      <c r="C86" s="52">
        <v>0.883012994</v>
      </c>
      <c r="D86" s="52">
        <v>3</v>
      </c>
    </row>
    <row r="87" spans="1:4" x14ac:dyDescent="0.35">
      <c r="A87" s="52" t="s">
        <v>3141</v>
      </c>
      <c r="B87" s="52" t="s">
        <v>3040</v>
      </c>
      <c r="C87" s="52">
        <v>0.99787738599999998</v>
      </c>
      <c r="D87" s="52">
        <v>3</v>
      </c>
    </row>
    <row r="88" spans="1:4" x14ac:dyDescent="0.35">
      <c r="A88" s="52" t="s">
        <v>3142</v>
      </c>
      <c r="B88" s="52" t="s">
        <v>3042</v>
      </c>
      <c r="C88" s="52">
        <v>0.83349549099999998</v>
      </c>
      <c r="D88" s="52">
        <v>3</v>
      </c>
    </row>
    <row r="89" spans="1:4" x14ac:dyDescent="0.35">
      <c r="A89" s="52" t="s">
        <v>3143</v>
      </c>
      <c r="B89" s="52" t="s">
        <v>3033</v>
      </c>
      <c r="C89" s="52">
        <v>0.71854937699999999</v>
      </c>
      <c r="D89" s="52">
        <v>3</v>
      </c>
    </row>
    <row r="90" spans="1:4" x14ac:dyDescent="0.35">
      <c r="A90" s="52" t="s">
        <v>3144</v>
      </c>
      <c r="B90" s="52" t="s">
        <v>3032</v>
      </c>
      <c r="C90" s="52">
        <v>0.76513293299999996</v>
      </c>
      <c r="D90" s="52">
        <v>3</v>
      </c>
    </row>
    <row r="91" spans="1:4" x14ac:dyDescent="0.35">
      <c r="A91" s="52" t="s">
        <v>3145</v>
      </c>
      <c r="B91" s="52" t="s">
        <v>3032</v>
      </c>
      <c r="C91" s="52">
        <v>0.75539274899999997</v>
      </c>
      <c r="D91" s="52">
        <v>3</v>
      </c>
    </row>
    <row r="92" spans="1:4" x14ac:dyDescent="0.35">
      <c r="A92" s="52" t="s">
        <v>3146</v>
      </c>
      <c r="B92" s="52" t="s">
        <v>3053</v>
      </c>
      <c r="C92" s="52">
        <v>0.98651533300000005</v>
      </c>
      <c r="D92" s="52">
        <v>3</v>
      </c>
    </row>
    <row r="93" spans="1:4" x14ac:dyDescent="0.35">
      <c r="A93" s="52" t="s">
        <v>3147</v>
      </c>
      <c r="B93" s="52" t="s">
        <v>3148</v>
      </c>
      <c r="C93" s="52">
        <v>0.86952331800000005</v>
      </c>
      <c r="D93" s="52">
        <v>3</v>
      </c>
    </row>
    <row r="94" spans="1:4" x14ac:dyDescent="0.35">
      <c r="A94" s="52" t="s">
        <v>3149</v>
      </c>
      <c r="B94" s="52" t="s">
        <v>3042</v>
      </c>
      <c r="C94" s="52">
        <v>0.998863889</v>
      </c>
      <c r="D94" s="52">
        <v>3</v>
      </c>
    </row>
    <row r="95" spans="1:4" x14ac:dyDescent="0.35">
      <c r="A95" s="52" t="s">
        <v>3150</v>
      </c>
      <c r="B95" s="52" t="s">
        <v>3039</v>
      </c>
      <c r="C95" s="52">
        <v>0.97797538699999997</v>
      </c>
      <c r="D95" s="52">
        <v>3</v>
      </c>
    </row>
    <row r="96" spans="1:4" x14ac:dyDescent="0.35">
      <c r="A96" s="52" t="s">
        <v>3151</v>
      </c>
      <c r="B96" s="52" t="s">
        <v>3030</v>
      </c>
      <c r="C96" s="52">
        <v>0.99991877200000001</v>
      </c>
      <c r="D96" s="52">
        <v>3</v>
      </c>
    </row>
    <row r="97" spans="1:4" x14ac:dyDescent="0.35">
      <c r="A97" s="52" t="s">
        <v>3152</v>
      </c>
      <c r="B97" s="52" t="s">
        <v>3031</v>
      </c>
      <c r="C97" s="52">
        <v>0.97199145200000003</v>
      </c>
      <c r="D97" s="52">
        <v>3</v>
      </c>
    </row>
    <row r="98" spans="1:4" x14ac:dyDescent="0.35">
      <c r="A98" s="52" t="s">
        <v>3153</v>
      </c>
      <c r="B98" s="52" t="s">
        <v>3030</v>
      </c>
      <c r="C98" s="52">
        <v>0.99990752400000005</v>
      </c>
      <c r="D98" s="52">
        <v>3</v>
      </c>
    </row>
    <row r="99" spans="1:4" x14ac:dyDescent="0.35">
      <c r="A99" s="52" t="s">
        <v>3154</v>
      </c>
      <c r="B99" s="52" t="s">
        <v>3040</v>
      </c>
      <c r="C99" s="52">
        <v>0.76720882499999998</v>
      </c>
      <c r="D99" s="52">
        <v>2</v>
      </c>
    </row>
    <row r="100" spans="1:4" x14ac:dyDescent="0.35">
      <c r="A100" s="52" t="s">
        <v>3155</v>
      </c>
      <c r="B100" s="52" t="s">
        <v>3050</v>
      </c>
      <c r="C100" s="52">
        <v>0.995643787</v>
      </c>
      <c r="D100" s="52">
        <v>2</v>
      </c>
    </row>
    <row r="101" spans="1:4" x14ac:dyDescent="0.35">
      <c r="A101" s="52" t="s">
        <v>3156</v>
      </c>
      <c r="B101" s="52" t="s">
        <v>3037</v>
      </c>
      <c r="C101" s="52">
        <v>0.92154773199999995</v>
      </c>
      <c r="D101" s="52">
        <v>2</v>
      </c>
    </row>
    <row r="102" spans="1:4" x14ac:dyDescent="0.35">
      <c r="A102" s="52" t="s">
        <v>3157</v>
      </c>
      <c r="B102" s="52" t="s">
        <v>3037</v>
      </c>
      <c r="C102" s="52">
        <v>0.974437946</v>
      </c>
      <c r="D102" s="52">
        <v>2</v>
      </c>
    </row>
    <row r="103" spans="1:4" x14ac:dyDescent="0.35">
      <c r="A103" s="52" t="s">
        <v>3158</v>
      </c>
      <c r="B103" s="52" t="s">
        <v>3035</v>
      </c>
      <c r="C103" s="52">
        <v>0.99987056200000002</v>
      </c>
      <c r="D103" s="52">
        <v>2</v>
      </c>
    </row>
    <row r="104" spans="1:4" x14ac:dyDescent="0.35">
      <c r="A104" s="52" t="s">
        <v>3159</v>
      </c>
      <c r="B104" s="52" t="s">
        <v>3033</v>
      </c>
      <c r="C104" s="52">
        <v>0.81079038599999997</v>
      </c>
      <c r="D104" s="52">
        <v>2</v>
      </c>
    </row>
    <row r="105" spans="1:4" x14ac:dyDescent="0.35">
      <c r="A105" s="52" t="s">
        <v>3160</v>
      </c>
      <c r="B105" s="52" t="s">
        <v>3033</v>
      </c>
      <c r="C105" s="52">
        <v>0.82881369500000002</v>
      </c>
      <c r="D105" s="52">
        <v>2</v>
      </c>
    </row>
    <row r="106" spans="1:4" x14ac:dyDescent="0.35">
      <c r="A106" s="52" t="s">
        <v>3161</v>
      </c>
      <c r="B106" s="52" t="s">
        <v>3034</v>
      </c>
      <c r="C106" s="52">
        <v>0.75254485900000001</v>
      </c>
      <c r="D106" s="52">
        <v>2</v>
      </c>
    </row>
    <row r="107" spans="1:4" x14ac:dyDescent="0.35">
      <c r="A107" s="25" t="s">
        <v>3162</v>
      </c>
      <c r="B107" s="52" t="s">
        <v>3044</v>
      </c>
      <c r="C107" s="52">
        <v>0.95663321400000001</v>
      </c>
      <c r="D107" s="52">
        <v>2</v>
      </c>
    </row>
    <row r="108" spans="1:4" x14ac:dyDescent="0.35">
      <c r="A108" s="52" t="s">
        <v>3163</v>
      </c>
      <c r="B108" s="52" t="s">
        <v>3045</v>
      </c>
      <c r="C108" s="52">
        <v>0.88299042299999997</v>
      </c>
      <c r="D108" s="52">
        <v>2</v>
      </c>
    </row>
    <row r="109" spans="1:4" x14ac:dyDescent="0.35">
      <c r="A109" s="52" t="s">
        <v>3164</v>
      </c>
      <c r="B109" s="52" t="s">
        <v>3035</v>
      </c>
      <c r="C109" s="52">
        <v>0.99984252500000004</v>
      </c>
      <c r="D109" s="52">
        <v>2</v>
      </c>
    </row>
    <row r="110" spans="1:4" x14ac:dyDescent="0.35">
      <c r="A110" s="52" t="s">
        <v>3165</v>
      </c>
      <c r="B110" s="52" t="s">
        <v>3040</v>
      </c>
      <c r="C110" s="52">
        <v>0.97519850200000002</v>
      </c>
      <c r="D110" s="52">
        <v>2</v>
      </c>
    </row>
    <row r="111" spans="1:4" x14ac:dyDescent="0.35">
      <c r="A111" s="52" t="s">
        <v>3166</v>
      </c>
      <c r="B111" s="52" t="s">
        <v>3040</v>
      </c>
      <c r="C111" s="52">
        <v>0.99901704999999996</v>
      </c>
      <c r="D111" s="52">
        <v>2</v>
      </c>
    </row>
    <row r="112" spans="1:4" x14ac:dyDescent="0.35">
      <c r="A112" s="52" t="s">
        <v>3167</v>
      </c>
      <c r="B112" s="52" t="s">
        <v>3050</v>
      </c>
      <c r="C112" s="52">
        <v>0.97871009799999997</v>
      </c>
      <c r="D112" s="52">
        <v>2</v>
      </c>
    </row>
    <row r="113" spans="1:4" x14ac:dyDescent="0.35">
      <c r="A113" s="52" t="s">
        <v>3168</v>
      </c>
      <c r="B113" s="52" t="s">
        <v>3040</v>
      </c>
      <c r="C113" s="52">
        <v>0.99476995199999996</v>
      </c>
      <c r="D113" s="52">
        <v>2</v>
      </c>
    </row>
    <row r="114" spans="1:4" x14ac:dyDescent="0.35">
      <c r="A114" s="52" t="s">
        <v>3169</v>
      </c>
      <c r="B114" s="52" t="s">
        <v>3040</v>
      </c>
      <c r="C114" s="52">
        <v>0.90386483299999998</v>
      </c>
      <c r="D114" s="52">
        <v>2</v>
      </c>
    </row>
    <row r="115" spans="1:4" x14ac:dyDescent="0.35">
      <c r="A115" s="52" t="s">
        <v>3170</v>
      </c>
      <c r="B115" s="52" t="s">
        <v>3046</v>
      </c>
      <c r="C115" s="52">
        <v>0.97671108299999998</v>
      </c>
      <c r="D115" s="52">
        <v>2</v>
      </c>
    </row>
    <row r="116" spans="1:4" x14ac:dyDescent="0.35">
      <c r="A116" s="52" t="s">
        <v>3171</v>
      </c>
      <c r="B116" s="52" t="s">
        <v>3037</v>
      </c>
      <c r="C116" s="52">
        <v>0.98181611499999999</v>
      </c>
      <c r="D116" s="52">
        <v>2</v>
      </c>
    </row>
    <row r="117" spans="1:4" x14ac:dyDescent="0.35">
      <c r="A117" s="52" t="s">
        <v>3172</v>
      </c>
      <c r="B117" s="52" t="s">
        <v>3042</v>
      </c>
      <c r="C117" s="52">
        <v>0.99874782299999998</v>
      </c>
      <c r="D117" s="52">
        <v>2</v>
      </c>
    </row>
    <row r="118" spans="1:4" x14ac:dyDescent="0.35">
      <c r="A118" s="52" t="s">
        <v>3173</v>
      </c>
      <c r="B118" s="52" t="s">
        <v>3174</v>
      </c>
      <c r="C118" s="52">
        <v>0.999462564</v>
      </c>
      <c r="D118" s="52">
        <v>2</v>
      </c>
    </row>
    <row r="119" spans="1:4" x14ac:dyDescent="0.35">
      <c r="A119" s="52" t="s">
        <v>3175</v>
      </c>
      <c r="B119" s="52" t="s">
        <v>3043</v>
      </c>
      <c r="C119" s="52">
        <v>0.92030616600000004</v>
      </c>
      <c r="D119" s="52">
        <v>2</v>
      </c>
    </row>
    <row r="120" spans="1:4" x14ac:dyDescent="0.35">
      <c r="A120" s="52" t="s">
        <v>3176</v>
      </c>
      <c r="B120" s="52" t="s">
        <v>3031</v>
      </c>
      <c r="C120" s="52">
        <v>0.99824011499999998</v>
      </c>
      <c r="D120" s="52">
        <v>2</v>
      </c>
    </row>
    <row r="121" spans="1:4" x14ac:dyDescent="0.35">
      <c r="A121" s="52" t="s">
        <v>3177</v>
      </c>
      <c r="B121" s="52" t="s">
        <v>3033</v>
      </c>
      <c r="C121" s="52">
        <v>0.71442250299999999</v>
      </c>
      <c r="D121" s="52">
        <v>2</v>
      </c>
    </row>
    <row r="122" spans="1:4" x14ac:dyDescent="0.35">
      <c r="A122" s="52" t="s">
        <v>3178</v>
      </c>
      <c r="B122" s="52" t="s">
        <v>3034</v>
      </c>
      <c r="C122" s="52">
        <v>0.819382901</v>
      </c>
      <c r="D122" s="52">
        <v>2</v>
      </c>
    </row>
    <row r="123" spans="1:4" x14ac:dyDescent="0.35">
      <c r="A123" s="52" t="s">
        <v>3179</v>
      </c>
      <c r="B123" s="52" t="s">
        <v>3047</v>
      </c>
      <c r="C123" s="52">
        <v>0.99944115</v>
      </c>
      <c r="D123" s="52">
        <v>2</v>
      </c>
    </row>
    <row r="124" spans="1:4" x14ac:dyDescent="0.35">
      <c r="A124" s="52" t="s">
        <v>3180</v>
      </c>
      <c r="B124" s="52" t="s">
        <v>3037</v>
      </c>
      <c r="C124" s="52">
        <v>0.95868316899999995</v>
      </c>
      <c r="D124" s="52">
        <v>2</v>
      </c>
    </row>
    <row r="125" spans="1:4" x14ac:dyDescent="0.35">
      <c r="A125" s="52" t="s">
        <v>3181</v>
      </c>
      <c r="B125" s="52" t="s">
        <v>3034</v>
      </c>
      <c r="C125" s="52">
        <v>0.74877224899999995</v>
      </c>
      <c r="D125" s="52">
        <v>2</v>
      </c>
    </row>
    <row r="126" spans="1:4" x14ac:dyDescent="0.35">
      <c r="A126" s="52" t="s">
        <v>3182</v>
      </c>
      <c r="B126" s="52" t="s">
        <v>3040</v>
      </c>
      <c r="C126" s="52">
        <v>0.99610666999999997</v>
      </c>
      <c r="D126" s="52">
        <v>2</v>
      </c>
    </row>
    <row r="127" spans="1:4" x14ac:dyDescent="0.35">
      <c r="A127" s="52" t="s">
        <v>3183</v>
      </c>
      <c r="B127" s="52" t="s">
        <v>3112</v>
      </c>
      <c r="C127" s="52">
        <v>0.84576052899999998</v>
      </c>
      <c r="D127" s="52">
        <v>2</v>
      </c>
    </row>
    <row r="128" spans="1:4" x14ac:dyDescent="0.35">
      <c r="A128" s="52" t="s">
        <v>3184</v>
      </c>
      <c r="B128" s="52" t="s">
        <v>3040</v>
      </c>
      <c r="C128" s="52">
        <v>0.97216053899999999</v>
      </c>
      <c r="D128" s="52">
        <v>2</v>
      </c>
    </row>
    <row r="129" spans="1:4" x14ac:dyDescent="0.35">
      <c r="A129" s="52" t="s">
        <v>3185</v>
      </c>
      <c r="B129" s="52" t="s">
        <v>3035</v>
      </c>
      <c r="C129" s="52">
        <v>0.99990854200000001</v>
      </c>
      <c r="D129" s="52">
        <v>2</v>
      </c>
    </row>
    <row r="130" spans="1:4" x14ac:dyDescent="0.35">
      <c r="A130" s="52" t="s">
        <v>3186</v>
      </c>
      <c r="B130" s="52" t="s">
        <v>3042</v>
      </c>
      <c r="C130" s="52">
        <v>0.96451734200000006</v>
      </c>
      <c r="D130" s="52">
        <v>2</v>
      </c>
    </row>
    <row r="131" spans="1:4" x14ac:dyDescent="0.35">
      <c r="A131" s="52" t="s">
        <v>3187</v>
      </c>
      <c r="B131" s="52" t="s">
        <v>3030</v>
      </c>
      <c r="C131" s="52">
        <v>0.99994957200000001</v>
      </c>
      <c r="D131" s="52">
        <v>2</v>
      </c>
    </row>
    <row r="132" spans="1:4" x14ac:dyDescent="0.35">
      <c r="A132" s="52" t="s">
        <v>3188</v>
      </c>
      <c r="B132" s="52" t="s">
        <v>3046</v>
      </c>
      <c r="C132" s="52">
        <v>0.97994372399999996</v>
      </c>
      <c r="D132" s="52">
        <v>2</v>
      </c>
    </row>
    <row r="133" spans="1:4" x14ac:dyDescent="0.35">
      <c r="A133" s="52" t="s">
        <v>3189</v>
      </c>
      <c r="B133" s="52" t="s">
        <v>3051</v>
      </c>
      <c r="C133" s="52">
        <v>0.83694553400000005</v>
      </c>
      <c r="D133" s="52">
        <v>2</v>
      </c>
    </row>
    <row r="134" spans="1:4" x14ac:dyDescent="0.35">
      <c r="A134" s="52" t="s">
        <v>3190</v>
      </c>
      <c r="B134" s="52" t="s">
        <v>3042</v>
      </c>
      <c r="C134" s="52">
        <v>0.99904472499999997</v>
      </c>
      <c r="D134" s="52">
        <v>2</v>
      </c>
    </row>
    <row r="135" spans="1:4" x14ac:dyDescent="0.35">
      <c r="A135" s="52" t="s">
        <v>3191</v>
      </c>
      <c r="B135" s="52" t="s">
        <v>3039</v>
      </c>
      <c r="C135" s="52">
        <v>0.95253785499999999</v>
      </c>
      <c r="D135" s="52">
        <v>2</v>
      </c>
    </row>
    <row r="136" spans="1:4" x14ac:dyDescent="0.35">
      <c r="A136" s="52" t="s">
        <v>3192</v>
      </c>
      <c r="B136" s="52" t="s">
        <v>3039</v>
      </c>
      <c r="C136" s="52">
        <v>0.96554424000000005</v>
      </c>
      <c r="D136" s="52">
        <v>2</v>
      </c>
    </row>
    <row r="137" spans="1:4" x14ac:dyDescent="0.35">
      <c r="A137" s="52" t="s">
        <v>3193</v>
      </c>
      <c r="B137" s="52" t="s">
        <v>3042</v>
      </c>
      <c r="C137" s="52">
        <v>0.97284652299999996</v>
      </c>
      <c r="D137" s="52">
        <v>2</v>
      </c>
    </row>
    <row r="138" spans="1:4" x14ac:dyDescent="0.35">
      <c r="A138" s="52" t="s">
        <v>3194</v>
      </c>
      <c r="B138" s="52" t="s">
        <v>3039</v>
      </c>
      <c r="C138" s="52">
        <v>0.96186524699999998</v>
      </c>
      <c r="D138" s="52">
        <v>2</v>
      </c>
    </row>
    <row r="139" spans="1:4" x14ac:dyDescent="0.35">
      <c r="A139" s="52" t="s">
        <v>3195</v>
      </c>
      <c r="B139" s="52" t="s">
        <v>3050</v>
      </c>
      <c r="C139" s="52">
        <v>0.98758211299999998</v>
      </c>
      <c r="D139" s="52">
        <v>2</v>
      </c>
    </row>
    <row r="140" spans="1:4" x14ac:dyDescent="0.35">
      <c r="A140" s="52" t="s">
        <v>3196</v>
      </c>
      <c r="B140" s="52" t="s">
        <v>3033</v>
      </c>
      <c r="C140" s="52">
        <v>0.74765906999999998</v>
      </c>
      <c r="D140" s="52">
        <v>2</v>
      </c>
    </row>
    <row r="141" spans="1:4" x14ac:dyDescent="0.35">
      <c r="A141" s="52" t="s">
        <v>3197</v>
      </c>
      <c r="B141" s="52" t="s">
        <v>3034</v>
      </c>
      <c r="C141" s="52">
        <v>0.76736149600000003</v>
      </c>
      <c r="D141" s="52">
        <v>2</v>
      </c>
    </row>
    <row r="142" spans="1:4" x14ac:dyDescent="0.35">
      <c r="A142" s="52" t="s">
        <v>3198</v>
      </c>
      <c r="B142" s="52" t="s">
        <v>3108</v>
      </c>
      <c r="C142" s="52">
        <v>0.99965003900000005</v>
      </c>
      <c r="D142" s="52">
        <v>2</v>
      </c>
    </row>
    <row r="143" spans="1:4" x14ac:dyDescent="0.35">
      <c r="A143" s="52" t="s">
        <v>3199</v>
      </c>
      <c r="B143" s="52" t="s">
        <v>3108</v>
      </c>
      <c r="C143" s="52">
        <v>0.984470179</v>
      </c>
      <c r="D143" s="52">
        <v>2</v>
      </c>
    </row>
    <row r="144" spans="1:4" x14ac:dyDescent="0.35">
      <c r="A144" s="52" t="s">
        <v>3200</v>
      </c>
      <c r="B144" s="52" t="s">
        <v>3112</v>
      </c>
      <c r="C144" s="52">
        <v>0.79218236600000003</v>
      </c>
      <c r="D144" s="52">
        <v>2</v>
      </c>
    </row>
    <row r="145" spans="1:4" x14ac:dyDescent="0.35">
      <c r="A145" s="52" t="s">
        <v>3201</v>
      </c>
      <c r="B145" s="52" t="s">
        <v>3035</v>
      </c>
      <c r="C145" s="52">
        <v>0.96761201799999996</v>
      </c>
      <c r="D145" s="52">
        <v>2</v>
      </c>
    </row>
    <row r="146" spans="1:4" x14ac:dyDescent="0.35">
      <c r="A146" s="52" t="s">
        <v>3202</v>
      </c>
      <c r="B146" s="52" t="s">
        <v>3033</v>
      </c>
      <c r="C146" s="52">
        <v>0.77410084099999998</v>
      </c>
      <c r="D146" s="52">
        <v>2</v>
      </c>
    </row>
    <row r="147" spans="1:4" x14ac:dyDescent="0.35">
      <c r="A147" s="52" t="s">
        <v>3203</v>
      </c>
      <c r="B147" s="52" t="s">
        <v>3046</v>
      </c>
      <c r="C147" s="52">
        <v>0.97316525200000004</v>
      </c>
      <c r="D147" s="52">
        <v>2</v>
      </c>
    </row>
    <row r="148" spans="1:4" x14ac:dyDescent="0.35">
      <c r="A148" s="52" t="s">
        <v>3204</v>
      </c>
      <c r="B148" s="52" t="s">
        <v>3030</v>
      </c>
      <c r="C148" s="52">
        <v>0.99992982699999999</v>
      </c>
      <c r="D148" s="52">
        <v>2</v>
      </c>
    </row>
    <row r="149" spans="1:4" x14ac:dyDescent="0.35">
      <c r="A149" s="52" t="s">
        <v>3205</v>
      </c>
      <c r="B149" s="52" t="s">
        <v>3040</v>
      </c>
      <c r="C149" s="52">
        <v>0.72232306199999996</v>
      </c>
      <c r="D149" s="52">
        <v>2</v>
      </c>
    </row>
    <row r="150" spans="1:4" x14ac:dyDescent="0.35">
      <c r="A150" s="52" t="s">
        <v>3206</v>
      </c>
      <c r="B150" s="52" t="s">
        <v>3045</v>
      </c>
      <c r="C150" s="52">
        <v>0.90493625499999997</v>
      </c>
      <c r="D150" s="52">
        <v>2</v>
      </c>
    </row>
    <row r="151" spans="1:4" x14ac:dyDescent="0.35">
      <c r="A151" s="52" t="s">
        <v>3207</v>
      </c>
      <c r="B151" s="52" t="s">
        <v>3041</v>
      </c>
      <c r="C151" s="52">
        <v>0.72219494500000003</v>
      </c>
      <c r="D151" s="52">
        <v>2</v>
      </c>
    </row>
    <row r="152" spans="1:4" x14ac:dyDescent="0.35">
      <c r="A152" s="52" t="s">
        <v>3208</v>
      </c>
      <c r="B152" s="52" t="s">
        <v>3030</v>
      </c>
      <c r="C152" s="52">
        <v>0.99991529400000001</v>
      </c>
      <c r="D152" s="52">
        <v>2</v>
      </c>
    </row>
    <row r="153" spans="1:4" x14ac:dyDescent="0.35">
      <c r="A153" s="52" t="s">
        <v>3209</v>
      </c>
      <c r="B153" s="52" t="s">
        <v>3046</v>
      </c>
      <c r="C153" s="52">
        <v>0.98363882700000005</v>
      </c>
      <c r="D153" s="52">
        <v>2</v>
      </c>
    </row>
    <row r="154" spans="1:4" x14ac:dyDescent="0.35">
      <c r="A154" s="52" t="s">
        <v>3210</v>
      </c>
      <c r="B154" s="52" t="s">
        <v>3039</v>
      </c>
      <c r="C154" s="52">
        <v>0.984637922</v>
      </c>
      <c r="D154" s="52">
        <v>2</v>
      </c>
    </row>
    <row r="155" spans="1:4" x14ac:dyDescent="0.35">
      <c r="A155" s="52" t="s">
        <v>3211</v>
      </c>
      <c r="B155" s="52" t="s">
        <v>3050</v>
      </c>
      <c r="C155" s="52">
        <v>0.99984650399999997</v>
      </c>
      <c r="D155" s="52">
        <v>2</v>
      </c>
    </row>
    <row r="156" spans="1:4" x14ac:dyDescent="0.35">
      <c r="A156" s="52" t="s">
        <v>3212</v>
      </c>
      <c r="B156" s="52" t="s">
        <v>3112</v>
      </c>
      <c r="C156" s="52">
        <v>0.82358616100000004</v>
      </c>
      <c r="D156" s="52">
        <v>2</v>
      </c>
    </row>
    <row r="157" spans="1:4" x14ac:dyDescent="0.35">
      <c r="A157" s="52" t="s">
        <v>3213</v>
      </c>
      <c r="B157" s="52" t="s">
        <v>3034</v>
      </c>
      <c r="C157" s="52">
        <v>0.76885212800000002</v>
      </c>
      <c r="D157" s="52">
        <v>2</v>
      </c>
    </row>
    <row r="158" spans="1:4" x14ac:dyDescent="0.35">
      <c r="A158" s="52" t="s">
        <v>3214</v>
      </c>
      <c r="B158" s="52" t="s">
        <v>3039</v>
      </c>
      <c r="C158" s="52">
        <v>0.88008065400000002</v>
      </c>
      <c r="D158" s="52">
        <v>2</v>
      </c>
    </row>
    <row r="159" spans="1:4" x14ac:dyDescent="0.35">
      <c r="A159" s="52" t="s">
        <v>3215</v>
      </c>
      <c r="B159" s="52" t="s">
        <v>3112</v>
      </c>
      <c r="C159" s="52">
        <v>0.90174715299999997</v>
      </c>
      <c r="D159" s="52">
        <v>2</v>
      </c>
    </row>
    <row r="160" spans="1:4" x14ac:dyDescent="0.35">
      <c r="A160" s="52" t="s">
        <v>3216</v>
      </c>
      <c r="B160" s="52" t="s">
        <v>3053</v>
      </c>
      <c r="C160" s="52">
        <v>0.99990569699999998</v>
      </c>
      <c r="D160" s="52">
        <v>2</v>
      </c>
    </row>
    <row r="161" spans="1:4" x14ac:dyDescent="0.35">
      <c r="A161" s="52" t="s">
        <v>3217</v>
      </c>
      <c r="B161" s="52" t="s">
        <v>3043</v>
      </c>
      <c r="C161" s="52">
        <v>0.97190548200000004</v>
      </c>
      <c r="D161" s="52">
        <v>2</v>
      </c>
    </row>
    <row r="162" spans="1:4" x14ac:dyDescent="0.35">
      <c r="A162" s="52" t="s">
        <v>3218</v>
      </c>
      <c r="B162" s="52" t="s">
        <v>3042</v>
      </c>
      <c r="C162" s="52">
        <v>0.99912848600000004</v>
      </c>
      <c r="D162" s="52">
        <v>2</v>
      </c>
    </row>
    <row r="163" spans="1:4" x14ac:dyDescent="0.35">
      <c r="A163" s="52" t="s">
        <v>3219</v>
      </c>
      <c r="B163" s="52" t="s">
        <v>3034</v>
      </c>
      <c r="C163" s="52">
        <v>0.78358363600000003</v>
      </c>
      <c r="D163" s="52">
        <v>2</v>
      </c>
    </row>
    <row r="164" spans="1:4" x14ac:dyDescent="0.35">
      <c r="A164" s="52" t="s">
        <v>3220</v>
      </c>
      <c r="B164" s="52" t="s">
        <v>3047</v>
      </c>
      <c r="C164" s="52">
        <v>0.99942104600000004</v>
      </c>
      <c r="D164" s="52">
        <v>2</v>
      </c>
    </row>
    <row r="165" spans="1:4" x14ac:dyDescent="0.35">
      <c r="A165" s="52" t="s">
        <v>3221</v>
      </c>
      <c r="B165" s="52" t="s">
        <v>3033</v>
      </c>
      <c r="C165" s="52">
        <v>0.81994309700000001</v>
      </c>
      <c r="D165" s="52">
        <v>2</v>
      </c>
    </row>
    <row r="166" spans="1:4" x14ac:dyDescent="0.35">
      <c r="A166" s="52" t="s">
        <v>3222</v>
      </c>
      <c r="B166" s="52" t="s">
        <v>3041</v>
      </c>
      <c r="C166" s="52">
        <v>0.75361928099999997</v>
      </c>
      <c r="D166" s="52">
        <v>2</v>
      </c>
    </row>
    <row r="167" spans="1:4" x14ac:dyDescent="0.35">
      <c r="A167" s="52" t="s">
        <v>3223</v>
      </c>
      <c r="B167" s="52" t="s">
        <v>3032</v>
      </c>
      <c r="C167" s="52">
        <v>0.77795720999999995</v>
      </c>
      <c r="D167" s="52">
        <v>2</v>
      </c>
    </row>
    <row r="168" spans="1:4" x14ac:dyDescent="0.35">
      <c r="A168" s="52" t="s">
        <v>3224</v>
      </c>
      <c r="B168" s="52" t="s">
        <v>3039</v>
      </c>
      <c r="C168" s="52">
        <v>0.87332351100000005</v>
      </c>
      <c r="D168" s="52">
        <v>1</v>
      </c>
    </row>
    <row r="169" spans="1:4" x14ac:dyDescent="0.35">
      <c r="A169" s="52" t="s">
        <v>3225</v>
      </c>
      <c r="B169" s="52" t="s">
        <v>3040</v>
      </c>
      <c r="C169" s="52">
        <v>0.93544981699999996</v>
      </c>
      <c r="D169" s="52">
        <v>1</v>
      </c>
    </row>
    <row r="170" spans="1:4" x14ac:dyDescent="0.35">
      <c r="A170" s="52" t="s">
        <v>3226</v>
      </c>
      <c r="B170" s="52" t="s">
        <v>3031</v>
      </c>
      <c r="C170" s="52">
        <v>0.97888939900000005</v>
      </c>
      <c r="D170" s="52">
        <v>1</v>
      </c>
    </row>
    <row r="171" spans="1:4" x14ac:dyDescent="0.35">
      <c r="A171" s="52" t="s">
        <v>3227</v>
      </c>
      <c r="B171" s="52" t="s">
        <v>3037</v>
      </c>
      <c r="C171" s="52">
        <v>0.93121923500000003</v>
      </c>
      <c r="D171" s="52">
        <v>1</v>
      </c>
    </row>
    <row r="172" spans="1:4" x14ac:dyDescent="0.35">
      <c r="A172" s="52" t="s">
        <v>3228</v>
      </c>
      <c r="B172" s="52" t="s">
        <v>3042</v>
      </c>
      <c r="C172" s="52">
        <v>0.86031589799999997</v>
      </c>
      <c r="D172" s="52">
        <v>1</v>
      </c>
    </row>
    <row r="173" spans="1:4" x14ac:dyDescent="0.35">
      <c r="A173" s="52" t="s">
        <v>3229</v>
      </c>
      <c r="B173" s="52" t="s">
        <v>3030</v>
      </c>
      <c r="C173" s="52">
        <v>0.99991339899999998</v>
      </c>
      <c r="D173" s="52">
        <v>1</v>
      </c>
    </row>
    <row r="174" spans="1:4" x14ac:dyDescent="0.35">
      <c r="A174" s="52" t="s">
        <v>3230</v>
      </c>
      <c r="B174" s="52" t="s">
        <v>3031</v>
      </c>
      <c r="C174" s="52">
        <v>0.99884835400000005</v>
      </c>
      <c r="D174" s="52">
        <v>1</v>
      </c>
    </row>
    <row r="175" spans="1:4" x14ac:dyDescent="0.35">
      <c r="A175" s="52" t="s">
        <v>3231</v>
      </c>
      <c r="B175" s="52" t="s">
        <v>3039</v>
      </c>
      <c r="C175" s="52">
        <v>0.969667418</v>
      </c>
      <c r="D175" s="52">
        <v>1</v>
      </c>
    </row>
    <row r="176" spans="1:4" x14ac:dyDescent="0.35">
      <c r="A176" s="52" t="s">
        <v>3232</v>
      </c>
      <c r="B176" s="52" t="s">
        <v>3047</v>
      </c>
      <c r="C176" s="52">
        <v>0.99980671899999995</v>
      </c>
      <c r="D176" s="52">
        <v>1</v>
      </c>
    </row>
    <row r="177" spans="1:4" x14ac:dyDescent="0.35">
      <c r="A177" s="52" t="s">
        <v>3233</v>
      </c>
      <c r="B177" s="52" t="s">
        <v>3050</v>
      </c>
      <c r="C177" s="52">
        <v>0.94865069300000004</v>
      </c>
      <c r="D177" s="52">
        <v>1</v>
      </c>
    </row>
    <row r="178" spans="1:4" x14ac:dyDescent="0.35">
      <c r="A178" s="52" t="s">
        <v>3234</v>
      </c>
      <c r="B178" s="52" t="s">
        <v>3033</v>
      </c>
      <c r="C178" s="52">
        <v>0.71714911400000003</v>
      </c>
      <c r="D178" s="52">
        <v>1</v>
      </c>
    </row>
    <row r="179" spans="1:4" x14ac:dyDescent="0.35">
      <c r="A179" s="52" t="s">
        <v>3235</v>
      </c>
      <c r="B179" s="52" t="s">
        <v>3040</v>
      </c>
      <c r="C179" s="52">
        <v>0.99890396999999997</v>
      </c>
      <c r="D179" s="52">
        <v>1</v>
      </c>
    </row>
    <row r="180" spans="1:4" x14ac:dyDescent="0.35">
      <c r="A180" s="52" t="s">
        <v>3236</v>
      </c>
      <c r="B180" s="52" t="s">
        <v>3237</v>
      </c>
      <c r="C180" s="52">
        <v>0.74939620799999995</v>
      </c>
      <c r="D180" s="52">
        <v>1</v>
      </c>
    </row>
    <row r="181" spans="1:4" x14ac:dyDescent="0.35">
      <c r="A181" s="52" t="s">
        <v>3238</v>
      </c>
      <c r="B181" s="52" t="s">
        <v>3037</v>
      </c>
      <c r="C181" s="52">
        <v>0.92930363900000001</v>
      </c>
      <c r="D181" s="52">
        <v>1</v>
      </c>
    </row>
    <row r="182" spans="1:4" x14ac:dyDescent="0.35">
      <c r="A182" s="52" t="s">
        <v>3239</v>
      </c>
      <c r="B182" s="52" t="s">
        <v>3034</v>
      </c>
      <c r="C182" s="52">
        <v>0.73527423999999997</v>
      </c>
      <c r="D182" s="52">
        <v>1</v>
      </c>
    </row>
    <row r="183" spans="1:4" x14ac:dyDescent="0.35">
      <c r="A183" s="52" t="s">
        <v>3240</v>
      </c>
      <c r="B183" s="52" t="s">
        <v>3037</v>
      </c>
      <c r="C183" s="52">
        <v>0.821275211</v>
      </c>
      <c r="D183" s="52">
        <v>1</v>
      </c>
    </row>
    <row r="184" spans="1:4" x14ac:dyDescent="0.35">
      <c r="A184" s="52" t="s">
        <v>3241</v>
      </c>
      <c r="B184" s="52" t="s">
        <v>3037</v>
      </c>
      <c r="C184" s="52">
        <v>0.96793399599999996</v>
      </c>
      <c r="D184" s="52">
        <v>1</v>
      </c>
    </row>
    <row r="185" spans="1:4" x14ac:dyDescent="0.35">
      <c r="A185" s="52" t="s">
        <v>3242</v>
      </c>
      <c r="B185" s="52" t="s">
        <v>3040</v>
      </c>
      <c r="C185" s="52">
        <v>0.96714768399999995</v>
      </c>
      <c r="D185" s="52">
        <v>1</v>
      </c>
    </row>
    <row r="186" spans="1:4" x14ac:dyDescent="0.35">
      <c r="A186" s="52" t="s">
        <v>3243</v>
      </c>
      <c r="B186" s="52" t="s">
        <v>3050</v>
      </c>
      <c r="C186" s="52">
        <v>0.98826544599999999</v>
      </c>
      <c r="D186" s="52">
        <v>1</v>
      </c>
    </row>
    <row r="187" spans="1:4" x14ac:dyDescent="0.35">
      <c r="A187" s="52" t="s">
        <v>3244</v>
      </c>
      <c r="B187" s="52" t="s">
        <v>3039</v>
      </c>
      <c r="C187" s="52">
        <v>0.98106608399999995</v>
      </c>
      <c r="D187" s="52">
        <v>1</v>
      </c>
    </row>
    <row r="188" spans="1:4" x14ac:dyDescent="0.35">
      <c r="A188" s="52" t="s">
        <v>3245</v>
      </c>
      <c r="B188" s="52" t="s">
        <v>3039</v>
      </c>
      <c r="C188" s="52">
        <v>0.76168735300000001</v>
      </c>
      <c r="D188" s="52">
        <v>1</v>
      </c>
    </row>
    <row r="189" spans="1:4" x14ac:dyDescent="0.35">
      <c r="A189" s="52" t="s">
        <v>3246</v>
      </c>
      <c r="B189" s="52" t="s">
        <v>3108</v>
      </c>
      <c r="C189" s="52">
        <v>0.99978313699999999</v>
      </c>
      <c r="D189" s="52">
        <v>1</v>
      </c>
    </row>
    <row r="190" spans="1:4" x14ac:dyDescent="0.35">
      <c r="A190" s="52" t="s">
        <v>3247</v>
      </c>
      <c r="B190" s="52" t="s">
        <v>3037</v>
      </c>
      <c r="C190" s="52">
        <v>0.96887752999999999</v>
      </c>
      <c r="D190" s="52">
        <v>1</v>
      </c>
    </row>
    <row r="191" spans="1:4" x14ac:dyDescent="0.35">
      <c r="A191" s="52" t="s">
        <v>3248</v>
      </c>
      <c r="B191" s="52" t="s">
        <v>3039</v>
      </c>
      <c r="C191" s="52">
        <v>0.93599889700000005</v>
      </c>
      <c r="D191" s="52">
        <v>1</v>
      </c>
    </row>
    <row r="192" spans="1:4" x14ac:dyDescent="0.35">
      <c r="A192" s="52" t="s">
        <v>3249</v>
      </c>
      <c r="B192" s="52" t="s">
        <v>3042</v>
      </c>
      <c r="C192" s="52">
        <v>0.99156731799999998</v>
      </c>
      <c r="D192" s="52">
        <v>1</v>
      </c>
    </row>
    <row r="193" spans="1:4" x14ac:dyDescent="0.35">
      <c r="A193" s="52" t="s">
        <v>3250</v>
      </c>
      <c r="B193" s="52" t="s">
        <v>3032</v>
      </c>
      <c r="C193" s="52">
        <v>0.75347099900000003</v>
      </c>
      <c r="D193" s="52">
        <v>1</v>
      </c>
    </row>
    <row r="194" spans="1:4" x14ac:dyDescent="0.35">
      <c r="A194" s="52" t="s">
        <v>3251</v>
      </c>
      <c r="B194" s="52" t="s">
        <v>3252</v>
      </c>
      <c r="C194" s="52">
        <v>0.85394056799999996</v>
      </c>
      <c r="D194" s="52">
        <v>1</v>
      </c>
    </row>
    <row r="195" spans="1:4" x14ac:dyDescent="0.35">
      <c r="A195" s="52" t="s">
        <v>3253</v>
      </c>
      <c r="B195" s="52" t="s">
        <v>3037</v>
      </c>
      <c r="C195" s="52">
        <v>0.941914527</v>
      </c>
      <c r="D195" s="52">
        <v>1</v>
      </c>
    </row>
    <row r="196" spans="1:4" x14ac:dyDescent="0.35">
      <c r="A196" s="52" t="s">
        <v>3254</v>
      </c>
      <c r="B196" s="52" t="s">
        <v>3036</v>
      </c>
      <c r="C196" s="52">
        <v>0.87871240799999994</v>
      </c>
      <c r="D196" s="52">
        <v>1</v>
      </c>
    </row>
    <row r="197" spans="1:4" x14ac:dyDescent="0.35">
      <c r="A197" s="52" t="s">
        <v>3255</v>
      </c>
      <c r="B197" s="52" t="s">
        <v>3047</v>
      </c>
      <c r="C197" s="52">
        <v>0.99986661499999996</v>
      </c>
      <c r="D197" s="52">
        <v>1</v>
      </c>
    </row>
    <row r="198" spans="1:4" x14ac:dyDescent="0.35">
      <c r="A198" s="52" t="s">
        <v>3256</v>
      </c>
      <c r="B198" s="52" t="s">
        <v>3039</v>
      </c>
      <c r="C198" s="52">
        <v>0.97618072199999995</v>
      </c>
      <c r="D198" s="52">
        <v>1</v>
      </c>
    </row>
    <row r="199" spans="1:4" x14ac:dyDescent="0.35">
      <c r="A199" s="52" t="s">
        <v>3257</v>
      </c>
      <c r="B199" s="52" t="s">
        <v>3040</v>
      </c>
      <c r="C199" s="52">
        <v>0.97443771700000004</v>
      </c>
      <c r="D199" s="52">
        <v>1</v>
      </c>
    </row>
    <row r="200" spans="1:4" x14ac:dyDescent="0.35">
      <c r="A200" s="52" t="s">
        <v>3258</v>
      </c>
      <c r="B200" s="52" t="s">
        <v>3046</v>
      </c>
      <c r="C200" s="52">
        <v>0.96852165400000001</v>
      </c>
      <c r="D200" s="52">
        <v>1</v>
      </c>
    </row>
    <row r="201" spans="1:4" x14ac:dyDescent="0.35">
      <c r="A201" s="52" t="s">
        <v>3259</v>
      </c>
      <c r="B201" s="52" t="s">
        <v>3039</v>
      </c>
      <c r="C201" s="52">
        <v>0.97689021200000004</v>
      </c>
      <c r="D201" s="52">
        <v>1</v>
      </c>
    </row>
    <row r="202" spans="1:4" x14ac:dyDescent="0.35">
      <c r="A202" s="52" t="s">
        <v>3260</v>
      </c>
      <c r="B202" s="52" t="s">
        <v>3037</v>
      </c>
      <c r="C202" s="52">
        <v>0.97031170200000005</v>
      </c>
      <c r="D202" s="52">
        <v>1</v>
      </c>
    </row>
    <row r="203" spans="1:4" x14ac:dyDescent="0.35">
      <c r="A203" s="52" t="s">
        <v>3261</v>
      </c>
      <c r="B203" s="52" t="s">
        <v>3035</v>
      </c>
      <c r="C203" s="52">
        <v>0.96706451299999996</v>
      </c>
      <c r="D203" s="52">
        <v>1</v>
      </c>
    </row>
    <row r="204" spans="1:4" x14ac:dyDescent="0.35">
      <c r="A204" s="52" t="s">
        <v>3262</v>
      </c>
      <c r="B204" s="52" t="s">
        <v>3040</v>
      </c>
      <c r="C204" s="52">
        <v>0.92502892000000003</v>
      </c>
      <c r="D204" s="52">
        <v>1</v>
      </c>
    </row>
    <row r="205" spans="1:4" x14ac:dyDescent="0.35">
      <c r="A205" s="52" t="s">
        <v>3263</v>
      </c>
      <c r="B205" s="52" t="s">
        <v>3049</v>
      </c>
      <c r="C205" s="52">
        <v>0.78295975600000001</v>
      </c>
      <c r="D205" s="52">
        <v>1</v>
      </c>
    </row>
    <row r="206" spans="1:4" x14ac:dyDescent="0.35">
      <c r="A206" s="52" t="s">
        <v>3264</v>
      </c>
      <c r="B206" s="52" t="s">
        <v>3030</v>
      </c>
      <c r="C206" s="52">
        <v>0.99991307699999998</v>
      </c>
      <c r="D206" s="52">
        <v>1</v>
      </c>
    </row>
    <row r="207" spans="1:4" x14ac:dyDescent="0.35">
      <c r="A207" s="52" t="s">
        <v>3265</v>
      </c>
      <c r="B207" s="52" t="s">
        <v>3037</v>
      </c>
      <c r="C207" s="52">
        <v>0.95465656399999999</v>
      </c>
      <c r="D207" s="52">
        <v>1</v>
      </c>
    </row>
    <row r="208" spans="1:4" x14ac:dyDescent="0.35">
      <c r="A208" s="52" t="s">
        <v>3266</v>
      </c>
      <c r="B208" s="52" t="s">
        <v>3039</v>
      </c>
      <c r="C208" s="52">
        <v>0.84028210699999994</v>
      </c>
      <c r="D208" s="52">
        <v>1</v>
      </c>
    </row>
    <row r="209" spans="1:4" x14ac:dyDescent="0.35">
      <c r="A209" s="52" t="s">
        <v>3267</v>
      </c>
      <c r="B209" s="52" t="s">
        <v>3031</v>
      </c>
      <c r="C209" s="52">
        <v>0.999106308</v>
      </c>
      <c r="D209" s="52">
        <v>1</v>
      </c>
    </row>
    <row r="210" spans="1:4" x14ac:dyDescent="0.35">
      <c r="A210" s="52" t="s">
        <v>3268</v>
      </c>
      <c r="B210" s="52" t="s">
        <v>3037</v>
      </c>
      <c r="C210" s="52">
        <v>0.93064962100000004</v>
      </c>
      <c r="D210" s="52">
        <v>1</v>
      </c>
    </row>
    <row r="211" spans="1:4" x14ac:dyDescent="0.35">
      <c r="A211" s="52" t="s">
        <v>3269</v>
      </c>
      <c r="B211" s="52" t="s">
        <v>3040</v>
      </c>
      <c r="C211" s="52">
        <v>0.98114961499999997</v>
      </c>
      <c r="D211" s="52">
        <v>1</v>
      </c>
    </row>
    <row r="212" spans="1:4" x14ac:dyDescent="0.35">
      <c r="A212" s="52" t="s">
        <v>3270</v>
      </c>
      <c r="B212" s="52" t="s">
        <v>3032</v>
      </c>
      <c r="C212" s="52">
        <v>0.76775062100000002</v>
      </c>
      <c r="D212" s="52">
        <v>1</v>
      </c>
    </row>
    <row r="213" spans="1:4" x14ac:dyDescent="0.35">
      <c r="A213" s="52" t="s">
        <v>3271</v>
      </c>
      <c r="B213" s="52" t="s">
        <v>3033</v>
      </c>
      <c r="C213" s="52">
        <v>0.81869781699999999</v>
      </c>
      <c r="D213" s="52">
        <v>1</v>
      </c>
    </row>
    <row r="214" spans="1:4" x14ac:dyDescent="0.35">
      <c r="A214" s="52" t="s">
        <v>3272</v>
      </c>
      <c r="B214" s="52" t="s">
        <v>3042</v>
      </c>
      <c r="C214" s="52">
        <v>0.89320163299999999</v>
      </c>
      <c r="D214" s="52">
        <v>1</v>
      </c>
    </row>
    <row r="215" spans="1:4" x14ac:dyDescent="0.35">
      <c r="A215" s="52" t="s">
        <v>3273</v>
      </c>
      <c r="B215" s="52" t="s">
        <v>3042</v>
      </c>
      <c r="C215" s="52">
        <v>0.97552099599999997</v>
      </c>
      <c r="D215" s="52">
        <v>1</v>
      </c>
    </row>
    <row r="216" spans="1:4" x14ac:dyDescent="0.35">
      <c r="A216" s="52" t="s">
        <v>3274</v>
      </c>
      <c r="B216" s="52" t="s">
        <v>3108</v>
      </c>
      <c r="C216" s="52">
        <v>0.97133290400000005</v>
      </c>
      <c r="D216" s="52">
        <v>1</v>
      </c>
    </row>
    <row r="217" spans="1:4" x14ac:dyDescent="0.35">
      <c r="A217" s="52" t="s">
        <v>3275</v>
      </c>
      <c r="B217" s="52" t="s">
        <v>3036</v>
      </c>
      <c r="C217" s="52">
        <v>0.91979857300000001</v>
      </c>
      <c r="D217" s="52">
        <v>1</v>
      </c>
    </row>
    <row r="218" spans="1:4" x14ac:dyDescent="0.35">
      <c r="A218" s="52" t="s">
        <v>3276</v>
      </c>
      <c r="B218" s="52" t="s">
        <v>3044</v>
      </c>
      <c r="C218" s="52">
        <v>0.93360839200000001</v>
      </c>
      <c r="D218" s="52">
        <v>1</v>
      </c>
    </row>
    <row r="219" spans="1:4" x14ac:dyDescent="0.35">
      <c r="A219" s="52" t="s">
        <v>3277</v>
      </c>
      <c r="B219" s="52" t="s">
        <v>3037</v>
      </c>
      <c r="C219" s="52">
        <v>0.895996821</v>
      </c>
      <c r="D219" s="52">
        <v>1</v>
      </c>
    </row>
    <row r="220" spans="1:4" x14ac:dyDescent="0.35">
      <c r="A220" s="52" t="s">
        <v>3278</v>
      </c>
      <c r="B220" s="52" t="s">
        <v>3035</v>
      </c>
      <c r="C220" s="52">
        <v>0.96223707999999997</v>
      </c>
      <c r="D220" s="52">
        <v>1</v>
      </c>
    </row>
    <row r="221" spans="1:4" x14ac:dyDescent="0.35">
      <c r="A221" s="52" t="s">
        <v>3279</v>
      </c>
      <c r="B221" s="52" t="s">
        <v>3039</v>
      </c>
      <c r="C221" s="52">
        <v>0.98524447999999998</v>
      </c>
      <c r="D221" s="52">
        <v>1</v>
      </c>
    </row>
    <row r="222" spans="1:4" x14ac:dyDescent="0.35">
      <c r="A222" s="52" t="s">
        <v>3280</v>
      </c>
      <c r="B222" s="52" t="s">
        <v>3042</v>
      </c>
      <c r="C222" s="52">
        <v>0.99833646799999998</v>
      </c>
      <c r="D222" s="52">
        <v>1</v>
      </c>
    </row>
    <row r="223" spans="1:4" x14ac:dyDescent="0.35">
      <c r="A223" s="52" t="s">
        <v>3281</v>
      </c>
      <c r="B223" s="52" t="s">
        <v>3148</v>
      </c>
      <c r="C223" s="52">
        <v>0.73985423900000002</v>
      </c>
      <c r="D223" s="52">
        <v>1</v>
      </c>
    </row>
    <row r="224" spans="1:4" x14ac:dyDescent="0.35">
      <c r="A224" s="52" t="s">
        <v>3282</v>
      </c>
      <c r="B224" s="52" t="s">
        <v>3041</v>
      </c>
      <c r="C224" s="52">
        <v>0.92572459399999996</v>
      </c>
      <c r="D224" s="52">
        <v>1</v>
      </c>
    </row>
    <row r="225" spans="1:4" x14ac:dyDescent="0.35">
      <c r="A225" s="52" t="s">
        <v>3283</v>
      </c>
      <c r="B225" s="52" t="s">
        <v>3042</v>
      </c>
      <c r="C225" s="52">
        <v>0.99373302600000002</v>
      </c>
      <c r="D225" s="52">
        <v>1</v>
      </c>
    </row>
    <row r="226" spans="1:4" x14ac:dyDescent="0.35">
      <c r="A226" s="52" t="s">
        <v>3284</v>
      </c>
      <c r="B226" s="52" t="s">
        <v>3031</v>
      </c>
      <c r="C226" s="52">
        <v>0.98050275399999998</v>
      </c>
      <c r="D226" s="52">
        <v>1</v>
      </c>
    </row>
    <row r="227" spans="1:4" x14ac:dyDescent="0.35">
      <c r="A227" s="52" t="s">
        <v>3285</v>
      </c>
      <c r="B227" s="52" t="s">
        <v>3041</v>
      </c>
      <c r="C227" s="52">
        <v>0.77300144699999995</v>
      </c>
      <c r="D227" s="52">
        <v>1</v>
      </c>
    </row>
    <row r="228" spans="1:4" x14ac:dyDescent="0.35">
      <c r="A228" s="52" t="s">
        <v>3286</v>
      </c>
      <c r="B228" s="52" t="s">
        <v>3032</v>
      </c>
      <c r="C228" s="52">
        <v>0.758394911</v>
      </c>
      <c r="D228" s="52">
        <v>1</v>
      </c>
    </row>
    <row r="229" spans="1:4" x14ac:dyDescent="0.35">
      <c r="A229" s="52" t="s">
        <v>3287</v>
      </c>
      <c r="B229" s="52" t="s">
        <v>3042</v>
      </c>
      <c r="C229" s="52">
        <v>0.97742902600000003</v>
      </c>
      <c r="D229" s="52">
        <v>1</v>
      </c>
    </row>
    <row r="230" spans="1:4" x14ac:dyDescent="0.35">
      <c r="A230" s="52" t="s">
        <v>3288</v>
      </c>
      <c r="B230" s="52" t="s">
        <v>3039</v>
      </c>
      <c r="C230" s="52">
        <v>0.93670395399999995</v>
      </c>
      <c r="D230" s="52">
        <v>1</v>
      </c>
    </row>
    <row r="231" spans="1:4" x14ac:dyDescent="0.35">
      <c r="A231" s="52" t="s">
        <v>3289</v>
      </c>
      <c r="B231" s="52" t="s">
        <v>3040</v>
      </c>
      <c r="C231" s="52">
        <v>0.96539079100000003</v>
      </c>
      <c r="D231" s="52">
        <v>1</v>
      </c>
    </row>
    <row r="232" spans="1:4" x14ac:dyDescent="0.35">
      <c r="A232" s="52" t="s">
        <v>3290</v>
      </c>
      <c r="B232" s="52" t="s">
        <v>3046</v>
      </c>
      <c r="C232" s="52">
        <v>0.97197069000000003</v>
      </c>
      <c r="D232" s="52">
        <v>1</v>
      </c>
    </row>
    <row r="233" spans="1:4" x14ac:dyDescent="0.35">
      <c r="A233" s="52" t="s">
        <v>3291</v>
      </c>
      <c r="B233" s="52" t="s">
        <v>3040</v>
      </c>
      <c r="C233" s="52">
        <v>0.996907023</v>
      </c>
      <c r="D233" s="52">
        <v>1</v>
      </c>
    </row>
    <row r="234" spans="1:4" x14ac:dyDescent="0.35">
      <c r="A234" s="52" t="s">
        <v>3292</v>
      </c>
      <c r="B234" s="52" t="s">
        <v>3053</v>
      </c>
      <c r="C234" s="52">
        <v>0.99999565400000001</v>
      </c>
      <c r="D234" s="52">
        <v>1</v>
      </c>
    </row>
    <row r="235" spans="1:4" x14ac:dyDescent="0.35">
      <c r="A235" s="52" t="s">
        <v>3293</v>
      </c>
      <c r="B235" s="52" t="s">
        <v>3032</v>
      </c>
      <c r="C235" s="52">
        <v>0.73615731900000003</v>
      </c>
      <c r="D235" s="52">
        <v>1</v>
      </c>
    </row>
    <row r="236" spans="1:4" x14ac:dyDescent="0.35">
      <c r="A236" s="52" t="s">
        <v>3294</v>
      </c>
      <c r="B236" s="52" t="s">
        <v>3040</v>
      </c>
      <c r="C236" s="52">
        <v>0.99671502899999997</v>
      </c>
      <c r="D236" s="52">
        <v>1</v>
      </c>
    </row>
    <row r="237" spans="1:4" x14ac:dyDescent="0.35">
      <c r="A237" s="52" t="s">
        <v>3295</v>
      </c>
      <c r="B237" s="52" t="s">
        <v>3037</v>
      </c>
      <c r="C237" s="52">
        <v>0.94854634699999996</v>
      </c>
      <c r="D237" s="52">
        <v>1</v>
      </c>
    </row>
    <row r="238" spans="1:4" x14ac:dyDescent="0.35">
      <c r="A238" s="52" t="s">
        <v>3296</v>
      </c>
      <c r="B238" s="52" t="s">
        <v>3031</v>
      </c>
      <c r="C238" s="52">
        <v>0.99525497299999999</v>
      </c>
      <c r="D238" s="52">
        <v>1</v>
      </c>
    </row>
    <row r="239" spans="1:4" x14ac:dyDescent="0.35">
      <c r="A239" s="52" t="s">
        <v>3297</v>
      </c>
      <c r="B239" s="52" t="s">
        <v>3035</v>
      </c>
      <c r="C239" s="52">
        <v>0.99985845600000001</v>
      </c>
      <c r="D239" s="52">
        <v>1</v>
      </c>
    </row>
    <row r="240" spans="1:4" x14ac:dyDescent="0.35">
      <c r="A240" s="52" t="s">
        <v>3298</v>
      </c>
      <c r="B240" s="52" t="s">
        <v>3032</v>
      </c>
      <c r="C240" s="52">
        <v>0.76825871199999995</v>
      </c>
      <c r="D240" s="52">
        <v>1</v>
      </c>
    </row>
    <row r="241" spans="1:4" x14ac:dyDescent="0.35">
      <c r="A241" s="52" t="s">
        <v>3299</v>
      </c>
      <c r="B241" s="52" t="s">
        <v>3036</v>
      </c>
      <c r="C241" s="52">
        <v>0.87190993100000003</v>
      </c>
      <c r="D241" s="52">
        <v>1</v>
      </c>
    </row>
    <row r="242" spans="1:4" x14ac:dyDescent="0.35">
      <c r="A242" s="52" t="s">
        <v>3300</v>
      </c>
      <c r="B242" s="52" t="s">
        <v>3037</v>
      </c>
      <c r="C242" s="52">
        <v>0.999997252</v>
      </c>
      <c r="D242" s="52">
        <v>1</v>
      </c>
    </row>
    <row r="243" spans="1:4" x14ac:dyDescent="0.35">
      <c r="A243" s="52" t="s">
        <v>3301</v>
      </c>
      <c r="B243" s="52" t="s">
        <v>3040</v>
      </c>
      <c r="C243" s="52">
        <v>0.99579058399999998</v>
      </c>
      <c r="D243" s="52">
        <v>1</v>
      </c>
    </row>
    <row r="244" spans="1:4" x14ac:dyDescent="0.35">
      <c r="A244" s="52" t="s">
        <v>3302</v>
      </c>
      <c r="B244" s="52" t="s">
        <v>3037</v>
      </c>
      <c r="C244" s="52">
        <v>0.96390015299999998</v>
      </c>
      <c r="D244" s="52">
        <v>1</v>
      </c>
    </row>
    <row r="245" spans="1:4" x14ac:dyDescent="0.35">
      <c r="A245" s="52" t="s">
        <v>3303</v>
      </c>
      <c r="B245" s="52" t="s">
        <v>3108</v>
      </c>
      <c r="C245" s="52">
        <v>0.90401643600000003</v>
      </c>
      <c r="D245" s="52">
        <v>1</v>
      </c>
    </row>
    <row r="246" spans="1:4" x14ac:dyDescent="0.35">
      <c r="A246" s="52" t="s">
        <v>3304</v>
      </c>
      <c r="B246" s="52" t="s">
        <v>3034</v>
      </c>
      <c r="C246" s="52">
        <v>0.74619081799999998</v>
      </c>
      <c r="D246" s="52">
        <v>1</v>
      </c>
    </row>
    <row r="247" spans="1:4" x14ac:dyDescent="0.35">
      <c r="A247" s="52" t="s">
        <v>3305</v>
      </c>
      <c r="B247" s="52" t="s">
        <v>3037</v>
      </c>
      <c r="C247" s="52">
        <v>0.96350535000000004</v>
      </c>
      <c r="D247" s="52">
        <v>1</v>
      </c>
    </row>
    <row r="248" spans="1:4" x14ac:dyDescent="0.35">
      <c r="A248" s="25" t="s">
        <v>3306</v>
      </c>
      <c r="B248" s="52" t="s">
        <v>3053</v>
      </c>
      <c r="C248" s="52">
        <v>0.99997884299999995</v>
      </c>
      <c r="D248" s="52">
        <v>1</v>
      </c>
    </row>
    <row r="249" spans="1:4" x14ac:dyDescent="0.35">
      <c r="A249" s="52" t="s">
        <v>3307</v>
      </c>
      <c r="B249" s="52" t="s">
        <v>3046</v>
      </c>
      <c r="C249" s="52">
        <v>0.97350700000000001</v>
      </c>
      <c r="D249" s="52">
        <v>1</v>
      </c>
    </row>
    <row r="250" spans="1:4" x14ac:dyDescent="0.35">
      <c r="A250" s="52" t="s">
        <v>3308</v>
      </c>
      <c r="B250" s="52" t="s">
        <v>3050</v>
      </c>
      <c r="C250" s="52">
        <v>0.99393463100000001</v>
      </c>
      <c r="D250" s="52">
        <v>1</v>
      </c>
    </row>
    <row r="251" spans="1:4" x14ac:dyDescent="0.35">
      <c r="A251" s="52" t="s">
        <v>3309</v>
      </c>
      <c r="B251" s="52" t="s">
        <v>3039</v>
      </c>
      <c r="C251" s="52">
        <v>0.96362665199999997</v>
      </c>
      <c r="D251" s="52">
        <v>1</v>
      </c>
    </row>
    <row r="252" spans="1:4" x14ac:dyDescent="0.35">
      <c r="A252" s="52" t="s">
        <v>3310</v>
      </c>
      <c r="B252" s="52" t="s">
        <v>3040</v>
      </c>
      <c r="C252" s="52">
        <v>0.87495223799999999</v>
      </c>
      <c r="D252" s="52">
        <v>1</v>
      </c>
    </row>
    <row r="253" spans="1:4" x14ac:dyDescent="0.35">
      <c r="A253" s="52" t="s">
        <v>3311</v>
      </c>
      <c r="B253" s="52" t="s">
        <v>3050</v>
      </c>
      <c r="C253" s="52">
        <v>0.78025947799999995</v>
      </c>
      <c r="D253" s="52">
        <v>1</v>
      </c>
    </row>
    <row r="254" spans="1:4" x14ac:dyDescent="0.35">
      <c r="A254" s="52" t="s">
        <v>3312</v>
      </c>
      <c r="B254" s="52" t="s">
        <v>3042</v>
      </c>
      <c r="C254" s="52">
        <v>0.879832418</v>
      </c>
      <c r="D254" s="52">
        <v>1</v>
      </c>
    </row>
    <row r="255" spans="1:4" x14ac:dyDescent="0.35">
      <c r="A255" s="52" t="s">
        <v>3313</v>
      </c>
      <c r="B255" s="52" t="s">
        <v>3112</v>
      </c>
      <c r="C255" s="52">
        <v>0.81753522700000003</v>
      </c>
      <c r="D255" s="52">
        <v>1</v>
      </c>
    </row>
    <row r="256" spans="1:4" x14ac:dyDescent="0.35">
      <c r="A256" s="52" t="s">
        <v>3314</v>
      </c>
      <c r="B256" s="52" t="s">
        <v>3031</v>
      </c>
      <c r="C256" s="52">
        <v>0.99963919000000001</v>
      </c>
      <c r="D256" s="52">
        <v>1</v>
      </c>
    </row>
    <row r="257" spans="1:4" x14ac:dyDescent="0.35">
      <c r="A257" s="52" t="s">
        <v>3315</v>
      </c>
      <c r="B257" s="52" t="s">
        <v>3037</v>
      </c>
      <c r="C257" s="52">
        <v>0.999981813</v>
      </c>
      <c r="D257" s="52">
        <v>1</v>
      </c>
    </row>
    <row r="258" spans="1:4" x14ac:dyDescent="0.35">
      <c r="A258" s="52" t="s">
        <v>3316</v>
      </c>
      <c r="B258" s="52" t="s">
        <v>3046</v>
      </c>
      <c r="C258" s="52">
        <v>0.98659085099999999</v>
      </c>
      <c r="D258" s="52">
        <v>1</v>
      </c>
    </row>
    <row r="259" spans="1:4" x14ac:dyDescent="0.35">
      <c r="A259" s="52" t="s">
        <v>3317</v>
      </c>
      <c r="B259" s="52" t="s">
        <v>3032</v>
      </c>
      <c r="C259" s="52">
        <v>0.81235040700000005</v>
      </c>
      <c r="D259" s="52">
        <v>1</v>
      </c>
    </row>
    <row r="260" spans="1:4" x14ac:dyDescent="0.35">
      <c r="A260" s="52" t="s">
        <v>3318</v>
      </c>
      <c r="B260" s="52" t="s">
        <v>3053</v>
      </c>
      <c r="C260" s="52">
        <v>0.99998762600000002</v>
      </c>
      <c r="D260" s="52">
        <v>1</v>
      </c>
    </row>
    <row r="261" spans="1:4" x14ac:dyDescent="0.35">
      <c r="A261" s="52" t="s">
        <v>3319</v>
      </c>
      <c r="B261" s="52" t="s">
        <v>3050</v>
      </c>
      <c r="C261" s="52">
        <v>0.91888319299999999</v>
      </c>
      <c r="D261" s="52">
        <v>1</v>
      </c>
    </row>
    <row r="262" spans="1:4" x14ac:dyDescent="0.35">
      <c r="A262" s="52" t="s">
        <v>3320</v>
      </c>
      <c r="B262" s="52" t="s">
        <v>3030</v>
      </c>
      <c r="C262" s="52">
        <v>0.99980211100000005</v>
      </c>
      <c r="D262" s="52">
        <v>1</v>
      </c>
    </row>
    <row r="263" spans="1:4" x14ac:dyDescent="0.35">
      <c r="A263" s="52" t="s">
        <v>3321</v>
      </c>
      <c r="B263" s="52" t="s">
        <v>3035</v>
      </c>
      <c r="C263" s="52">
        <v>0.99983925299999998</v>
      </c>
      <c r="D263" s="52">
        <v>1</v>
      </c>
    </row>
    <row r="264" spans="1:4" x14ac:dyDescent="0.35">
      <c r="A264" s="52" t="s">
        <v>3322</v>
      </c>
      <c r="B264" s="52" t="s">
        <v>3039</v>
      </c>
      <c r="C264" s="52">
        <v>0.98647173899999996</v>
      </c>
      <c r="D264" s="52">
        <v>1</v>
      </c>
    </row>
    <row r="265" spans="1:4" x14ac:dyDescent="0.35">
      <c r="A265" s="52" t="s">
        <v>3323</v>
      </c>
      <c r="B265" s="52" t="s">
        <v>3042</v>
      </c>
      <c r="C265" s="52">
        <v>0.82183338299999997</v>
      </c>
      <c r="D265" s="52">
        <v>1</v>
      </c>
    </row>
    <row r="266" spans="1:4" x14ac:dyDescent="0.35">
      <c r="A266" s="52" t="s">
        <v>3324</v>
      </c>
      <c r="B266" s="52" t="s">
        <v>3047</v>
      </c>
      <c r="C266" s="52">
        <v>0.99966604800000003</v>
      </c>
      <c r="D266" s="52">
        <v>1</v>
      </c>
    </row>
    <row r="267" spans="1:4" x14ac:dyDescent="0.35">
      <c r="A267" s="52" t="s">
        <v>3325</v>
      </c>
      <c r="B267" s="52" t="s">
        <v>3037</v>
      </c>
      <c r="C267" s="52">
        <v>0.95844411100000004</v>
      </c>
      <c r="D267" s="52">
        <v>1</v>
      </c>
    </row>
    <row r="268" spans="1:4" x14ac:dyDescent="0.35">
      <c r="A268" s="52" t="s">
        <v>3326</v>
      </c>
      <c r="B268" s="52" t="s">
        <v>3054</v>
      </c>
      <c r="C268" s="52">
        <v>0.84980273900000003</v>
      </c>
      <c r="D268" s="52">
        <v>1</v>
      </c>
    </row>
    <row r="269" spans="1:4" x14ac:dyDescent="0.35">
      <c r="A269" s="52" t="s">
        <v>3327</v>
      </c>
      <c r="B269" s="52" t="s">
        <v>3042</v>
      </c>
      <c r="C269" s="52">
        <v>0.99925882099999996</v>
      </c>
      <c r="D269" s="52">
        <v>1</v>
      </c>
    </row>
    <row r="270" spans="1:4" x14ac:dyDescent="0.35">
      <c r="A270" s="52" t="s">
        <v>3328</v>
      </c>
      <c r="B270" s="52" t="s">
        <v>3108</v>
      </c>
      <c r="C270" s="52">
        <v>0.75123156700000004</v>
      </c>
      <c r="D270" s="52">
        <v>1</v>
      </c>
    </row>
    <row r="271" spans="1:4" x14ac:dyDescent="0.35">
      <c r="A271" s="52" t="s">
        <v>3329</v>
      </c>
      <c r="B271" s="52" t="s">
        <v>3036</v>
      </c>
      <c r="C271" s="52">
        <v>0.91909869200000005</v>
      </c>
      <c r="D271" s="52">
        <v>1</v>
      </c>
    </row>
    <row r="272" spans="1:4" x14ac:dyDescent="0.35">
      <c r="A272" s="52" t="s">
        <v>3330</v>
      </c>
      <c r="B272" s="52" t="s">
        <v>3040</v>
      </c>
      <c r="C272" s="52">
        <v>0.78635735600000001</v>
      </c>
      <c r="D272" s="52">
        <v>1</v>
      </c>
    </row>
    <row r="273" spans="1:4" x14ac:dyDescent="0.35">
      <c r="A273" s="52" t="s">
        <v>3331</v>
      </c>
      <c r="B273" s="52" t="s">
        <v>3252</v>
      </c>
      <c r="C273" s="52">
        <v>0.84619216500000005</v>
      </c>
      <c r="D273" s="52">
        <v>1</v>
      </c>
    </row>
    <row r="274" spans="1:4" x14ac:dyDescent="0.35">
      <c r="A274" s="52" t="s">
        <v>3332</v>
      </c>
      <c r="B274" s="52" t="s">
        <v>3039</v>
      </c>
      <c r="C274" s="52">
        <v>0.93725396599999999</v>
      </c>
      <c r="D274" s="52">
        <v>1</v>
      </c>
    </row>
    <row r="275" spans="1:4" x14ac:dyDescent="0.35">
      <c r="A275" s="52" t="s">
        <v>3333</v>
      </c>
      <c r="B275" s="52" t="s">
        <v>3108</v>
      </c>
      <c r="C275" s="52">
        <v>0.99422428500000004</v>
      </c>
      <c r="D275" s="52">
        <v>1</v>
      </c>
    </row>
    <row r="276" spans="1:4" x14ac:dyDescent="0.35">
      <c r="A276" s="52" t="s">
        <v>3334</v>
      </c>
      <c r="B276" s="52" t="s">
        <v>3030</v>
      </c>
      <c r="C276" s="52">
        <v>0.99994109900000006</v>
      </c>
      <c r="D276" s="52">
        <v>1</v>
      </c>
    </row>
    <row r="277" spans="1:4" x14ac:dyDescent="0.35">
      <c r="A277" s="52" t="s">
        <v>3335</v>
      </c>
      <c r="B277" s="52" t="s">
        <v>3040</v>
      </c>
      <c r="C277" s="52">
        <v>0.93808309099999998</v>
      </c>
      <c r="D277" s="52">
        <v>1</v>
      </c>
    </row>
    <row r="278" spans="1:4" x14ac:dyDescent="0.35">
      <c r="A278" s="52" t="s">
        <v>3336</v>
      </c>
      <c r="B278" s="52" t="s">
        <v>3032</v>
      </c>
      <c r="C278" s="52">
        <v>0.80655505199999999</v>
      </c>
      <c r="D278" s="52">
        <v>1</v>
      </c>
    </row>
    <row r="279" spans="1:4" x14ac:dyDescent="0.35">
      <c r="A279" s="52" t="s">
        <v>3337</v>
      </c>
      <c r="B279" s="52" t="s">
        <v>3041</v>
      </c>
      <c r="C279" s="52">
        <v>0.80394051099999997</v>
      </c>
      <c r="D279" s="52">
        <v>1</v>
      </c>
    </row>
    <row r="280" spans="1:4" x14ac:dyDescent="0.35">
      <c r="A280" s="52" t="s">
        <v>3338</v>
      </c>
      <c r="B280" s="52" t="s">
        <v>3032</v>
      </c>
      <c r="C280" s="52">
        <v>0.80224697700000003</v>
      </c>
      <c r="D280" s="52">
        <v>1</v>
      </c>
    </row>
    <row r="281" spans="1:4" x14ac:dyDescent="0.35">
      <c r="A281" s="52" t="s">
        <v>3339</v>
      </c>
      <c r="B281" s="52" t="s">
        <v>3034</v>
      </c>
      <c r="C281" s="52">
        <v>0.89412074799999997</v>
      </c>
      <c r="D281" s="52">
        <v>1</v>
      </c>
    </row>
    <row r="282" spans="1:4" x14ac:dyDescent="0.35">
      <c r="A282" s="52" t="s">
        <v>3340</v>
      </c>
      <c r="B282" s="52" t="s">
        <v>3032</v>
      </c>
      <c r="C282" s="52">
        <v>0.74742430400000004</v>
      </c>
      <c r="D282" s="52">
        <v>1</v>
      </c>
    </row>
    <row r="283" spans="1:4" x14ac:dyDescent="0.35">
      <c r="A283" s="52" t="s">
        <v>3341</v>
      </c>
      <c r="B283" s="52" t="s">
        <v>3031</v>
      </c>
      <c r="C283" s="52">
        <v>0.997440137</v>
      </c>
      <c r="D283" s="52">
        <v>1</v>
      </c>
    </row>
    <row r="284" spans="1:4" x14ac:dyDescent="0.35">
      <c r="A284" s="52" t="s">
        <v>3342</v>
      </c>
      <c r="B284" s="52" t="s">
        <v>3040</v>
      </c>
      <c r="C284" s="52">
        <v>0.88976402200000004</v>
      </c>
      <c r="D284" s="52">
        <v>1</v>
      </c>
    </row>
    <row r="285" spans="1:4" x14ac:dyDescent="0.35">
      <c r="A285" s="52" t="s">
        <v>3343</v>
      </c>
      <c r="B285" s="52" t="s">
        <v>3030</v>
      </c>
      <c r="C285" s="52">
        <v>0.99994309299999995</v>
      </c>
      <c r="D285" s="52">
        <v>1</v>
      </c>
    </row>
    <row r="286" spans="1:4" x14ac:dyDescent="0.35">
      <c r="A286" s="52" t="s">
        <v>3344</v>
      </c>
      <c r="B286" s="52" t="s">
        <v>3037</v>
      </c>
      <c r="C286" s="52">
        <v>0.95587707300000002</v>
      </c>
      <c r="D286" s="52">
        <v>1</v>
      </c>
    </row>
    <row r="287" spans="1:4" x14ac:dyDescent="0.35">
      <c r="A287" s="52" t="s">
        <v>3345</v>
      </c>
      <c r="B287" s="52" t="s">
        <v>3046</v>
      </c>
      <c r="C287" s="52">
        <v>0.97507022399999999</v>
      </c>
      <c r="D287" s="52">
        <v>1</v>
      </c>
    </row>
    <row r="288" spans="1:4" x14ac:dyDescent="0.35">
      <c r="A288" s="52" t="s">
        <v>3346</v>
      </c>
      <c r="B288" s="52" t="s">
        <v>3347</v>
      </c>
      <c r="C288" s="52">
        <v>0.919006922</v>
      </c>
      <c r="D288" s="52">
        <v>1</v>
      </c>
    </row>
    <row r="289" spans="1:4" x14ac:dyDescent="0.35">
      <c r="A289" s="52" t="s">
        <v>3348</v>
      </c>
      <c r="B289" s="52" t="s">
        <v>3050</v>
      </c>
      <c r="C289" s="52">
        <v>0.73515285900000005</v>
      </c>
      <c r="D289" s="52">
        <v>1</v>
      </c>
    </row>
    <row r="290" spans="1:4" x14ac:dyDescent="0.35">
      <c r="A290" s="52" t="s">
        <v>3349</v>
      </c>
      <c r="B290" s="52" t="s">
        <v>3042</v>
      </c>
      <c r="C290" s="52">
        <v>0.99948492300000003</v>
      </c>
      <c r="D290" s="52">
        <v>1</v>
      </c>
    </row>
    <row r="291" spans="1:4" x14ac:dyDescent="0.35">
      <c r="A291" s="52" t="s">
        <v>3350</v>
      </c>
      <c r="B291" s="52" t="s">
        <v>3033</v>
      </c>
      <c r="C291" s="52">
        <v>0.79382111</v>
      </c>
      <c r="D291" s="52">
        <v>1</v>
      </c>
    </row>
    <row r="292" spans="1:4" x14ac:dyDescent="0.35">
      <c r="A292" s="52" t="s">
        <v>3351</v>
      </c>
      <c r="B292" s="52" t="s">
        <v>3038</v>
      </c>
      <c r="C292" s="52">
        <v>0.97660089100000003</v>
      </c>
      <c r="D292" s="52">
        <v>1</v>
      </c>
    </row>
    <row r="293" spans="1:4" x14ac:dyDescent="0.35">
      <c r="A293" s="52" t="s">
        <v>3352</v>
      </c>
      <c r="B293" s="52" t="s">
        <v>3353</v>
      </c>
      <c r="C293" s="52">
        <v>0.95404856900000001</v>
      </c>
      <c r="D293" s="52">
        <v>1</v>
      </c>
    </row>
    <row r="294" spans="1:4" x14ac:dyDescent="0.35">
      <c r="A294" s="52" t="s">
        <v>3354</v>
      </c>
      <c r="B294" s="52" t="s">
        <v>3047</v>
      </c>
      <c r="C294" s="52">
        <v>0.99996972399999995</v>
      </c>
      <c r="D294" s="52">
        <v>1</v>
      </c>
    </row>
    <row r="295" spans="1:4" x14ac:dyDescent="0.35">
      <c r="A295" s="52" t="s">
        <v>3355</v>
      </c>
      <c r="B295" s="52" t="s">
        <v>3033</v>
      </c>
      <c r="C295" s="52">
        <v>0.794947823</v>
      </c>
      <c r="D295" s="52">
        <v>1</v>
      </c>
    </row>
    <row r="296" spans="1:4" x14ac:dyDescent="0.35">
      <c r="A296" s="52" t="s">
        <v>3356</v>
      </c>
      <c r="B296" s="52" t="s">
        <v>3148</v>
      </c>
      <c r="C296" s="52">
        <v>0.98373007300000004</v>
      </c>
      <c r="D296" s="52">
        <v>1</v>
      </c>
    </row>
    <row r="297" spans="1:4" x14ac:dyDescent="0.35">
      <c r="A297" s="52" t="s">
        <v>3357</v>
      </c>
      <c r="B297" s="52" t="s">
        <v>3035</v>
      </c>
      <c r="C297" s="52">
        <v>0.99984720100000002</v>
      </c>
      <c r="D297" s="52">
        <v>1</v>
      </c>
    </row>
    <row r="298" spans="1:4" x14ac:dyDescent="0.35">
      <c r="A298" s="52" t="s">
        <v>3358</v>
      </c>
      <c r="B298" s="52" t="s">
        <v>3039</v>
      </c>
      <c r="C298" s="52">
        <v>0.91559488099999997</v>
      </c>
      <c r="D298" s="52">
        <v>1</v>
      </c>
    </row>
    <row r="299" spans="1:4" x14ac:dyDescent="0.35">
      <c r="A299" s="52" t="s">
        <v>3359</v>
      </c>
      <c r="B299" s="52" t="s">
        <v>3050</v>
      </c>
      <c r="C299" s="52">
        <v>0.716395699</v>
      </c>
      <c r="D299" s="52">
        <v>1</v>
      </c>
    </row>
    <row r="300" spans="1:4" x14ac:dyDescent="0.35">
      <c r="A300" s="52" t="s">
        <v>3360</v>
      </c>
      <c r="B300" s="52" t="s">
        <v>3040</v>
      </c>
      <c r="C300" s="52">
        <v>0.77270049399999996</v>
      </c>
      <c r="D300" s="52">
        <v>1</v>
      </c>
    </row>
    <row r="301" spans="1:4" x14ac:dyDescent="0.35">
      <c r="A301" s="52" t="s">
        <v>3361</v>
      </c>
      <c r="B301" s="52" t="s">
        <v>3040</v>
      </c>
      <c r="C301" s="52">
        <v>0.96696784800000002</v>
      </c>
      <c r="D301" s="52">
        <v>1</v>
      </c>
    </row>
    <row r="302" spans="1:4" x14ac:dyDescent="0.35">
      <c r="A302" s="52" t="s">
        <v>3362</v>
      </c>
      <c r="B302" s="52" t="s">
        <v>3353</v>
      </c>
      <c r="C302" s="52">
        <v>0.80972735799999995</v>
      </c>
      <c r="D302" s="52">
        <v>1</v>
      </c>
    </row>
    <row r="303" spans="1:4" x14ac:dyDescent="0.35">
      <c r="A303" s="52" t="s">
        <v>3363</v>
      </c>
      <c r="B303" s="52" t="s">
        <v>3044</v>
      </c>
      <c r="C303" s="52">
        <v>0.95082955400000002</v>
      </c>
      <c r="D303" s="52">
        <v>1</v>
      </c>
    </row>
    <row r="304" spans="1:4" x14ac:dyDescent="0.35">
      <c r="A304" s="52" t="s">
        <v>3364</v>
      </c>
      <c r="B304" s="52" t="s">
        <v>3030</v>
      </c>
      <c r="C304" s="52">
        <v>0.99994088400000003</v>
      </c>
      <c r="D304" s="52">
        <v>1</v>
      </c>
    </row>
    <row r="305" spans="1:4" x14ac:dyDescent="0.35">
      <c r="A305" s="52" t="s">
        <v>3365</v>
      </c>
      <c r="B305" s="52" t="s">
        <v>3039</v>
      </c>
      <c r="C305" s="52">
        <v>0.96181332500000005</v>
      </c>
      <c r="D305" s="52">
        <v>1</v>
      </c>
    </row>
    <row r="306" spans="1:4" x14ac:dyDescent="0.35">
      <c r="A306" s="52" t="s">
        <v>3366</v>
      </c>
      <c r="B306" s="52" t="s">
        <v>3046</v>
      </c>
      <c r="C306" s="52">
        <v>0.95440513400000004</v>
      </c>
      <c r="D306" s="52">
        <v>1</v>
      </c>
    </row>
    <row r="307" spans="1:4" x14ac:dyDescent="0.35">
      <c r="A307" s="52" t="s">
        <v>3367</v>
      </c>
      <c r="B307" s="52" t="s">
        <v>3034</v>
      </c>
      <c r="C307" s="52">
        <v>0.74106209999999995</v>
      </c>
      <c r="D307" s="52">
        <v>1</v>
      </c>
    </row>
    <row r="308" spans="1:4" x14ac:dyDescent="0.35">
      <c r="A308" s="52" t="s">
        <v>3368</v>
      </c>
      <c r="B308" s="52" t="s">
        <v>3035</v>
      </c>
      <c r="C308" s="52">
        <v>0.89342745899999998</v>
      </c>
      <c r="D308" s="52">
        <v>1</v>
      </c>
    </row>
    <row r="309" spans="1:4" x14ac:dyDescent="0.35">
      <c r="A309" s="52" t="s">
        <v>3369</v>
      </c>
      <c r="B309" s="52" t="s">
        <v>3039</v>
      </c>
      <c r="C309" s="52">
        <v>0.98023430099999997</v>
      </c>
      <c r="D309" s="52">
        <v>1</v>
      </c>
    </row>
    <row r="310" spans="1:4" x14ac:dyDescent="0.35">
      <c r="A310" s="52" t="s">
        <v>3370</v>
      </c>
      <c r="B310" s="52" t="s">
        <v>3046</v>
      </c>
      <c r="C310" s="52">
        <v>0.83947743699999999</v>
      </c>
      <c r="D310" s="52">
        <v>1</v>
      </c>
    </row>
    <row r="311" spans="1:4" x14ac:dyDescent="0.35">
      <c r="A311" s="52" t="s">
        <v>3371</v>
      </c>
      <c r="B311" s="52" t="s">
        <v>3039</v>
      </c>
      <c r="C311" s="52">
        <v>0.84530941299999995</v>
      </c>
      <c r="D311" s="52">
        <v>1</v>
      </c>
    </row>
    <row r="312" spans="1:4" x14ac:dyDescent="0.35">
      <c r="A312" s="52" t="s">
        <v>3372</v>
      </c>
      <c r="B312" s="52" t="s">
        <v>3032</v>
      </c>
      <c r="C312" s="52">
        <v>0.77997135799999995</v>
      </c>
      <c r="D312" s="52">
        <v>1</v>
      </c>
    </row>
    <row r="313" spans="1:4" x14ac:dyDescent="0.35">
      <c r="A313" s="52" t="s">
        <v>3373</v>
      </c>
      <c r="B313" s="52" t="s">
        <v>3374</v>
      </c>
      <c r="C313" s="52">
        <v>0.99787149500000005</v>
      </c>
      <c r="D313" s="52">
        <v>1</v>
      </c>
    </row>
    <row r="314" spans="1:4" x14ac:dyDescent="0.35">
      <c r="A314" s="52" t="s">
        <v>3375</v>
      </c>
      <c r="B314" s="52" t="s">
        <v>3043</v>
      </c>
      <c r="C314" s="52">
        <v>0.90560905899999999</v>
      </c>
      <c r="D314" s="52">
        <v>1</v>
      </c>
    </row>
    <row r="315" spans="1:4" x14ac:dyDescent="0.35">
      <c r="A315" s="52" t="s">
        <v>3376</v>
      </c>
      <c r="B315" s="52" t="s">
        <v>3030</v>
      </c>
      <c r="C315" s="52">
        <v>0.99982108999999997</v>
      </c>
      <c r="D315" s="52">
        <v>1</v>
      </c>
    </row>
    <row r="316" spans="1:4" x14ac:dyDescent="0.35">
      <c r="A316" s="52" t="s">
        <v>3377</v>
      </c>
      <c r="B316" s="52" t="s">
        <v>3031</v>
      </c>
      <c r="C316" s="52">
        <v>0.99780569100000005</v>
      </c>
      <c r="D316" s="52">
        <v>1</v>
      </c>
    </row>
    <row r="317" spans="1:4" x14ac:dyDescent="0.35">
      <c r="A317" s="52" t="s">
        <v>3378</v>
      </c>
      <c r="B317" s="52" t="s">
        <v>3148</v>
      </c>
      <c r="C317" s="52">
        <v>0.978471125</v>
      </c>
      <c r="D317" s="52">
        <v>1</v>
      </c>
    </row>
    <row r="318" spans="1:4" x14ac:dyDescent="0.35">
      <c r="A318" s="52" t="s">
        <v>3379</v>
      </c>
      <c r="B318" s="52" t="s">
        <v>3044</v>
      </c>
      <c r="C318" s="52">
        <v>0.81312737999999996</v>
      </c>
      <c r="D318" s="52">
        <v>1</v>
      </c>
    </row>
    <row r="319" spans="1:4" x14ac:dyDescent="0.35">
      <c r="A319" s="52" t="s">
        <v>3380</v>
      </c>
      <c r="B319" s="52" t="s">
        <v>3046</v>
      </c>
      <c r="C319" s="52">
        <v>0.94094868600000003</v>
      </c>
      <c r="D319" s="52">
        <v>1</v>
      </c>
    </row>
    <row r="320" spans="1:4" x14ac:dyDescent="0.35">
      <c r="A320" s="52" t="s">
        <v>3381</v>
      </c>
      <c r="B320" s="52" t="s">
        <v>3033</v>
      </c>
      <c r="C320" s="52">
        <v>0.81202710899999997</v>
      </c>
      <c r="D320" s="52">
        <v>1</v>
      </c>
    </row>
    <row r="321" spans="1:4" x14ac:dyDescent="0.35">
      <c r="A321" s="52" t="s">
        <v>3382</v>
      </c>
      <c r="B321" s="52" t="s">
        <v>3108</v>
      </c>
      <c r="C321" s="52">
        <v>0.99619032900000004</v>
      </c>
      <c r="D321" s="52">
        <v>1</v>
      </c>
    </row>
    <row r="322" spans="1:4" x14ac:dyDescent="0.35">
      <c r="A322" s="52" t="s">
        <v>3383</v>
      </c>
      <c r="B322" s="52" t="s">
        <v>3046</v>
      </c>
      <c r="C322" s="52">
        <v>0.88657875200000003</v>
      </c>
      <c r="D322" s="52">
        <v>1</v>
      </c>
    </row>
    <row r="323" spans="1:4" x14ac:dyDescent="0.35">
      <c r="A323" s="52" t="s">
        <v>3384</v>
      </c>
      <c r="B323" s="52" t="s">
        <v>3036</v>
      </c>
      <c r="C323" s="52">
        <v>0.90931141000000004</v>
      </c>
      <c r="D323" s="52">
        <v>1</v>
      </c>
    </row>
    <row r="324" spans="1:4" x14ac:dyDescent="0.35">
      <c r="A324" s="52" t="s">
        <v>3385</v>
      </c>
      <c r="B324" s="52" t="s">
        <v>3039</v>
      </c>
      <c r="C324" s="52">
        <v>0.96673652700000001</v>
      </c>
      <c r="D324" s="52">
        <v>1</v>
      </c>
    </row>
    <row r="325" spans="1:4" x14ac:dyDescent="0.35">
      <c r="A325" s="52" t="s">
        <v>3386</v>
      </c>
      <c r="B325" s="52" t="s">
        <v>3033</v>
      </c>
      <c r="C325" s="52">
        <v>0.769133175</v>
      </c>
      <c r="D325" s="52">
        <v>1</v>
      </c>
    </row>
    <row r="326" spans="1:4" x14ac:dyDescent="0.35">
      <c r="A326" s="52" t="s">
        <v>3387</v>
      </c>
      <c r="B326" s="52" t="s">
        <v>3040</v>
      </c>
      <c r="C326" s="52">
        <v>0.85990198699999998</v>
      </c>
      <c r="D326" s="52">
        <v>1</v>
      </c>
    </row>
    <row r="327" spans="1:4" x14ac:dyDescent="0.35">
      <c r="A327" s="52" t="s">
        <v>3388</v>
      </c>
      <c r="B327" s="52" t="s">
        <v>3039</v>
      </c>
      <c r="C327" s="52">
        <v>0.98335661200000002</v>
      </c>
      <c r="D327" s="52">
        <v>1</v>
      </c>
    </row>
    <row r="328" spans="1:4" x14ac:dyDescent="0.35">
      <c r="A328" s="52" t="s">
        <v>3389</v>
      </c>
      <c r="B328" s="52" t="s">
        <v>3031</v>
      </c>
      <c r="C328" s="52">
        <v>0.83858424899999995</v>
      </c>
      <c r="D328" s="52">
        <v>1</v>
      </c>
    </row>
    <row r="329" spans="1:4" x14ac:dyDescent="0.35">
      <c r="A329" s="52" t="s">
        <v>3390</v>
      </c>
      <c r="B329" s="52" t="s">
        <v>3044</v>
      </c>
      <c r="C329" s="52">
        <v>0.96206386899999996</v>
      </c>
      <c r="D329" s="52">
        <v>1</v>
      </c>
    </row>
    <row r="330" spans="1:4" x14ac:dyDescent="0.35">
      <c r="A330" s="52" t="s">
        <v>3391</v>
      </c>
      <c r="B330" s="52" t="s">
        <v>3112</v>
      </c>
      <c r="C330" s="52">
        <v>0.81895491399999998</v>
      </c>
      <c r="D330" s="52">
        <v>1</v>
      </c>
    </row>
    <row r="331" spans="1:4" x14ac:dyDescent="0.35">
      <c r="A331" s="52" t="s">
        <v>3392</v>
      </c>
      <c r="B331" s="52" t="s">
        <v>3040</v>
      </c>
      <c r="C331" s="52">
        <v>0.96673863299999996</v>
      </c>
      <c r="D331" s="52">
        <v>1</v>
      </c>
    </row>
    <row r="332" spans="1:4" x14ac:dyDescent="0.35">
      <c r="A332" s="52" t="s">
        <v>3393</v>
      </c>
      <c r="B332" s="52" t="s">
        <v>3045</v>
      </c>
      <c r="C332" s="52">
        <v>0.89881085999999999</v>
      </c>
      <c r="D332" s="52">
        <v>1</v>
      </c>
    </row>
    <row r="333" spans="1:4" x14ac:dyDescent="0.35">
      <c r="A333" s="52" t="s">
        <v>3394</v>
      </c>
      <c r="B333" s="52" t="s">
        <v>3033</v>
      </c>
      <c r="C333" s="52">
        <v>0.80675604199999995</v>
      </c>
      <c r="D333" s="52">
        <v>1</v>
      </c>
    </row>
    <row r="334" spans="1:4" x14ac:dyDescent="0.35">
      <c r="A334" s="52" t="s">
        <v>3395</v>
      </c>
      <c r="B334" s="52" t="s">
        <v>3038</v>
      </c>
      <c r="C334" s="52">
        <v>0.99232393900000004</v>
      </c>
      <c r="D334" s="52">
        <v>1</v>
      </c>
    </row>
    <row r="335" spans="1:4" x14ac:dyDescent="0.35">
      <c r="A335" s="52" t="s">
        <v>3396</v>
      </c>
      <c r="B335" s="52" t="s">
        <v>3033</v>
      </c>
      <c r="C335" s="52">
        <v>0.81114527199999997</v>
      </c>
      <c r="D335" s="52">
        <v>1</v>
      </c>
    </row>
    <row r="336" spans="1:4" x14ac:dyDescent="0.35">
      <c r="A336" s="52" t="s">
        <v>3397</v>
      </c>
      <c r="B336" s="52" t="s">
        <v>3053</v>
      </c>
      <c r="C336" s="52">
        <v>0.99990809800000002</v>
      </c>
      <c r="D336" s="52">
        <v>1</v>
      </c>
    </row>
    <row r="337" spans="1:4" x14ac:dyDescent="0.35">
      <c r="A337" s="52" t="s">
        <v>3398</v>
      </c>
      <c r="B337" s="52" t="s">
        <v>3039</v>
      </c>
      <c r="C337" s="52">
        <v>0.96652179000000005</v>
      </c>
      <c r="D337" s="52">
        <v>1</v>
      </c>
    </row>
    <row r="338" spans="1:4" x14ac:dyDescent="0.35">
      <c r="A338" s="52" t="s">
        <v>3399</v>
      </c>
      <c r="B338" s="52" t="s">
        <v>3037</v>
      </c>
      <c r="C338" s="52">
        <v>0.973038234</v>
      </c>
      <c r="D338" s="52">
        <v>1</v>
      </c>
    </row>
    <row r="339" spans="1:4" x14ac:dyDescent="0.35">
      <c r="A339" s="52" t="s">
        <v>3400</v>
      </c>
      <c r="B339" s="52" t="s">
        <v>3050</v>
      </c>
      <c r="C339" s="52">
        <v>0.98451206999999996</v>
      </c>
      <c r="D339" s="52">
        <v>1</v>
      </c>
    </row>
    <row r="340" spans="1:4" x14ac:dyDescent="0.35">
      <c r="A340" s="52" t="s">
        <v>3401</v>
      </c>
      <c r="B340" s="52" t="s">
        <v>3032</v>
      </c>
      <c r="C340" s="52">
        <v>0.78125782899999996</v>
      </c>
      <c r="D340" s="52">
        <v>1</v>
      </c>
    </row>
    <row r="341" spans="1:4" x14ac:dyDescent="0.35">
      <c r="A341" s="52" t="s">
        <v>3402</v>
      </c>
      <c r="B341" s="52" t="s">
        <v>3037</v>
      </c>
      <c r="C341" s="52">
        <v>0.96096683500000002</v>
      </c>
      <c r="D341" s="52">
        <v>1</v>
      </c>
    </row>
    <row r="342" spans="1:4" x14ac:dyDescent="0.35">
      <c r="A342" s="52" t="s">
        <v>3403</v>
      </c>
      <c r="B342" s="52" t="s">
        <v>3353</v>
      </c>
      <c r="C342" s="52">
        <v>0.77158816100000005</v>
      </c>
      <c r="D342" s="52">
        <v>1</v>
      </c>
    </row>
    <row r="343" spans="1:4" x14ac:dyDescent="0.35">
      <c r="A343" s="52" t="s">
        <v>3404</v>
      </c>
      <c r="B343" s="52" t="s">
        <v>3047</v>
      </c>
      <c r="C343" s="52">
        <v>0.99936279400000005</v>
      </c>
      <c r="D343" s="52">
        <v>1</v>
      </c>
    </row>
    <row r="344" spans="1:4" x14ac:dyDescent="0.35">
      <c r="A344" s="52" t="s">
        <v>3405</v>
      </c>
      <c r="B344" s="52" t="s">
        <v>3040</v>
      </c>
      <c r="C344" s="52">
        <v>0.705351591</v>
      </c>
      <c r="D344" s="52">
        <v>1</v>
      </c>
    </row>
    <row r="345" spans="1:4" x14ac:dyDescent="0.35">
      <c r="A345" s="52" t="s">
        <v>3406</v>
      </c>
      <c r="B345" s="52" t="s">
        <v>3112</v>
      </c>
      <c r="C345" s="52">
        <v>0.70235060699999996</v>
      </c>
      <c r="D345" s="52">
        <v>1</v>
      </c>
    </row>
    <row r="346" spans="1:4" x14ac:dyDescent="0.35">
      <c r="A346" s="52" t="s">
        <v>3407</v>
      </c>
      <c r="B346" s="52" t="s">
        <v>3031</v>
      </c>
      <c r="C346" s="52">
        <v>0.98951726100000004</v>
      </c>
      <c r="D346" s="52">
        <v>1</v>
      </c>
    </row>
    <row r="347" spans="1:4" x14ac:dyDescent="0.35">
      <c r="A347" s="52" t="s">
        <v>3408</v>
      </c>
      <c r="B347" s="52" t="s">
        <v>3037</v>
      </c>
      <c r="C347" s="52">
        <v>0.99998903400000005</v>
      </c>
      <c r="D347" s="52">
        <v>1</v>
      </c>
    </row>
    <row r="348" spans="1:4" x14ac:dyDescent="0.35">
      <c r="A348" s="52" t="s">
        <v>3409</v>
      </c>
      <c r="B348" s="52" t="s">
        <v>3032</v>
      </c>
      <c r="C348" s="52">
        <v>0.80292953600000005</v>
      </c>
      <c r="D348" s="52">
        <v>1</v>
      </c>
    </row>
    <row r="349" spans="1:4" x14ac:dyDescent="0.35">
      <c r="A349" s="52" t="s">
        <v>3410</v>
      </c>
      <c r="B349" s="52" t="s">
        <v>3042</v>
      </c>
      <c r="C349" s="52">
        <v>0.99406635499999996</v>
      </c>
      <c r="D349" s="52">
        <v>1</v>
      </c>
    </row>
    <row r="350" spans="1:4" x14ac:dyDescent="0.35">
      <c r="A350" s="52" t="s">
        <v>3411</v>
      </c>
      <c r="B350" s="52" t="s">
        <v>3035</v>
      </c>
      <c r="C350" s="52">
        <v>0.999814855</v>
      </c>
      <c r="D350" s="52">
        <v>1</v>
      </c>
    </row>
    <row r="351" spans="1:4" x14ac:dyDescent="0.35">
      <c r="A351" s="52" t="s">
        <v>3412</v>
      </c>
      <c r="B351" s="52" t="s">
        <v>3046</v>
      </c>
      <c r="C351" s="52">
        <v>0.95429079000000006</v>
      </c>
      <c r="D351" s="52">
        <v>1</v>
      </c>
    </row>
    <row r="352" spans="1:4" x14ac:dyDescent="0.35">
      <c r="A352" s="52" t="s">
        <v>3413</v>
      </c>
      <c r="B352" s="52" t="s">
        <v>3031</v>
      </c>
      <c r="C352" s="52">
        <v>0.98995786500000005</v>
      </c>
      <c r="D352" s="52">
        <v>1</v>
      </c>
    </row>
    <row r="353" spans="1:4" x14ac:dyDescent="0.35">
      <c r="A353" s="52" t="s">
        <v>3414</v>
      </c>
      <c r="B353" s="52" t="s">
        <v>3039</v>
      </c>
      <c r="C353" s="52">
        <v>0.97783439900000002</v>
      </c>
      <c r="D353" s="52">
        <v>1</v>
      </c>
    </row>
    <row r="354" spans="1:4" x14ac:dyDescent="0.35">
      <c r="A354" s="52" t="s">
        <v>3415</v>
      </c>
      <c r="B354" s="52" t="s">
        <v>3042</v>
      </c>
      <c r="C354" s="52">
        <v>0.99913070699999995</v>
      </c>
      <c r="D354" s="52">
        <v>1</v>
      </c>
    </row>
    <row r="355" spans="1:4" x14ac:dyDescent="0.35">
      <c r="A355" s="52" t="s">
        <v>3416</v>
      </c>
      <c r="B355" s="52" t="s">
        <v>3041</v>
      </c>
      <c r="C355" s="52">
        <v>0.73805885900000001</v>
      </c>
      <c r="D355" s="52">
        <v>1</v>
      </c>
    </row>
    <row r="356" spans="1:4" x14ac:dyDescent="0.35">
      <c r="A356" s="52" t="s">
        <v>3417</v>
      </c>
      <c r="B356" s="52" t="s">
        <v>3042</v>
      </c>
      <c r="C356" s="52">
        <v>0.96709030900000004</v>
      </c>
      <c r="D356" s="52">
        <v>1</v>
      </c>
    </row>
    <row r="357" spans="1:4" x14ac:dyDescent="0.35">
      <c r="A357" s="52" t="s">
        <v>3418</v>
      </c>
      <c r="B357" s="52" t="s">
        <v>3040</v>
      </c>
      <c r="C357" s="52">
        <v>0.89526931700000001</v>
      </c>
      <c r="D357" s="52">
        <v>1</v>
      </c>
    </row>
    <row r="358" spans="1:4" x14ac:dyDescent="0.35">
      <c r="A358" s="52" t="s">
        <v>3419</v>
      </c>
      <c r="B358" s="52" t="s">
        <v>3043</v>
      </c>
      <c r="C358" s="52">
        <v>0.96898510299999996</v>
      </c>
      <c r="D358" s="52">
        <v>1</v>
      </c>
    </row>
    <row r="359" spans="1:4" x14ac:dyDescent="0.35">
      <c r="A359" s="52" t="s">
        <v>3420</v>
      </c>
      <c r="B359" s="52" t="s">
        <v>3034</v>
      </c>
      <c r="C359" s="52">
        <v>0.73053010299999999</v>
      </c>
      <c r="D359" s="52">
        <v>1</v>
      </c>
    </row>
    <row r="360" spans="1:4" x14ac:dyDescent="0.35">
      <c r="A360" s="52" t="s">
        <v>3421</v>
      </c>
      <c r="B360" s="52" t="s">
        <v>3042</v>
      </c>
      <c r="C360" s="52">
        <v>0.99888974100000005</v>
      </c>
      <c r="D360" s="52">
        <v>1</v>
      </c>
    </row>
    <row r="361" spans="1:4" x14ac:dyDescent="0.35">
      <c r="A361" s="52" t="s">
        <v>3422</v>
      </c>
      <c r="B361" s="52" t="s">
        <v>3032</v>
      </c>
      <c r="C361" s="52">
        <v>0.71660788799999997</v>
      </c>
      <c r="D361" s="52">
        <v>1</v>
      </c>
    </row>
    <row r="362" spans="1:4" x14ac:dyDescent="0.35">
      <c r="A362" s="52" t="s">
        <v>3423</v>
      </c>
      <c r="B362" s="52" t="s">
        <v>3042</v>
      </c>
      <c r="C362" s="52">
        <v>0.98218513200000002</v>
      </c>
      <c r="D362" s="52">
        <v>1</v>
      </c>
    </row>
    <row r="363" spans="1:4" x14ac:dyDescent="0.35">
      <c r="A363" s="52" t="s">
        <v>3424</v>
      </c>
      <c r="B363" s="52" t="s">
        <v>3031</v>
      </c>
      <c r="C363" s="52">
        <v>0.98277233799999997</v>
      </c>
      <c r="D363" s="52">
        <v>1</v>
      </c>
    </row>
    <row r="364" spans="1:4" x14ac:dyDescent="0.35">
      <c r="A364" s="52" t="s">
        <v>3425</v>
      </c>
      <c r="B364" s="52" t="s">
        <v>3045</v>
      </c>
      <c r="C364" s="52">
        <v>0.90654917700000004</v>
      </c>
      <c r="D364" s="52">
        <v>1</v>
      </c>
    </row>
    <row r="365" spans="1:4" x14ac:dyDescent="0.35">
      <c r="A365" s="52" t="s">
        <v>3426</v>
      </c>
      <c r="B365" s="52" t="s">
        <v>3039</v>
      </c>
      <c r="C365" s="52">
        <v>0.98645231499999997</v>
      </c>
      <c r="D365" s="52">
        <v>1</v>
      </c>
    </row>
    <row r="366" spans="1:4" x14ac:dyDescent="0.35">
      <c r="A366" s="52" t="s">
        <v>3427</v>
      </c>
      <c r="B366" s="52" t="s">
        <v>3034</v>
      </c>
      <c r="C366" s="52">
        <v>0.77348767399999996</v>
      </c>
      <c r="D366" s="52">
        <v>1</v>
      </c>
    </row>
    <row r="367" spans="1:4" x14ac:dyDescent="0.35">
      <c r="A367" s="52" t="s">
        <v>3428</v>
      </c>
      <c r="B367" s="52" t="s">
        <v>3034</v>
      </c>
      <c r="C367" s="52">
        <v>0.74832334</v>
      </c>
      <c r="D367" s="52">
        <v>1</v>
      </c>
    </row>
    <row r="368" spans="1:4" x14ac:dyDescent="0.35">
      <c r="A368" s="52" t="s">
        <v>3429</v>
      </c>
      <c r="B368" s="52" t="s">
        <v>3039</v>
      </c>
      <c r="C368" s="52">
        <v>0.97511281299999997</v>
      </c>
      <c r="D368" s="52">
        <v>1</v>
      </c>
    </row>
    <row r="369" spans="1:4" x14ac:dyDescent="0.35">
      <c r="A369" s="52" t="s">
        <v>3430</v>
      </c>
      <c r="B369" s="52" t="s">
        <v>3031</v>
      </c>
      <c r="C369" s="52">
        <v>0.99905427199999997</v>
      </c>
      <c r="D369" s="52">
        <v>1</v>
      </c>
    </row>
    <row r="370" spans="1:4" x14ac:dyDescent="0.35">
      <c r="A370" s="52" t="s">
        <v>3431</v>
      </c>
      <c r="B370" s="52" t="s">
        <v>3042</v>
      </c>
      <c r="C370" s="52">
        <v>0.80187595099999998</v>
      </c>
      <c r="D370" s="52">
        <v>1</v>
      </c>
    </row>
    <row r="371" spans="1:4" x14ac:dyDescent="0.35">
      <c r="A371" s="52" t="s">
        <v>3432</v>
      </c>
      <c r="B371" s="52" t="s">
        <v>3046</v>
      </c>
      <c r="C371" s="52">
        <v>0.81802722299999997</v>
      </c>
      <c r="D371" s="52">
        <v>1</v>
      </c>
    </row>
    <row r="372" spans="1:4" x14ac:dyDescent="0.35">
      <c r="A372" s="52" t="s">
        <v>3433</v>
      </c>
      <c r="B372" s="52" t="s">
        <v>3051</v>
      </c>
      <c r="C372" s="52">
        <v>0.70213634800000002</v>
      </c>
      <c r="D372" s="52">
        <v>1</v>
      </c>
    </row>
    <row r="373" spans="1:4" x14ac:dyDescent="0.35">
      <c r="A373" s="52" t="s">
        <v>3434</v>
      </c>
      <c r="B373" s="52" t="s">
        <v>3237</v>
      </c>
      <c r="C373" s="52">
        <v>0.70750579400000002</v>
      </c>
      <c r="D373" s="52">
        <v>1</v>
      </c>
    </row>
    <row r="374" spans="1:4" x14ac:dyDescent="0.35">
      <c r="A374" s="52" t="s">
        <v>3435</v>
      </c>
      <c r="B374" s="52" t="s">
        <v>3035</v>
      </c>
      <c r="C374" s="52">
        <v>0.99962255200000005</v>
      </c>
      <c r="D374" s="52">
        <v>1</v>
      </c>
    </row>
    <row r="375" spans="1:4" x14ac:dyDescent="0.35">
      <c r="A375" s="52" t="s">
        <v>3436</v>
      </c>
      <c r="B375" s="52" t="s">
        <v>3040</v>
      </c>
      <c r="C375" s="52">
        <v>0.99924899</v>
      </c>
      <c r="D375" s="52">
        <v>1</v>
      </c>
    </row>
    <row r="376" spans="1:4" x14ac:dyDescent="0.35">
      <c r="A376" s="52" t="s">
        <v>3437</v>
      </c>
      <c r="B376" s="52" t="s">
        <v>3047</v>
      </c>
      <c r="C376" s="52">
        <v>0.99785211699999998</v>
      </c>
      <c r="D376" s="52">
        <v>1</v>
      </c>
    </row>
    <row r="377" spans="1:4" x14ac:dyDescent="0.35">
      <c r="A377" s="52" t="s">
        <v>3438</v>
      </c>
      <c r="B377" s="52" t="s">
        <v>3050</v>
      </c>
      <c r="C377" s="52">
        <v>0.99739382099999996</v>
      </c>
      <c r="D377" s="52">
        <v>1</v>
      </c>
    </row>
    <row r="378" spans="1:4" x14ac:dyDescent="0.35">
      <c r="A378" s="52" t="s">
        <v>3439</v>
      </c>
      <c r="B378" s="52" t="s">
        <v>3035</v>
      </c>
      <c r="C378" s="52">
        <v>0.99983998399999996</v>
      </c>
      <c r="D378" s="52">
        <v>1</v>
      </c>
    </row>
    <row r="379" spans="1:4" x14ac:dyDescent="0.35">
      <c r="A379" s="52" t="s">
        <v>3440</v>
      </c>
      <c r="B379" s="52" t="s">
        <v>3032</v>
      </c>
      <c r="C379" s="52">
        <v>0.80760028100000003</v>
      </c>
      <c r="D379" s="52">
        <v>1</v>
      </c>
    </row>
    <row r="380" spans="1:4" x14ac:dyDescent="0.35">
      <c r="A380" s="52" t="s">
        <v>3441</v>
      </c>
      <c r="B380" s="52" t="s">
        <v>3108</v>
      </c>
      <c r="C380" s="52">
        <v>0.99886634600000002</v>
      </c>
      <c r="D380" s="52">
        <v>1</v>
      </c>
    </row>
    <row r="381" spans="1:4" x14ac:dyDescent="0.35">
      <c r="A381" s="52" t="s">
        <v>3442</v>
      </c>
      <c r="B381" s="52" t="s">
        <v>3040</v>
      </c>
      <c r="C381" s="52">
        <v>0.98572284200000004</v>
      </c>
      <c r="D381" s="52">
        <v>1</v>
      </c>
    </row>
    <row r="382" spans="1:4" x14ac:dyDescent="0.35">
      <c r="A382" s="52" t="s">
        <v>3443</v>
      </c>
      <c r="B382" s="52" t="s">
        <v>3148</v>
      </c>
      <c r="C382" s="52">
        <v>0.98688021400000003</v>
      </c>
      <c r="D382" s="52">
        <v>1</v>
      </c>
    </row>
    <row r="383" spans="1:4" x14ac:dyDescent="0.35">
      <c r="A383" s="52" t="s">
        <v>3444</v>
      </c>
      <c r="B383" s="52" t="s">
        <v>3044</v>
      </c>
      <c r="C383" s="52">
        <v>0.83401268900000003</v>
      </c>
      <c r="D383" s="52">
        <v>1</v>
      </c>
    </row>
    <row r="384" spans="1:4" x14ac:dyDescent="0.35">
      <c r="A384" s="52" t="s">
        <v>3445</v>
      </c>
      <c r="B384" s="52" t="s">
        <v>3041</v>
      </c>
      <c r="C384" s="52">
        <v>0.75117447599999998</v>
      </c>
      <c r="D384" s="52">
        <v>1</v>
      </c>
    </row>
    <row r="385" spans="1:4" x14ac:dyDescent="0.35">
      <c r="A385" s="52" t="s">
        <v>3446</v>
      </c>
      <c r="B385" s="52" t="s">
        <v>3039</v>
      </c>
      <c r="C385" s="52">
        <v>0.87403244400000002</v>
      </c>
      <c r="D385" s="52">
        <v>1</v>
      </c>
    </row>
    <row r="386" spans="1:4" x14ac:dyDescent="0.35">
      <c r="A386" s="52" t="s">
        <v>3447</v>
      </c>
      <c r="B386" s="52" t="s">
        <v>3052</v>
      </c>
      <c r="C386" s="52">
        <v>0.74452183400000005</v>
      </c>
      <c r="D386" s="52">
        <v>1</v>
      </c>
    </row>
    <row r="387" spans="1:4" x14ac:dyDescent="0.35">
      <c r="A387" s="52" t="s">
        <v>3448</v>
      </c>
      <c r="B387" s="52" t="s">
        <v>3039</v>
      </c>
      <c r="C387" s="52">
        <v>0.97336562900000001</v>
      </c>
      <c r="D387" s="52">
        <v>1</v>
      </c>
    </row>
    <row r="388" spans="1:4" x14ac:dyDescent="0.35">
      <c r="A388" s="52" t="s">
        <v>3449</v>
      </c>
      <c r="B388" s="52" t="s">
        <v>3045</v>
      </c>
      <c r="C388" s="52">
        <v>0.89240429899999996</v>
      </c>
      <c r="D388" s="52">
        <v>1</v>
      </c>
    </row>
    <row r="389" spans="1:4" x14ac:dyDescent="0.35">
      <c r="A389" s="52" t="s">
        <v>3450</v>
      </c>
      <c r="B389" s="52" t="s">
        <v>3040</v>
      </c>
      <c r="C389" s="52">
        <v>0.96520981699999997</v>
      </c>
      <c r="D389" s="52">
        <v>1</v>
      </c>
    </row>
    <row r="390" spans="1:4" x14ac:dyDescent="0.35">
      <c r="A390" s="52" t="s">
        <v>3451</v>
      </c>
      <c r="B390" s="52" t="s">
        <v>3048</v>
      </c>
      <c r="C390" s="52">
        <v>0.725868548</v>
      </c>
      <c r="D390" s="52">
        <v>1</v>
      </c>
    </row>
    <row r="391" spans="1:4" x14ac:dyDescent="0.35">
      <c r="A391" s="52" t="s">
        <v>3452</v>
      </c>
      <c r="B391" s="52" t="s">
        <v>3453</v>
      </c>
      <c r="C391" s="52">
        <v>0.71660615699999997</v>
      </c>
      <c r="D391" s="52">
        <v>1</v>
      </c>
    </row>
    <row r="392" spans="1:4" x14ac:dyDescent="0.35">
      <c r="A392" s="52" t="s">
        <v>3454</v>
      </c>
      <c r="B392" s="52" t="s">
        <v>3032</v>
      </c>
      <c r="C392" s="52">
        <v>0.84058842099999997</v>
      </c>
      <c r="D392" s="52">
        <v>1</v>
      </c>
    </row>
    <row r="393" spans="1:4" x14ac:dyDescent="0.35">
      <c r="A393" s="52" t="s">
        <v>3455</v>
      </c>
      <c r="B393" s="52" t="s">
        <v>3041</v>
      </c>
      <c r="C393" s="52">
        <v>0.91956316500000002</v>
      </c>
      <c r="D393" s="52">
        <v>1</v>
      </c>
    </row>
    <row r="394" spans="1:4" x14ac:dyDescent="0.35">
      <c r="A394" s="52" t="s">
        <v>3456</v>
      </c>
      <c r="B394" s="52" t="s">
        <v>3353</v>
      </c>
      <c r="C394" s="52">
        <v>0.87641121499999997</v>
      </c>
      <c r="D394" s="52">
        <v>1</v>
      </c>
    </row>
    <row r="395" spans="1:4" x14ac:dyDescent="0.35">
      <c r="A395" s="52" t="s">
        <v>3457</v>
      </c>
      <c r="B395" s="52" t="s">
        <v>3112</v>
      </c>
      <c r="C395" s="52">
        <v>0.74859246499999998</v>
      </c>
      <c r="D395" s="52">
        <v>1</v>
      </c>
    </row>
    <row r="396" spans="1:4" x14ac:dyDescent="0.35">
      <c r="A396" s="52" t="s">
        <v>3458</v>
      </c>
      <c r="B396" s="52" t="s">
        <v>3040</v>
      </c>
      <c r="C396" s="52">
        <v>0.92790279600000003</v>
      </c>
      <c r="D396" s="52">
        <v>1</v>
      </c>
    </row>
    <row r="397" spans="1:4" x14ac:dyDescent="0.35">
      <c r="A397" s="52" t="s">
        <v>3459</v>
      </c>
      <c r="B397" s="52" t="s">
        <v>3042</v>
      </c>
      <c r="C397" s="52">
        <v>0.82600152299999996</v>
      </c>
      <c r="D397" s="52">
        <v>1</v>
      </c>
    </row>
    <row r="398" spans="1:4" x14ac:dyDescent="0.35">
      <c r="A398" s="52" t="s">
        <v>3460</v>
      </c>
      <c r="B398" s="52" t="s">
        <v>3112</v>
      </c>
      <c r="C398" s="52">
        <v>0.78222818299999997</v>
      </c>
      <c r="D398" s="52">
        <v>1</v>
      </c>
    </row>
    <row r="399" spans="1:4" x14ac:dyDescent="0.35">
      <c r="A399" s="52" t="s">
        <v>3461</v>
      </c>
      <c r="B399" s="52" t="s">
        <v>3040</v>
      </c>
      <c r="C399" s="52">
        <v>0.94192036199999996</v>
      </c>
      <c r="D399" s="52">
        <v>1</v>
      </c>
    </row>
    <row r="400" spans="1:4" x14ac:dyDescent="0.35">
      <c r="A400" s="52" t="s">
        <v>3462</v>
      </c>
      <c r="B400" s="52" t="s">
        <v>3353</v>
      </c>
      <c r="C400" s="52">
        <v>0.98451019500000003</v>
      </c>
      <c r="D400" s="52">
        <v>1</v>
      </c>
    </row>
    <row r="401" spans="1:4" x14ac:dyDescent="0.35">
      <c r="A401" s="52" t="s">
        <v>3463</v>
      </c>
      <c r="B401" s="52" t="s">
        <v>3040</v>
      </c>
      <c r="C401" s="52">
        <v>0.999153866</v>
      </c>
      <c r="D401" s="52">
        <v>1</v>
      </c>
    </row>
    <row r="402" spans="1:4" x14ac:dyDescent="0.35">
      <c r="A402" s="52" t="s">
        <v>3464</v>
      </c>
      <c r="B402" s="52" t="s">
        <v>3030</v>
      </c>
      <c r="C402" s="52">
        <v>0.999881562</v>
      </c>
      <c r="D402" s="52">
        <v>1</v>
      </c>
    </row>
    <row r="403" spans="1:4" x14ac:dyDescent="0.35">
      <c r="A403" s="52" t="s">
        <v>3465</v>
      </c>
      <c r="B403" s="52" t="s">
        <v>3042</v>
      </c>
      <c r="C403" s="52">
        <v>0.999170161</v>
      </c>
      <c r="D403" s="52">
        <v>1</v>
      </c>
    </row>
    <row r="404" spans="1:4" x14ac:dyDescent="0.35">
      <c r="A404" s="52" t="s">
        <v>3466</v>
      </c>
      <c r="B404" s="52" t="s">
        <v>3033</v>
      </c>
      <c r="C404" s="52">
        <v>0.81463557200000003</v>
      </c>
      <c r="D404" s="52">
        <v>1</v>
      </c>
    </row>
    <row r="405" spans="1:4" x14ac:dyDescent="0.35">
      <c r="A405" s="52" t="s">
        <v>3467</v>
      </c>
      <c r="B405" s="52" t="s">
        <v>3035</v>
      </c>
      <c r="C405" s="52">
        <v>0.99982556099999997</v>
      </c>
      <c r="D405" s="52">
        <v>1</v>
      </c>
    </row>
    <row r="406" spans="1:4" x14ac:dyDescent="0.35">
      <c r="A406" s="52" t="s">
        <v>3468</v>
      </c>
      <c r="B406" s="52" t="s">
        <v>3108</v>
      </c>
      <c r="C406" s="52">
        <v>0.99864132999999999</v>
      </c>
      <c r="D406" s="52">
        <v>1</v>
      </c>
    </row>
    <row r="407" spans="1:4" x14ac:dyDescent="0.35">
      <c r="A407" s="52" t="s">
        <v>3469</v>
      </c>
      <c r="B407" s="52" t="s">
        <v>3032</v>
      </c>
      <c r="C407" s="52">
        <v>0.81542685500000001</v>
      </c>
      <c r="D407" s="52">
        <v>1</v>
      </c>
    </row>
    <row r="408" spans="1:4" x14ac:dyDescent="0.35">
      <c r="A408" s="52" t="s">
        <v>3470</v>
      </c>
      <c r="B408" s="52" t="s">
        <v>3034</v>
      </c>
      <c r="C408" s="52">
        <v>0.74560100600000001</v>
      </c>
      <c r="D408" s="52">
        <v>1</v>
      </c>
    </row>
    <row r="409" spans="1:4" x14ac:dyDescent="0.35">
      <c r="A409" s="52" t="s">
        <v>3471</v>
      </c>
      <c r="B409" s="52" t="s">
        <v>3044</v>
      </c>
      <c r="C409" s="52">
        <v>0.91260401300000005</v>
      </c>
      <c r="D409" s="52">
        <v>1</v>
      </c>
    </row>
    <row r="410" spans="1:4" x14ac:dyDescent="0.35">
      <c r="A410" s="52" t="s">
        <v>3472</v>
      </c>
      <c r="B410" s="52" t="s">
        <v>3030</v>
      </c>
      <c r="C410" s="52">
        <v>0.99986046200000001</v>
      </c>
      <c r="D410" s="52">
        <v>1</v>
      </c>
    </row>
    <row r="411" spans="1:4" x14ac:dyDescent="0.35">
      <c r="A411" s="52" t="s">
        <v>3473</v>
      </c>
      <c r="B411" s="52" t="s">
        <v>3040</v>
      </c>
      <c r="C411" s="52">
        <v>0.94606963099999997</v>
      </c>
      <c r="D411" s="52">
        <v>1</v>
      </c>
    </row>
    <row r="412" spans="1:4" x14ac:dyDescent="0.35">
      <c r="A412" s="52" t="s">
        <v>3474</v>
      </c>
      <c r="B412" s="52" t="s">
        <v>3037</v>
      </c>
      <c r="C412" s="52">
        <v>0.99997809800000004</v>
      </c>
      <c r="D412" s="52">
        <v>1</v>
      </c>
    </row>
    <row r="413" spans="1:4" x14ac:dyDescent="0.35">
      <c r="A413" s="52" t="s">
        <v>3475</v>
      </c>
      <c r="B413" s="52" t="s">
        <v>3046</v>
      </c>
      <c r="C413" s="52">
        <v>0.987341723</v>
      </c>
      <c r="D413" s="52">
        <v>1</v>
      </c>
    </row>
    <row r="414" spans="1:4" x14ac:dyDescent="0.35">
      <c r="A414" s="52" t="s">
        <v>3476</v>
      </c>
      <c r="B414" s="52" t="s">
        <v>3045</v>
      </c>
      <c r="C414" s="52">
        <v>0.89716356500000005</v>
      </c>
      <c r="D414" s="52">
        <v>1</v>
      </c>
    </row>
    <row r="415" spans="1:4" x14ac:dyDescent="0.35">
      <c r="A415" s="52" t="s">
        <v>3477</v>
      </c>
      <c r="B415" s="52" t="s">
        <v>3031</v>
      </c>
      <c r="C415" s="52">
        <v>0.79266869600000001</v>
      </c>
      <c r="D415" s="52">
        <v>1</v>
      </c>
    </row>
    <row r="416" spans="1:4" x14ac:dyDescent="0.35">
      <c r="A416" s="52" t="s">
        <v>3478</v>
      </c>
      <c r="B416" s="52" t="s">
        <v>3044</v>
      </c>
      <c r="C416" s="52">
        <v>0.911693792</v>
      </c>
      <c r="D416" s="52">
        <v>1</v>
      </c>
    </row>
    <row r="417" spans="1:4" x14ac:dyDescent="0.35">
      <c r="A417" s="52" t="s">
        <v>3479</v>
      </c>
      <c r="B417" s="52" t="s">
        <v>3030</v>
      </c>
      <c r="C417" s="52">
        <v>0.99987011699999995</v>
      </c>
      <c r="D417" s="52">
        <v>1</v>
      </c>
    </row>
    <row r="418" spans="1:4" x14ac:dyDescent="0.35">
      <c r="A418" s="52" t="s">
        <v>3480</v>
      </c>
      <c r="B418" s="52" t="s">
        <v>3481</v>
      </c>
      <c r="C418" s="52">
        <v>0.72108736699999998</v>
      </c>
      <c r="D418" s="52">
        <v>1</v>
      </c>
    </row>
    <row r="419" spans="1:4" x14ac:dyDescent="0.35">
      <c r="A419" s="52" t="s">
        <v>3482</v>
      </c>
      <c r="B419" s="52" t="s">
        <v>3032</v>
      </c>
      <c r="C419" s="52">
        <v>0.79380771100000003</v>
      </c>
      <c r="D419" s="52">
        <v>1</v>
      </c>
    </row>
    <row r="420" spans="1:4" x14ac:dyDescent="0.35">
      <c r="A420" s="52" t="s">
        <v>3483</v>
      </c>
      <c r="B420" s="52" t="s">
        <v>3032</v>
      </c>
      <c r="C420" s="52">
        <v>0.74856201099999997</v>
      </c>
      <c r="D420" s="52">
        <v>1</v>
      </c>
    </row>
    <row r="421" spans="1:4" x14ac:dyDescent="0.35">
      <c r="A421" s="52" t="s">
        <v>3484</v>
      </c>
      <c r="B421" s="52" t="s">
        <v>3046</v>
      </c>
      <c r="C421" s="52">
        <v>0.849677715</v>
      </c>
      <c r="D421" s="52">
        <v>1</v>
      </c>
    </row>
    <row r="422" spans="1:4" x14ac:dyDescent="0.35">
      <c r="A422" s="52" t="s">
        <v>3485</v>
      </c>
      <c r="B422" s="52" t="s">
        <v>3148</v>
      </c>
      <c r="C422" s="52">
        <v>0.99869741599999995</v>
      </c>
      <c r="D422" s="52">
        <v>1</v>
      </c>
    </row>
    <row r="423" spans="1:4" x14ac:dyDescent="0.35">
      <c r="A423" s="52" t="s">
        <v>3486</v>
      </c>
      <c r="B423" s="52" t="s">
        <v>3033</v>
      </c>
      <c r="C423" s="52">
        <v>0.801923253</v>
      </c>
      <c r="D423" s="52">
        <v>1</v>
      </c>
    </row>
    <row r="424" spans="1:4" x14ac:dyDescent="0.35">
      <c r="A424" s="52" t="s">
        <v>3487</v>
      </c>
      <c r="B424" s="52" t="s">
        <v>3031</v>
      </c>
      <c r="C424" s="52">
        <v>0.891859548</v>
      </c>
      <c r="D424" s="52">
        <v>1</v>
      </c>
    </row>
    <row r="425" spans="1:4" x14ac:dyDescent="0.35">
      <c r="A425" s="52" t="s">
        <v>3488</v>
      </c>
      <c r="B425" s="52" t="s">
        <v>3040</v>
      </c>
      <c r="C425" s="52">
        <v>0.91754445200000001</v>
      </c>
      <c r="D425" s="52">
        <v>1</v>
      </c>
    </row>
    <row r="426" spans="1:4" x14ac:dyDescent="0.35">
      <c r="A426" s="52" t="s">
        <v>3489</v>
      </c>
      <c r="B426" s="52" t="s">
        <v>3042</v>
      </c>
      <c r="C426" s="52">
        <v>0.99913791299999999</v>
      </c>
      <c r="D426" s="52">
        <v>1</v>
      </c>
    </row>
    <row r="427" spans="1:4" x14ac:dyDescent="0.35">
      <c r="A427" s="52" t="s">
        <v>3490</v>
      </c>
      <c r="B427" s="52" t="s">
        <v>3051</v>
      </c>
      <c r="C427" s="52">
        <v>0.82072064600000005</v>
      </c>
      <c r="D427" s="52">
        <v>1</v>
      </c>
    </row>
    <row r="428" spans="1:4" x14ac:dyDescent="0.35">
      <c r="A428" s="52" t="s">
        <v>3491</v>
      </c>
      <c r="B428" s="52" t="s">
        <v>3033</v>
      </c>
      <c r="C428" s="52">
        <v>0.80542182200000001</v>
      </c>
      <c r="D428" s="52">
        <v>1</v>
      </c>
    </row>
    <row r="429" spans="1:4" x14ac:dyDescent="0.35">
      <c r="A429" s="52" t="s">
        <v>3492</v>
      </c>
      <c r="B429" s="52" t="s">
        <v>3039</v>
      </c>
      <c r="C429" s="52">
        <v>0.95904364099999995</v>
      </c>
      <c r="D429" s="52">
        <v>1</v>
      </c>
    </row>
    <row r="430" spans="1:4" x14ac:dyDescent="0.35">
      <c r="A430" s="52" t="s">
        <v>3493</v>
      </c>
      <c r="B430" s="52" t="s">
        <v>3112</v>
      </c>
      <c r="C430" s="52">
        <v>0.73631596700000002</v>
      </c>
      <c r="D430" s="52">
        <v>1</v>
      </c>
    </row>
    <row r="431" spans="1:4" x14ac:dyDescent="0.35">
      <c r="A431" s="52" t="s">
        <v>3494</v>
      </c>
      <c r="B431" s="52" t="s">
        <v>3038</v>
      </c>
      <c r="C431" s="52">
        <v>0.72787854100000005</v>
      </c>
      <c r="D431" s="52">
        <v>1</v>
      </c>
    </row>
    <row r="432" spans="1:4" x14ac:dyDescent="0.35">
      <c r="A432" s="52" t="s">
        <v>3495</v>
      </c>
      <c r="B432" s="52" t="s">
        <v>3035</v>
      </c>
      <c r="C432" s="52">
        <v>0.99985336700000005</v>
      </c>
      <c r="D432" s="52">
        <v>1</v>
      </c>
    </row>
    <row r="433" spans="1:4" x14ac:dyDescent="0.35">
      <c r="A433" s="52" t="s">
        <v>3496</v>
      </c>
      <c r="B433" s="52" t="s">
        <v>3040</v>
      </c>
      <c r="C433" s="52">
        <v>0.90252858300000005</v>
      </c>
      <c r="D433" s="52">
        <v>1</v>
      </c>
    </row>
    <row r="434" spans="1:4" x14ac:dyDescent="0.35">
      <c r="A434" s="52" t="s">
        <v>3497</v>
      </c>
      <c r="B434" s="52" t="s">
        <v>3031</v>
      </c>
      <c r="C434" s="52">
        <v>0.99909486300000006</v>
      </c>
      <c r="D434" s="52">
        <v>1</v>
      </c>
    </row>
    <row r="435" spans="1:4" x14ac:dyDescent="0.35">
      <c r="A435" s="52" t="s">
        <v>3498</v>
      </c>
      <c r="B435" s="52" t="s">
        <v>3036</v>
      </c>
      <c r="C435" s="52">
        <v>0.91870737899999999</v>
      </c>
      <c r="D435" s="52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3"/>
  <sheetViews>
    <sheetView workbookViewId="0">
      <selection activeCell="A2" sqref="A2"/>
    </sheetView>
  </sheetViews>
  <sheetFormatPr defaultColWidth="8.81640625" defaultRowHeight="14.5" x14ac:dyDescent="0.35"/>
  <cols>
    <col min="1" max="1" width="12.36328125" customWidth="1"/>
    <col min="2" max="2" width="123" bestFit="1" customWidth="1"/>
    <col min="3" max="3" width="12" bestFit="1" customWidth="1"/>
  </cols>
  <sheetData>
    <row r="1" spans="1:4" x14ac:dyDescent="0.35">
      <c r="A1" s="94" t="s">
        <v>5663</v>
      </c>
      <c r="B1" s="52"/>
      <c r="C1" s="52"/>
      <c r="D1" s="52"/>
    </row>
    <row r="2" spans="1:4" x14ac:dyDescent="0.35">
      <c r="A2" s="52" t="s">
        <v>3026</v>
      </c>
      <c r="B2" s="52" t="s">
        <v>3027</v>
      </c>
      <c r="C2" s="52" t="s">
        <v>3028</v>
      </c>
      <c r="D2" s="52" t="s">
        <v>3029</v>
      </c>
    </row>
    <row r="3" spans="1:4" x14ac:dyDescent="0.35">
      <c r="A3" s="52">
        <v>10952</v>
      </c>
      <c r="B3" s="52" t="s">
        <v>3030</v>
      </c>
      <c r="C3" s="52">
        <v>0.99992901300000003</v>
      </c>
      <c r="D3" s="52">
        <v>9789</v>
      </c>
    </row>
    <row r="4" spans="1:4" x14ac:dyDescent="0.35">
      <c r="A4" s="52">
        <v>1076969</v>
      </c>
      <c r="B4" s="52" t="s">
        <v>3031</v>
      </c>
      <c r="C4" s="52">
        <v>0.99938108599999997</v>
      </c>
      <c r="D4" s="52">
        <v>5453</v>
      </c>
    </row>
    <row r="5" spans="1:4" x14ac:dyDescent="0.35">
      <c r="A5" s="52">
        <v>4440404</v>
      </c>
      <c r="B5" s="52" t="s">
        <v>3032</v>
      </c>
      <c r="C5" s="52">
        <v>0.76645216800000004</v>
      </c>
      <c r="D5" s="52">
        <v>5420</v>
      </c>
    </row>
    <row r="6" spans="1:4" x14ac:dyDescent="0.35">
      <c r="A6" s="52">
        <v>4416988</v>
      </c>
      <c r="B6" s="52" t="s">
        <v>3033</v>
      </c>
      <c r="C6" s="52">
        <v>0.82799995400000004</v>
      </c>
      <c r="D6" s="52">
        <v>5375</v>
      </c>
    </row>
    <row r="7" spans="1:4" x14ac:dyDescent="0.35">
      <c r="A7" s="52">
        <v>4380971</v>
      </c>
      <c r="B7" s="52" t="s">
        <v>3034</v>
      </c>
      <c r="C7" s="52">
        <v>0.78308976200000002</v>
      </c>
      <c r="D7" s="52">
        <v>5071</v>
      </c>
    </row>
    <row r="8" spans="1:4" x14ac:dyDescent="0.35">
      <c r="A8" s="52">
        <v>295053</v>
      </c>
      <c r="B8" s="52" t="s">
        <v>3035</v>
      </c>
      <c r="C8" s="52">
        <v>0.99989390099999997</v>
      </c>
      <c r="D8" s="52">
        <v>4954</v>
      </c>
    </row>
    <row r="9" spans="1:4" x14ac:dyDescent="0.35">
      <c r="A9" s="52">
        <v>330353</v>
      </c>
      <c r="B9" s="52" t="s">
        <v>3036</v>
      </c>
      <c r="C9" s="52">
        <v>0.90974301000000002</v>
      </c>
      <c r="D9" s="52">
        <v>4665</v>
      </c>
    </row>
    <row r="10" spans="1:4" x14ac:dyDescent="0.35">
      <c r="A10" s="52">
        <v>405425</v>
      </c>
      <c r="B10" s="52" t="s">
        <v>3037</v>
      </c>
      <c r="C10" s="52">
        <v>0.97683852400000004</v>
      </c>
      <c r="D10" s="52">
        <v>4610</v>
      </c>
    </row>
    <row r="11" spans="1:4" x14ac:dyDescent="0.35">
      <c r="A11" s="52">
        <v>4463892</v>
      </c>
      <c r="B11" s="52" t="s">
        <v>3038</v>
      </c>
      <c r="C11" s="52">
        <v>0.740305985</v>
      </c>
      <c r="D11" s="52">
        <v>4579</v>
      </c>
    </row>
    <row r="12" spans="1:4" x14ac:dyDescent="0.35">
      <c r="A12" s="52">
        <v>496787</v>
      </c>
      <c r="B12" s="52" t="s">
        <v>3039</v>
      </c>
      <c r="C12" s="52">
        <v>0.97867034799999997</v>
      </c>
      <c r="D12" s="52">
        <v>4235</v>
      </c>
    </row>
    <row r="13" spans="1:4" x14ac:dyDescent="0.35">
      <c r="A13" s="52">
        <v>4315958</v>
      </c>
      <c r="B13" s="52" t="s">
        <v>3040</v>
      </c>
      <c r="C13" s="52">
        <v>0.92245498199999998</v>
      </c>
      <c r="D13" s="52">
        <v>4177</v>
      </c>
    </row>
    <row r="14" spans="1:4" x14ac:dyDescent="0.35">
      <c r="A14" s="52">
        <v>157327</v>
      </c>
      <c r="B14" s="52" t="s">
        <v>3038</v>
      </c>
      <c r="C14" s="52">
        <v>0.76337956200000001</v>
      </c>
      <c r="D14" s="52">
        <v>3992</v>
      </c>
    </row>
    <row r="15" spans="1:4" x14ac:dyDescent="0.35">
      <c r="A15" s="52">
        <v>855538</v>
      </c>
      <c r="B15" s="52" t="s">
        <v>3041</v>
      </c>
      <c r="C15" s="52">
        <v>0.76822449900000001</v>
      </c>
      <c r="D15" s="52">
        <v>3880</v>
      </c>
    </row>
    <row r="16" spans="1:4" x14ac:dyDescent="0.35">
      <c r="A16" s="52">
        <v>2874742</v>
      </c>
      <c r="B16" s="52" t="s">
        <v>3042</v>
      </c>
      <c r="C16" s="52">
        <v>0.99919994099999998</v>
      </c>
      <c r="D16" s="52">
        <v>3587</v>
      </c>
    </row>
    <row r="17" spans="1:4" x14ac:dyDescent="0.35">
      <c r="A17" s="52">
        <v>868615</v>
      </c>
      <c r="B17" s="52" t="s">
        <v>3039</v>
      </c>
      <c r="C17" s="52">
        <v>0.97774143999999996</v>
      </c>
      <c r="D17" s="52">
        <v>3426</v>
      </c>
    </row>
    <row r="18" spans="1:4" x14ac:dyDescent="0.35">
      <c r="A18" s="52">
        <v>1111582</v>
      </c>
      <c r="B18" s="52" t="s">
        <v>3040</v>
      </c>
      <c r="C18" s="52">
        <v>0.99924451999999997</v>
      </c>
      <c r="D18" s="52">
        <v>1784</v>
      </c>
    </row>
    <row r="19" spans="1:4" x14ac:dyDescent="0.35">
      <c r="A19" s="52">
        <v>193591</v>
      </c>
      <c r="B19" s="52" t="s">
        <v>3043</v>
      </c>
      <c r="C19" s="52">
        <v>0.94500168399999995</v>
      </c>
      <c r="D19" s="52">
        <v>1312</v>
      </c>
    </row>
    <row r="20" spans="1:4" x14ac:dyDescent="0.35">
      <c r="A20" s="52">
        <v>221045</v>
      </c>
      <c r="B20" s="52" t="s">
        <v>3044</v>
      </c>
      <c r="C20" s="52">
        <v>0.959155757</v>
      </c>
      <c r="D20" s="52">
        <v>1211</v>
      </c>
    </row>
    <row r="21" spans="1:4" x14ac:dyDescent="0.35">
      <c r="A21" s="52">
        <v>3563235</v>
      </c>
      <c r="B21" s="52" t="s">
        <v>3038</v>
      </c>
      <c r="C21" s="52">
        <v>0.82042835400000003</v>
      </c>
      <c r="D21" s="52">
        <v>1065</v>
      </c>
    </row>
    <row r="22" spans="1:4" x14ac:dyDescent="0.35">
      <c r="A22" s="52">
        <v>139321</v>
      </c>
      <c r="B22" s="52" t="s">
        <v>3045</v>
      </c>
      <c r="C22" s="52">
        <v>0.89214648799999996</v>
      </c>
      <c r="D22" s="52">
        <v>879</v>
      </c>
    </row>
    <row r="23" spans="1:4" x14ac:dyDescent="0.35">
      <c r="A23" s="52">
        <v>439908</v>
      </c>
      <c r="B23" s="52" t="s">
        <v>3039</v>
      </c>
      <c r="C23" s="52">
        <v>0.97867988100000003</v>
      </c>
      <c r="D23" s="52">
        <v>692</v>
      </c>
    </row>
    <row r="24" spans="1:4" x14ac:dyDescent="0.35">
      <c r="A24" s="52">
        <v>128604</v>
      </c>
      <c r="B24" s="52" t="s">
        <v>3037</v>
      </c>
      <c r="C24" s="52">
        <v>0.99997953399999995</v>
      </c>
      <c r="D24" s="52">
        <v>567</v>
      </c>
    </row>
    <row r="25" spans="1:4" x14ac:dyDescent="0.35">
      <c r="A25" s="52">
        <v>345362</v>
      </c>
      <c r="B25" s="52" t="s">
        <v>3035</v>
      </c>
      <c r="C25" s="52">
        <v>0.99989472099999999</v>
      </c>
      <c r="D25" s="52">
        <v>535</v>
      </c>
    </row>
    <row r="26" spans="1:4" x14ac:dyDescent="0.35">
      <c r="A26" s="52">
        <v>1059655</v>
      </c>
      <c r="B26" s="52" t="s">
        <v>3040</v>
      </c>
      <c r="C26" s="52">
        <v>0.99568909100000003</v>
      </c>
      <c r="D26" s="52">
        <v>450</v>
      </c>
    </row>
    <row r="27" spans="1:4" x14ac:dyDescent="0.35">
      <c r="A27" s="52">
        <v>219151</v>
      </c>
      <c r="B27" s="52" t="s">
        <v>3046</v>
      </c>
      <c r="C27" s="52">
        <v>0.98050014200000002</v>
      </c>
      <c r="D27" s="52">
        <v>375</v>
      </c>
    </row>
    <row r="28" spans="1:4" x14ac:dyDescent="0.35">
      <c r="A28" s="52">
        <v>1089121</v>
      </c>
      <c r="B28" s="52" t="s">
        <v>3047</v>
      </c>
      <c r="C28" s="52">
        <v>0.99996366199999998</v>
      </c>
      <c r="D28" s="52">
        <v>230</v>
      </c>
    </row>
    <row r="29" spans="1:4" x14ac:dyDescent="0.35">
      <c r="A29" s="52">
        <v>3426658</v>
      </c>
      <c r="B29" s="52" t="s">
        <v>3038</v>
      </c>
      <c r="C29" s="52">
        <v>0.80123953699999995</v>
      </c>
      <c r="D29" s="52">
        <v>185</v>
      </c>
    </row>
    <row r="30" spans="1:4" x14ac:dyDescent="0.35">
      <c r="A30" s="52">
        <v>354905</v>
      </c>
      <c r="B30" s="52" t="s">
        <v>3036</v>
      </c>
      <c r="C30" s="52">
        <v>0.92180061199999996</v>
      </c>
      <c r="D30" s="52">
        <v>132</v>
      </c>
    </row>
    <row r="31" spans="1:4" x14ac:dyDescent="0.35">
      <c r="A31" s="52">
        <v>1040220</v>
      </c>
      <c r="B31" s="52" t="s">
        <v>3039</v>
      </c>
      <c r="C31" s="52">
        <v>0.97863813399999999</v>
      </c>
      <c r="D31" s="52">
        <v>128</v>
      </c>
    </row>
    <row r="32" spans="1:4" x14ac:dyDescent="0.35">
      <c r="A32" s="52">
        <v>1068955</v>
      </c>
      <c r="B32" s="52" t="s">
        <v>3039</v>
      </c>
      <c r="C32" s="52">
        <v>0.98167901700000004</v>
      </c>
      <c r="D32" s="52">
        <v>108</v>
      </c>
    </row>
    <row r="33" spans="1:4" x14ac:dyDescent="0.35">
      <c r="A33" s="52">
        <v>356733</v>
      </c>
      <c r="B33" s="52" t="s">
        <v>3039</v>
      </c>
      <c r="C33" s="52">
        <v>0.97786757899999999</v>
      </c>
      <c r="D33" s="52">
        <v>97</v>
      </c>
    </row>
    <row r="34" spans="1:4" x14ac:dyDescent="0.35">
      <c r="A34" s="52">
        <v>205904</v>
      </c>
      <c r="B34" s="52" t="s">
        <v>3048</v>
      </c>
      <c r="C34" s="52">
        <v>0.73038055700000004</v>
      </c>
      <c r="D34" s="52">
        <v>91</v>
      </c>
    </row>
    <row r="35" spans="1:4" x14ac:dyDescent="0.35">
      <c r="A35" s="52">
        <v>242096</v>
      </c>
      <c r="B35" s="52" t="s">
        <v>3037</v>
      </c>
      <c r="C35" s="52">
        <v>0.98044356799999999</v>
      </c>
      <c r="D35" s="52">
        <v>87</v>
      </c>
    </row>
    <row r="36" spans="1:4" x14ac:dyDescent="0.35">
      <c r="A36" s="52">
        <v>366926</v>
      </c>
      <c r="B36" s="52" t="s">
        <v>3042</v>
      </c>
      <c r="C36" s="52">
        <v>0.99918098600000005</v>
      </c>
      <c r="D36" s="52">
        <v>71</v>
      </c>
    </row>
    <row r="37" spans="1:4" x14ac:dyDescent="0.35">
      <c r="A37" s="52">
        <v>503354</v>
      </c>
      <c r="B37" s="52" t="s">
        <v>3039</v>
      </c>
      <c r="C37" s="52">
        <v>0.97855539300000005</v>
      </c>
      <c r="D37" s="52">
        <v>71</v>
      </c>
    </row>
    <row r="38" spans="1:4" x14ac:dyDescent="0.35">
      <c r="A38" s="52">
        <v>231787</v>
      </c>
      <c r="B38" s="52" t="s">
        <v>3035</v>
      </c>
      <c r="C38" s="52">
        <v>0.99989647599999998</v>
      </c>
      <c r="D38" s="52">
        <v>70</v>
      </c>
    </row>
    <row r="39" spans="1:4" x14ac:dyDescent="0.35">
      <c r="A39" s="52">
        <v>992354</v>
      </c>
      <c r="B39" s="52" t="s">
        <v>3041</v>
      </c>
      <c r="C39" s="52">
        <v>0.73366628300000003</v>
      </c>
      <c r="D39" s="52">
        <v>66</v>
      </c>
    </row>
    <row r="40" spans="1:4" x14ac:dyDescent="0.35">
      <c r="A40" s="52">
        <v>219826</v>
      </c>
      <c r="B40" s="52" t="s">
        <v>3046</v>
      </c>
      <c r="C40" s="52">
        <v>0.969324093</v>
      </c>
      <c r="D40" s="52">
        <v>63</v>
      </c>
    </row>
    <row r="41" spans="1:4" x14ac:dyDescent="0.35">
      <c r="A41" s="52">
        <v>113773</v>
      </c>
      <c r="B41" s="52" t="s">
        <v>3040</v>
      </c>
      <c r="C41" s="52">
        <v>0.99925525199999998</v>
      </c>
      <c r="D41" s="52">
        <v>61</v>
      </c>
    </row>
    <row r="42" spans="1:4" x14ac:dyDescent="0.35">
      <c r="A42" s="52">
        <v>187233</v>
      </c>
      <c r="B42" s="52" t="s">
        <v>3036</v>
      </c>
      <c r="C42" s="52">
        <v>0.91009380500000003</v>
      </c>
      <c r="D42" s="52">
        <v>53</v>
      </c>
    </row>
    <row r="43" spans="1:4" x14ac:dyDescent="0.35">
      <c r="A43" s="52">
        <v>1075891</v>
      </c>
      <c r="B43" s="52" t="s">
        <v>3039</v>
      </c>
      <c r="C43" s="52">
        <v>0.93438795799999996</v>
      </c>
      <c r="D43" s="52">
        <v>49</v>
      </c>
    </row>
    <row r="44" spans="1:4" x14ac:dyDescent="0.35">
      <c r="A44" s="52">
        <v>588216</v>
      </c>
      <c r="B44" s="52" t="s">
        <v>3035</v>
      </c>
      <c r="C44" s="52">
        <v>0.99989249599999996</v>
      </c>
      <c r="D44" s="52">
        <v>45</v>
      </c>
    </row>
    <row r="45" spans="1:4" x14ac:dyDescent="0.35">
      <c r="A45" s="52">
        <v>4345285</v>
      </c>
      <c r="B45" s="52" t="s">
        <v>3039</v>
      </c>
      <c r="C45" s="52">
        <v>0.97893079199999999</v>
      </c>
      <c r="D45" s="52">
        <v>43</v>
      </c>
    </row>
    <row r="46" spans="1:4" x14ac:dyDescent="0.35">
      <c r="A46" s="52">
        <v>218254</v>
      </c>
      <c r="B46" s="52" t="s">
        <v>3042</v>
      </c>
      <c r="C46" s="52">
        <v>0.99925116400000003</v>
      </c>
      <c r="D46" s="52">
        <v>42</v>
      </c>
    </row>
    <row r="47" spans="1:4" x14ac:dyDescent="0.35">
      <c r="A47" s="52">
        <v>551871</v>
      </c>
      <c r="B47" s="52" t="s">
        <v>3042</v>
      </c>
      <c r="C47" s="52">
        <v>0.99920505100000001</v>
      </c>
      <c r="D47" s="52">
        <v>37</v>
      </c>
    </row>
    <row r="48" spans="1:4" x14ac:dyDescent="0.35">
      <c r="A48" s="52">
        <v>4463224</v>
      </c>
      <c r="B48" s="52" t="s">
        <v>3042</v>
      </c>
      <c r="C48" s="52">
        <v>0.99919229799999998</v>
      </c>
      <c r="D48" s="52">
        <v>36</v>
      </c>
    </row>
    <row r="49" spans="1:4" x14ac:dyDescent="0.35">
      <c r="A49" s="52">
        <v>4460179</v>
      </c>
      <c r="B49" s="52" t="s">
        <v>3037</v>
      </c>
      <c r="C49" s="52">
        <v>0.96561036099999997</v>
      </c>
      <c r="D49" s="52">
        <v>34</v>
      </c>
    </row>
    <row r="50" spans="1:4" x14ac:dyDescent="0.35">
      <c r="A50" s="52">
        <v>403853</v>
      </c>
      <c r="B50" s="52" t="s">
        <v>3047</v>
      </c>
      <c r="C50" s="52">
        <v>0.99950705500000003</v>
      </c>
      <c r="D50" s="52">
        <v>32</v>
      </c>
    </row>
    <row r="51" spans="1:4" x14ac:dyDescent="0.35">
      <c r="A51" s="52">
        <v>839152</v>
      </c>
      <c r="B51" s="52" t="s">
        <v>3040</v>
      </c>
      <c r="C51" s="52">
        <v>0.99874163500000002</v>
      </c>
      <c r="D51" s="52">
        <v>26</v>
      </c>
    </row>
    <row r="52" spans="1:4" x14ac:dyDescent="0.35">
      <c r="A52" s="52">
        <v>931727</v>
      </c>
      <c r="B52" s="52" t="s">
        <v>3041</v>
      </c>
      <c r="C52" s="52">
        <v>0.79460092500000001</v>
      </c>
      <c r="D52" s="52">
        <v>25</v>
      </c>
    </row>
    <row r="53" spans="1:4" x14ac:dyDescent="0.35">
      <c r="A53" s="52">
        <v>1009894</v>
      </c>
      <c r="B53" s="52" t="s">
        <v>3037</v>
      </c>
      <c r="C53" s="52">
        <v>0.97693260800000004</v>
      </c>
      <c r="D53" s="52">
        <v>25</v>
      </c>
    </row>
    <row r="54" spans="1:4" x14ac:dyDescent="0.35">
      <c r="A54" s="52">
        <v>174708</v>
      </c>
      <c r="B54" s="52" t="s">
        <v>3037</v>
      </c>
      <c r="C54" s="52">
        <v>0.97458433700000002</v>
      </c>
      <c r="D54" s="52">
        <v>23</v>
      </c>
    </row>
    <row r="55" spans="1:4" x14ac:dyDescent="0.35">
      <c r="A55" s="52">
        <v>697578</v>
      </c>
      <c r="B55" s="52" t="s">
        <v>3042</v>
      </c>
      <c r="C55" s="52">
        <v>0.98843605199999995</v>
      </c>
      <c r="D55" s="52">
        <v>23</v>
      </c>
    </row>
    <row r="56" spans="1:4" x14ac:dyDescent="0.35">
      <c r="A56" s="52">
        <v>184753</v>
      </c>
      <c r="B56" s="52" t="s">
        <v>3043</v>
      </c>
      <c r="C56" s="52">
        <v>0.93035465500000003</v>
      </c>
      <c r="D56" s="52">
        <v>21</v>
      </c>
    </row>
    <row r="57" spans="1:4" x14ac:dyDescent="0.35">
      <c r="A57" s="52">
        <v>465079</v>
      </c>
      <c r="B57" s="52" t="s">
        <v>3039</v>
      </c>
      <c r="C57" s="52">
        <v>0.97918803899999995</v>
      </c>
      <c r="D57" s="52">
        <v>21</v>
      </c>
    </row>
    <row r="58" spans="1:4" x14ac:dyDescent="0.35">
      <c r="A58" s="52">
        <v>913867</v>
      </c>
      <c r="B58" s="52" t="s">
        <v>3037</v>
      </c>
      <c r="C58" s="52">
        <v>0.97612105500000002</v>
      </c>
      <c r="D58" s="52">
        <v>19</v>
      </c>
    </row>
    <row r="59" spans="1:4" x14ac:dyDescent="0.35">
      <c r="A59" s="52">
        <v>934488</v>
      </c>
      <c r="B59" s="52" t="s">
        <v>3039</v>
      </c>
      <c r="C59" s="52">
        <v>0.97834169199999999</v>
      </c>
      <c r="D59" s="52">
        <v>17</v>
      </c>
    </row>
    <row r="60" spans="1:4" x14ac:dyDescent="0.35">
      <c r="A60" s="52">
        <v>521318</v>
      </c>
      <c r="B60" s="52" t="s">
        <v>3037</v>
      </c>
      <c r="C60" s="52">
        <v>0.96229145199999999</v>
      </c>
      <c r="D60" s="52">
        <v>16</v>
      </c>
    </row>
    <row r="61" spans="1:4" x14ac:dyDescent="0.35">
      <c r="A61" s="52">
        <v>132837</v>
      </c>
      <c r="B61" s="52" t="s">
        <v>3030</v>
      </c>
      <c r="C61" s="52">
        <v>0.999913261</v>
      </c>
      <c r="D61" s="52">
        <v>15</v>
      </c>
    </row>
    <row r="62" spans="1:4" x14ac:dyDescent="0.35">
      <c r="A62" s="52">
        <v>710275</v>
      </c>
      <c r="B62" s="52" t="s">
        <v>3037</v>
      </c>
      <c r="C62" s="52">
        <v>0.97861598400000005</v>
      </c>
      <c r="D62" s="52">
        <v>15</v>
      </c>
    </row>
    <row r="63" spans="1:4" x14ac:dyDescent="0.35">
      <c r="A63" s="52">
        <v>3876673</v>
      </c>
      <c r="B63" s="52" t="s">
        <v>3034</v>
      </c>
      <c r="C63" s="52">
        <v>0.85844315100000002</v>
      </c>
      <c r="D63" s="52">
        <v>15</v>
      </c>
    </row>
    <row r="64" spans="1:4" x14ac:dyDescent="0.35">
      <c r="A64" s="52">
        <v>4333556</v>
      </c>
      <c r="B64" s="52" t="s">
        <v>3042</v>
      </c>
      <c r="C64" s="52">
        <v>0.99922591500000002</v>
      </c>
      <c r="D64" s="52">
        <v>15</v>
      </c>
    </row>
    <row r="65" spans="1:4" x14ac:dyDescent="0.35">
      <c r="A65" s="52">
        <v>170481</v>
      </c>
      <c r="B65" s="52" t="s">
        <v>3037</v>
      </c>
      <c r="C65" s="52">
        <v>0.96030236400000002</v>
      </c>
      <c r="D65" s="52">
        <v>14</v>
      </c>
    </row>
    <row r="66" spans="1:4" x14ac:dyDescent="0.35">
      <c r="A66" s="52">
        <v>1039477</v>
      </c>
      <c r="B66" s="52" t="s">
        <v>3039</v>
      </c>
      <c r="C66" s="52">
        <v>0.97859118</v>
      </c>
      <c r="D66" s="52">
        <v>14</v>
      </c>
    </row>
    <row r="67" spans="1:4" x14ac:dyDescent="0.35">
      <c r="A67" s="52">
        <v>144452</v>
      </c>
      <c r="B67" s="52" t="s">
        <v>3045</v>
      </c>
      <c r="C67" s="52">
        <v>0.89315584400000003</v>
      </c>
      <c r="D67" s="52">
        <v>13</v>
      </c>
    </row>
    <row r="68" spans="1:4" x14ac:dyDescent="0.35">
      <c r="A68" s="52">
        <v>171559</v>
      </c>
      <c r="B68" s="52" t="s">
        <v>3043</v>
      </c>
      <c r="C68" s="52">
        <v>0.93960085900000001</v>
      </c>
      <c r="D68" s="52">
        <v>13</v>
      </c>
    </row>
    <row r="69" spans="1:4" x14ac:dyDescent="0.35">
      <c r="A69" s="52">
        <v>257195</v>
      </c>
      <c r="B69" s="52" t="s">
        <v>3037</v>
      </c>
      <c r="C69" s="52">
        <v>0.96870542699999995</v>
      </c>
      <c r="D69" s="52">
        <v>13</v>
      </c>
    </row>
    <row r="70" spans="1:4" x14ac:dyDescent="0.35">
      <c r="A70" s="52">
        <v>526430</v>
      </c>
      <c r="B70" s="52" t="s">
        <v>3037</v>
      </c>
      <c r="C70" s="52">
        <v>0.972946863</v>
      </c>
      <c r="D70" s="52">
        <v>13</v>
      </c>
    </row>
    <row r="71" spans="1:4" x14ac:dyDescent="0.35">
      <c r="A71" s="52">
        <v>248521</v>
      </c>
      <c r="B71" s="52" t="s">
        <v>3037</v>
      </c>
      <c r="C71" s="52">
        <v>0.96525626799999997</v>
      </c>
      <c r="D71" s="52">
        <v>12</v>
      </c>
    </row>
    <row r="72" spans="1:4" x14ac:dyDescent="0.35">
      <c r="A72" s="52">
        <v>524433</v>
      </c>
      <c r="B72" s="52" t="s">
        <v>3037</v>
      </c>
      <c r="C72" s="52">
        <v>0.97091019000000001</v>
      </c>
      <c r="D72" s="52">
        <v>12</v>
      </c>
    </row>
    <row r="73" spans="1:4" x14ac:dyDescent="0.35">
      <c r="A73" s="52">
        <v>12574</v>
      </c>
      <c r="B73" s="52" t="s">
        <v>3047</v>
      </c>
      <c r="C73" s="52">
        <v>0.99994135299999998</v>
      </c>
      <c r="D73" s="52">
        <v>11</v>
      </c>
    </row>
    <row r="74" spans="1:4" x14ac:dyDescent="0.35">
      <c r="A74" s="52">
        <v>656881</v>
      </c>
      <c r="B74" s="52" t="s">
        <v>3035</v>
      </c>
      <c r="C74" s="52">
        <v>0.99990557899999999</v>
      </c>
      <c r="D74" s="52">
        <v>11</v>
      </c>
    </row>
    <row r="75" spans="1:4" x14ac:dyDescent="0.35">
      <c r="A75" s="52">
        <v>844375</v>
      </c>
      <c r="B75" s="52" t="s">
        <v>3043</v>
      </c>
      <c r="C75" s="52">
        <v>0.96026476100000002</v>
      </c>
      <c r="D75" s="52">
        <v>11</v>
      </c>
    </row>
    <row r="76" spans="1:4" x14ac:dyDescent="0.35">
      <c r="A76" s="52">
        <v>1124584</v>
      </c>
      <c r="B76" s="52" t="s">
        <v>3037</v>
      </c>
      <c r="C76" s="52">
        <v>0.97631710900000002</v>
      </c>
      <c r="D76" s="52">
        <v>11</v>
      </c>
    </row>
    <row r="77" spans="1:4" x14ac:dyDescent="0.35">
      <c r="A77" s="52">
        <v>4200918</v>
      </c>
      <c r="B77" s="52" t="s">
        <v>3036</v>
      </c>
      <c r="C77" s="52">
        <v>0.844059212</v>
      </c>
      <c r="D77" s="52">
        <v>11</v>
      </c>
    </row>
    <row r="78" spans="1:4" x14ac:dyDescent="0.35">
      <c r="A78" s="52">
        <v>4421341</v>
      </c>
      <c r="B78" s="52" t="s">
        <v>3037</v>
      </c>
      <c r="C78" s="52">
        <v>0.97908233</v>
      </c>
      <c r="D78" s="52">
        <v>11</v>
      </c>
    </row>
    <row r="79" spans="1:4" x14ac:dyDescent="0.35">
      <c r="A79" s="52">
        <v>554705</v>
      </c>
      <c r="B79" s="52" t="s">
        <v>3037</v>
      </c>
      <c r="C79" s="52">
        <v>0.97151663899999996</v>
      </c>
      <c r="D79" s="52">
        <v>10</v>
      </c>
    </row>
    <row r="80" spans="1:4" x14ac:dyDescent="0.35">
      <c r="A80" s="52">
        <v>563079</v>
      </c>
      <c r="B80" s="52" t="s">
        <v>3037</v>
      </c>
      <c r="C80" s="52">
        <v>0.97607493000000001</v>
      </c>
      <c r="D80" s="52">
        <v>10</v>
      </c>
    </row>
    <row r="81" spans="1:4" x14ac:dyDescent="0.35">
      <c r="A81" s="52">
        <v>777667</v>
      </c>
      <c r="B81" s="52" t="s">
        <v>3049</v>
      </c>
      <c r="C81" s="52">
        <v>0.81475372099999999</v>
      </c>
      <c r="D81" s="52">
        <v>10</v>
      </c>
    </row>
    <row r="82" spans="1:4" x14ac:dyDescent="0.35">
      <c r="A82" s="52">
        <v>791406</v>
      </c>
      <c r="B82" s="52" t="s">
        <v>3037</v>
      </c>
      <c r="C82" s="52">
        <v>0.97749151099999998</v>
      </c>
      <c r="D82" s="52">
        <v>10</v>
      </c>
    </row>
    <row r="83" spans="1:4" x14ac:dyDescent="0.35">
      <c r="A83" s="52">
        <v>110404</v>
      </c>
      <c r="B83" s="52" t="s">
        <v>3037</v>
      </c>
      <c r="C83" s="52">
        <v>0.976783917</v>
      </c>
      <c r="D83" s="52">
        <v>9</v>
      </c>
    </row>
    <row r="84" spans="1:4" x14ac:dyDescent="0.35">
      <c r="A84" s="52">
        <v>339439</v>
      </c>
      <c r="B84" s="52" t="s">
        <v>3037</v>
      </c>
      <c r="C84" s="52">
        <v>0.97852936499999998</v>
      </c>
      <c r="D84" s="52">
        <v>9</v>
      </c>
    </row>
    <row r="85" spans="1:4" x14ac:dyDescent="0.35">
      <c r="A85" s="52">
        <v>365273</v>
      </c>
      <c r="B85" s="52" t="s">
        <v>3037</v>
      </c>
      <c r="C85" s="52">
        <v>0.97435430099999998</v>
      </c>
      <c r="D85" s="52">
        <v>9</v>
      </c>
    </row>
    <row r="86" spans="1:4" x14ac:dyDescent="0.35">
      <c r="A86" s="52">
        <v>808851</v>
      </c>
      <c r="B86" s="52" t="s">
        <v>3037</v>
      </c>
      <c r="C86" s="52">
        <v>0.97507570300000002</v>
      </c>
      <c r="D86" s="52">
        <v>9</v>
      </c>
    </row>
    <row r="87" spans="1:4" x14ac:dyDescent="0.35">
      <c r="A87" s="52">
        <v>1512104</v>
      </c>
      <c r="B87" s="52" t="s">
        <v>3037</v>
      </c>
      <c r="C87" s="52">
        <v>0.97802409199999996</v>
      </c>
      <c r="D87" s="52">
        <v>9</v>
      </c>
    </row>
    <row r="88" spans="1:4" x14ac:dyDescent="0.35">
      <c r="A88" s="52">
        <v>3940440</v>
      </c>
      <c r="B88" s="52" t="s">
        <v>3048</v>
      </c>
      <c r="C88" s="52">
        <v>0.770598224</v>
      </c>
      <c r="D88" s="52">
        <v>9</v>
      </c>
    </row>
    <row r="89" spans="1:4" x14ac:dyDescent="0.35">
      <c r="A89" s="52">
        <v>162230</v>
      </c>
      <c r="B89" s="52" t="s">
        <v>3037</v>
      </c>
      <c r="C89" s="52">
        <v>0.97787569900000004</v>
      </c>
      <c r="D89" s="52">
        <v>8</v>
      </c>
    </row>
    <row r="90" spans="1:4" x14ac:dyDescent="0.35">
      <c r="A90" s="52">
        <v>230216</v>
      </c>
      <c r="B90" s="52" t="s">
        <v>3037</v>
      </c>
      <c r="C90" s="52">
        <v>0.97462275399999998</v>
      </c>
      <c r="D90" s="52">
        <v>8</v>
      </c>
    </row>
    <row r="91" spans="1:4" x14ac:dyDescent="0.35">
      <c r="A91" s="52">
        <v>360440</v>
      </c>
      <c r="B91" s="52" t="s">
        <v>3037</v>
      </c>
      <c r="C91" s="52">
        <v>0.97500683799999999</v>
      </c>
      <c r="D91" s="52">
        <v>8</v>
      </c>
    </row>
    <row r="92" spans="1:4" x14ac:dyDescent="0.35">
      <c r="A92" s="52">
        <v>979261</v>
      </c>
      <c r="B92" s="52" t="s">
        <v>3039</v>
      </c>
      <c r="C92" s="52">
        <v>0.97755503399999999</v>
      </c>
      <c r="D92" s="52">
        <v>8</v>
      </c>
    </row>
    <row r="93" spans="1:4" x14ac:dyDescent="0.35">
      <c r="A93" s="52">
        <v>1107335</v>
      </c>
      <c r="B93" s="52" t="s">
        <v>3037</v>
      </c>
      <c r="C93" s="52">
        <v>0.97517094500000001</v>
      </c>
      <c r="D93" s="52">
        <v>8</v>
      </c>
    </row>
    <row r="94" spans="1:4" x14ac:dyDescent="0.35">
      <c r="A94" s="52">
        <v>3453734</v>
      </c>
      <c r="B94" s="52" t="s">
        <v>3037</v>
      </c>
      <c r="C94" s="52">
        <v>0.97665226900000002</v>
      </c>
      <c r="D94" s="52">
        <v>8</v>
      </c>
    </row>
    <row r="95" spans="1:4" x14ac:dyDescent="0.35">
      <c r="A95" s="52">
        <v>4235445</v>
      </c>
      <c r="B95" s="52" t="s">
        <v>3037</v>
      </c>
      <c r="C95" s="52">
        <v>0.98281214800000005</v>
      </c>
      <c r="D95" s="52">
        <v>8</v>
      </c>
    </row>
    <row r="96" spans="1:4" x14ac:dyDescent="0.35">
      <c r="A96" s="52">
        <v>4334055</v>
      </c>
      <c r="B96" s="52" t="s">
        <v>3037</v>
      </c>
      <c r="C96" s="52">
        <v>0.979514098</v>
      </c>
      <c r="D96" s="52">
        <v>8</v>
      </c>
    </row>
    <row r="97" spans="1:4" x14ac:dyDescent="0.35">
      <c r="A97" s="52">
        <v>4357811</v>
      </c>
      <c r="B97" s="52" t="s">
        <v>3043</v>
      </c>
      <c r="C97" s="52">
        <v>0.92978937299999997</v>
      </c>
      <c r="D97" s="52">
        <v>8</v>
      </c>
    </row>
    <row r="98" spans="1:4" x14ac:dyDescent="0.35">
      <c r="A98" s="52">
        <v>928538</v>
      </c>
      <c r="B98" s="52" t="s">
        <v>3039</v>
      </c>
      <c r="C98" s="52">
        <v>0.98050074700000001</v>
      </c>
      <c r="D98" s="52">
        <v>7</v>
      </c>
    </row>
    <row r="99" spans="1:4" x14ac:dyDescent="0.35">
      <c r="A99" s="52">
        <v>4447394</v>
      </c>
      <c r="B99" s="52" t="s">
        <v>3047</v>
      </c>
      <c r="C99" s="52">
        <v>0.99947219300000001</v>
      </c>
      <c r="D99" s="52">
        <v>7</v>
      </c>
    </row>
    <row r="100" spans="1:4" x14ac:dyDescent="0.35">
      <c r="A100" s="52">
        <v>191483</v>
      </c>
      <c r="B100" s="52" t="s">
        <v>3043</v>
      </c>
      <c r="C100" s="52">
        <v>0.91109414600000005</v>
      </c>
      <c r="D100" s="52">
        <v>6</v>
      </c>
    </row>
    <row r="101" spans="1:4" x14ac:dyDescent="0.35">
      <c r="A101" s="52">
        <v>355695</v>
      </c>
      <c r="B101" s="52" t="s">
        <v>3042</v>
      </c>
      <c r="C101" s="52">
        <v>0.99921031500000002</v>
      </c>
      <c r="D101" s="52">
        <v>6</v>
      </c>
    </row>
    <row r="102" spans="1:4" x14ac:dyDescent="0.35">
      <c r="A102" s="52">
        <v>381296</v>
      </c>
      <c r="B102" s="52" t="s">
        <v>3037</v>
      </c>
      <c r="C102" s="52">
        <v>0.97099553400000005</v>
      </c>
      <c r="D102" s="52">
        <v>6</v>
      </c>
    </row>
    <row r="103" spans="1:4" x14ac:dyDescent="0.35">
      <c r="A103" s="52">
        <v>512485</v>
      </c>
      <c r="B103" s="52" t="s">
        <v>3037</v>
      </c>
      <c r="C103" s="52">
        <v>0.96363343700000004</v>
      </c>
      <c r="D103" s="52">
        <v>6</v>
      </c>
    </row>
    <row r="104" spans="1:4" x14ac:dyDescent="0.35">
      <c r="A104" s="52">
        <v>587574</v>
      </c>
      <c r="B104" s="52" t="s">
        <v>3042</v>
      </c>
      <c r="C104" s="52">
        <v>0.95146699700000004</v>
      </c>
      <c r="D104" s="52">
        <v>6</v>
      </c>
    </row>
    <row r="105" spans="1:4" x14ac:dyDescent="0.35">
      <c r="A105" s="52">
        <v>852375</v>
      </c>
      <c r="B105" s="52" t="s">
        <v>3037</v>
      </c>
      <c r="C105" s="52">
        <v>0.97479704899999997</v>
      </c>
      <c r="D105" s="52">
        <v>6</v>
      </c>
    </row>
    <row r="106" spans="1:4" x14ac:dyDescent="0.35">
      <c r="A106" s="52">
        <v>870751</v>
      </c>
      <c r="B106" s="52" t="s">
        <v>3039</v>
      </c>
      <c r="C106" s="52">
        <v>0.97903098899999996</v>
      </c>
      <c r="D106" s="52">
        <v>6</v>
      </c>
    </row>
    <row r="107" spans="1:4" x14ac:dyDescent="0.35">
      <c r="A107" s="52">
        <v>4428313</v>
      </c>
      <c r="B107" s="52" t="s">
        <v>3036</v>
      </c>
      <c r="C107" s="52">
        <v>0.91010149900000004</v>
      </c>
      <c r="D107" s="52">
        <v>6</v>
      </c>
    </row>
    <row r="108" spans="1:4" x14ac:dyDescent="0.35">
      <c r="A108" s="52">
        <v>137609</v>
      </c>
      <c r="B108" s="52" t="s">
        <v>3034</v>
      </c>
      <c r="C108" s="52">
        <v>0.77701254099999995</v>
      </c>
      <c r="D108" s="52">
        <v>5</v>
      </c>
    </row>
    <row r="109" spans="1:4" x14ac:dyDescent="0.35">
      <c r="A109" s="52">
        <v>161677</v>
      </c>
      <c r="B109" s="52" t="s">
        <v>3037</v>
      </c>
      <c r="C109" s="52">
        <v>0.97393818300000001</v>
      </c>
      <c r="D109" s="52">
        <v>5</v>
      </c>
    </row>
    <row r="110" spans="1:4" x14ac:dyDescent="0.35">
      <c r="A110" s="52">
        <v>669771</v>
      </c>
      <c r="B110" s="52" t="s">
        <v>3037</v>
      </c>
      <c r="C110" s="52">
        <v>0.97703759499999998</v>
      </c>
      <c r="D110" s="52">
        <v>5</v>
      </c>
    </row>
    <row r="111" spans="1:4" x14ac:dyDescent="0.35">
      <c r="A111" s="52">
        <v>879361</v>
      </c>
      <c r="B111" s="52" t="s">
        <v>3037</v>
      </c>
      <c r="C111" s="52">
        <v>0.97784635900000005</v>
      </c>
      <c r="D111" s="52">
        <v>5</v>
      </c>
    </row>
    <row r="112" spans="1:4" x14ac:dyDescent="0.35">
      <c r="A112" s="52">
        <v>891054</v>
      </c>
      <c r="B112" s="52" t="s">
        <v>3037</v>
      </c>
      <c r="C112" s="52">
        <v>0.97505425800000001</v>
      </c>
      <c r="D112" s="52">
        <v>5</v>
      </c>
    </row>
    <row r="113" spans="1:4" x14ac:dyDescent="0.35">
      <c r="A113" s="52">
        <v>894774</v>
      </c>
      <c r="B113" s="52" t="s">
        <v>3050</v>
      </c>
      <c r="C113" s="52">
        <v>0.93936265900000004</v>
      </c>
      <c r="D113" s="52">
        <v>5</v>
      </c>
    </row>
    <row r="114" spans="1:4" x14ac:dyDescent="0.35">
      <c r="A114" s="52">
        <v>933896</v>
      </c>
      <c r="B114" s="52" t="s">
        <v>3041</v>
      </c>
      <c r="C114" s="52">
        <v>0.79219996199999998</v>
      </c>
      <c r="D114" s="52">
        <v>5</v>
      </c>
    </row>
    <row r="115" spans="1:4" x14ac:dyDescent="0.35">
      <c r="A115" s="52">
        <v>995425</v>
      </c>
      <c r="B115" s="52" t="s">
        <v>3037</v>
      </c>
      <c r="C115" s="52">
        <v>0.97575666500000002</v>
      </c>
      <c r="D115" s="52">
        <v>5</v>
      </c>
    </row>
    <row r="116" spans="1:4" x14ac:dyDescent="0.35">
      <c r="A116" s="52">
        <v>4425634</v>
      </c>
      <c r="B116" s="52" t="s">
        <v>3037</v>
      </c>
      <c r="C116" s="52">
        <v>0.97546757500000003</v>
      </c>
      <c r="D116" s="52">
        <v>5</v>
      </c>
    </row>
    <row r="117" spans="1:4" x14ac:dyDescent="0.35">
      <c r="A117" s="52">
        <v>133341</v>
      </c>
      <c r="B117" s="52" t="s">
        <v>3036</v>
      </c>
      <c r="C117" s="52">
        <v>0.90799719000000001</v>
      </c>
      <c r="D117" s="52">
        <v>4</v>
      </c>
    </row>
    <row r="118" spans="1:4" x14ac:dyDescent="0.35">
      <c r="A118" s="52">
        <v>217482</v>
      </c>
      <c r="B118" s="52" t="s">
        <v>3037</v>
      </c>
      <c r="C118" s="52">
        <v>0.94509422499999995</v>
      </c>
      <c r="D118" s="52">
        <v>4</v>
      </c>
    </row>
    <row r="119" spans="1:4" x14ac:dyDescent="0.35">
      <c r="A119" s="52">
        <v>227083</v>
      </c>
      <c r="B119" s="52" t="s">
        <v>3039</v>
      </c>
      <c r="C119" s="52">
        <v>0.97775467599999999</v>
      </c>
      <c r="D119" s="52">
        <v>4</v>
      </c>
    </row>
    <row r="120" spans="1:4" x14ac:dyDescent="0.35">
      <c r="A120" s="52">
        <v>250135</v>
      </c>
      <c r="B120" s="52" t="s">
        <v>3037</v>
      </c>
      <c r="C120" s="52">
        <v>0.97487791300000004</v>
      </c>
      <c r="D120" s="52">
        <v>4</v>
      </c>
    </row>
    <row r="121" spans="1:4" x14ac:dyDescent="0.35">
      <c r="A121" s="52">
        <v>294782</v>
      </c>
      <c r="B121" s="52" t="s">
        <v>3037</v>
      </c>
      <c r="C121" s="52">
        <v>0.97714326100000004</v>
      </c>
      <c r="D121" s="52">
        <v>4</v>
      </c>
    </row>
    <row r="122" spans="1:4" x14ac:dyDescent="0.35">
      <c r="A122" s="52">
        <v>525418</v>
      </c>
      <c r="B122" s="52" t="s">
        <v>3037</v>
      </c>
      <c r="C122" s="52">
        <v>0.97069476200000004</v>
      </c>
      <c r="D122" s="52">
        <v>4</v>
      </c>
    </row>
    <row r="123" spans="1:4" x14ac:dyDescent="0.35">
      <c r="A123" s="52">
        <v>853416</v>
      </c>
      <c r="B123" s="52" t="s">
        <v>3037</v>
      </c>
      <c r="C123" s="52">
        <v>0.925862501</v>
      </c>
      <c r="D123" s="52">
        <v>4</v>
      </c>
    </row>
    <row r="124" spans="1:4" x14ac:dyDescent="0.35">
      <c r="A124" s="52">
        <v>972955</v>
      </c>
      <c r="B124" s="52" t="s">
        <v>3041</v>
      </c>
      <c r="C124" s="52">
        <v>0.79089823999999997</v>
      </c>
      <c r="D124" s="52">
        <v>4</v>
      </c>
    </row>
    <row r="125" spans="1:4" x14ac:dyDescent="0.35">
      <c r="A125" s="52">
        <v>1001007</v>
      </c>
      <c r="B125" s="52" t="s">
        <v>3051</v>
      </c>
      <c r="C125" s="52">
        <v>0.702432477</v>
      </c>
      <c r="D125" s="52">
        <v>4</v>
      </c>
    </row>
    <row r="126" spans="1:4" x14ac:dyDescent="0.35">
      <c r="A126" s="52">
        <v>4359586</v>
      </c>
      <c r="B126" s="52" t="s">
        <v>3037</v>
      </c>
      <c r="C126" s="52">
        <v>0.95120179100000002</v>
      </c>
      <c r="D126" s="52">
        <v>4</v>
      </c>
    </row>
    <row r="127" spans="1:4" x14ac:dyDescent="0.35">
      <c r="A127" s="52">
        <v>137056</v>
      </c>
      <c r="B127" s="52" t="s">
        <v>3050</v>
      </c>
      <c r="C127" s="52">
        <v>0.83295819500000001</v>
      </c>
      <c r="D127" s="52">
        <v>3</v>
      </c>
    </row>
    <row r="128" spans="1:4" x14ac:dyDescent="0.35">
      <c r="A128" s="52">
        <v>137961</v>
      </c>
      <c r="B128" s="52" t="s">
        <v>3042</v>
      </c>
      <c r="C128" s="52">
        <v>0.99891643200000002</v>
      </c>
      <c r="D128" s="52">
        <v>3</v>
      </c>
    </row>
    <row r="129" spans="1:4" x14ac:dyDescent="0.35">
      <c r="A129" s="52">
        <v>182764</v>
      </c>
      <c r="B129" s="52" t="s">
        <v>3036</v>
      </c>
      <c r="C129" s="52">
        <v>0.92353007399999998</v>
      </c>
      <c r="D129" s="52">
        <v>3</v>
      </c>
    </row>
    <row r="130" spans="1:4" x14ac:dyDescent="0.35">
      <c r="A130" s="52">
        <v>230114</v>
      </c>
      <c r="B130" s="52" t="s">
        <v>3040</v>
      </c>
      <c r="C130" s="52">
        <v>0.99926702999999995</v>
      </c>
      <c r="D130" s="52">
        <v>3</v>
      </c>
    </row>
    <row r="131" spans="1:4" x14ac:dyDescent="0.35">
      <c r="A131" s="52">
        <v>329997</v>
      </c>
      <c r="B131" s="52" t="s">
        <v>3037</v>
      </c>
      <c r="C131" s="52">
        <v>0.98005546200000004</v>
      </c>
      <c r="D131" s="52">
        <v>3</v>
      </c>
    </row>
    <row r="132" spans="1:4" x14ac:dyDescent="0.35">
      <c r="A132" s="52">
        <v>338845</v>
      </c>
      <c r="B132" s="52" t="s">
        <v>3052</v>
      </c>
      <c r="C132" s="52">
        <v>0.82532994800000004</v>
      </c>
      <c r="D132" s="52">
        <v>3</v>
      </c>
    </row>
    <row r="133" spans="1:4" x14ac:dyDescent="0.35">
      <c r="A133" s="52">
        <v>513114</v>
      </c>
      <c r="B133" s="52" t="s">
        <v>3037</v>
      </c>
      <c r="C133" s="52">
        <v>0.97628145200000005</v>
      </c>
      <c r="D133" s="52">
        <v>3</v>
      </c>
    </row>
    <row r="134" spans="1:4" x14ac:dyDescent="0.35">
      <c r="A134" s="52">
        <v>578231</v>
      </c>
      <c r="B134" s="52" t="s">
        <v>3037</v>
      </c>
      <c r="C134" s="52">
        <v>0.97978685499999996</v>
      </c>
      <c r="D134" s="52">
        <v>3</v>
      </c>
    </row>
    <row r="135" spans="1:4" x14ac:dyDescent="0.35">
      <c r="A135" s="52">
        <v>806487</v>
      </c>
      <c r="B135" s="52" t="s">
        <v>3037</v>
      </c>
      <c r="C135" s="52">
        <v>0.97680227399999997</v>
      </c>
      <c r="D135" s="52">
        <v>3</v>
      </c>
    </row>
    <row r="136" spans="1:4" x14ac:dyDescent="0.35">
      <c r="A136" s="52">
        <v>813945</v>
      </c>
      <c r="B136" s="52" t="s">
        <v>3037</v>
      </c>
      <c r="C136" s="52">
        <v>0.97657168699999997</v>
      </c>
      <c r="D136" s="52">
        <v>3</v>
      </c>
    </row>
    <row r="137" spans="1:4" x14ac:dyDescent="0.35">
      <c r="A137" s="52">
        <v>833659</v>
      </c>
      <c r="B137" s="52" t="s">
        <v>3037</v>
      </c>
      <c r="C137" s="52">
        <v>0.97340505700000002</v>
      </c>
      <c r="D137" s="52">
        <v>3</v>
      </c>
    </row>
    <row r="138" spans="1:4" x14ac:dyDescent="0.35">
      <c r="A138" s="52">
        <v>938794</v>
      </c>
      <c r="B138" s="52" t="s">
        <v>3037</v>
      </c>
      <c r="C138" s="52">
        <v>0.97747166100000005</v>
      </c>
      <c r="D138" s="52">
        <v>3</v>
      </c>
    </row>
    <row r="139" spans="1:4" x14ac:dyDescent="0.35">
      <c r="A139" s="52">
        <v>1086805</v>
      </c>
      <c r="B139" s="52" t="s">
        <v>3033</v>
      </c>
      <c r="C139" s="52">
        <v>0.75387336500000002</v>
      </c>
      <c r="D139" s="52">
        <v>3</v>
      </c>
    </row>
    <row r="140" spans="1:4" x14ac:dyDescent="0.35">
      <c r="A140" s="52">
        <v>2297611</v>
      </c>
      <c r="B140" s="52" t="s">
        <v>3037</v>
      </c>
      <c r="C140" s="52">
        <v>0.97306702099999998</v>
      </c>
      <c r="D140" s="52">
        <v>3</v>
      </c>
    </row>
    <row r="141" spans="1:4" x14ac:dyDescent="0.35">
      <c r="A141" s="52">
        <v>2797395</v>
      </c>
      <c r="B141" s="52" t="s">
        <v>3037</v>
      </c>
      <c r="C141" s="52">
        <v>0.98459262299999994</v>
      </c>
      <c r="D141" s="52">
        <v>3</v>
      </c>
    </row>
    <row r="142" spans="1:4" x14ac:dyDescent="0.35">
      <c r="A142" s="52">
        <v>3439403</v>
      </c>
      <c r="B142" s="52" t="s">
        <v>3038</v>
      </c>
      <c r="C142" s="52">
        <v>0.74237483000000004</v>
      </c>
      <c r="D142" s="52">
        <v>3</v>
      </c>
    </row>
    <row r="143" spans="1:4" x14ac:dyDescent="0.35">
      <c r="A143" s="52">
        <v>4341099</v>
      </c>
      <c r="B143" s="52" t="s">
        <v>3037</v>
      </c>
      <c r="C143" s="52">
        <v>0.97645128000000003</v>
      </c>
      <c r="D143" s="52">
        <v>3</v>
      </c>
    </row>
    <row r="144" spans="1:4" x14ac:dyDescent="0.35">
      <c r="A144" s="52">
        <v>4430680</v>
      </c>
      <c r="B144" s="52" t="s">
        <v>3037</v>
      </c>
      <c r="C144" s="52">
        <v>0.973841069</v>
      </c>
      <c r="D144" s="52">
        <v>3</v>
      </c>
    </row>
    <row r="145" spans="1:4" x14ac:dyDescent="0.35">
      <c r="A145" s="52">
        <v>141564</v>
      </c>
      <c r="B145" s="52" t="s">
        <v>3037</v>
      </c>
      <c r="C145" s="52">
        <v>0.97915630499999995</v>
      </c>
      <c r="D145" s="52">
        <v>2</v>
      </c>
    </row>
    <row r="146" spans="1:4" x14ac:dyDescent="0.35">
      <c r="A146" s="52">
        <v>187962</v>
      </c>
      <c r="B146" s="52" t="s">
        <v>3036</v>
      </c>
      <c r="C146" s="52">
        <v>0.91226387600000003</v>
      </c>
      <c r="D146" s="52">
        <v>2</v>
      </c>
    </row>
    <row r="147" spans="1:4" x14ac:dyDescent="0.35">
      <c r="A147" s="52">
        <v>265496</v>
      </c>
      <c r="B147" s="52" t="s">
        <v>3037</v>
      </c>
      <c r="C147" s="52">
        <v>0.97545404099999999</v>
      </c>
      <c r="D147" s="52">
        <v>2</v>
      </c>
    </row>
    <row r="148" spans="1:4" x14ac:dyDescent="0.35">
      <c r="A148" s="52">
        <v>301270</v>
      </c>
      <c r="B148" s="52" t="s">
        <v>3031</v>
      </c>
      <c r="C148" s="52">
        <v>0.99943173399999996</v>
      </c>
      <c r="D148" s="52">
        <v>2</v>
      </c>
    </row>
    <row r="149" spans="1:4" x14ac:dyDescent="0.35">
      <c r="A149" s="52">
        <v>321405</v>
      </c>
      <c r="B149" s="52" t="s">
        <v>3037</v>
      </c>
      <c r="C149" s="52">
        <v>0.97978094800000004</v>
      </c>
      <c r="D149" s="52">
        <v>2</v>
      </c>
    </row>
    <row r="150" spans="1:4" x14ac:dyDescent="0.35">
      <c r="A150" s="52">
        <v>326968</v>
      </c>
      <c r="B150" s="52" t="s">
        <v>3036</v>
      </c>
      <c r="C150" s="52">
        <v>0.91015282799999997</v>
      </c>
      <c r="D150" s="52">
        <v>2</v>
      </c>
    </row>
    <row r="151" spans="1:4" x14ac:dyDescent="0.35">
      <c r="A151" s="52">
        <v>342876</v>
      </c>
      <c r="B151" s="52" t="s">
        <v>3037</v>
      </c>
      <c r="C151" s="52">
        <v>0.974213832</v>
      </c>
      <c r="D151" s="52">
        <v>2</v>
      </c>
    </row>
    <row r="152" spans="1:4" x14ac:dyDescent="0.35">
      <c r="A152" s="52">
        <v>567972</v>
      </c>
      <c r="B152" s="52" t="s">
        <v>3031</v>
      </c>
      <c r="C152" s="52">
        <v>0.98983909599999997</v>
      </c>
      <c r="D152" s="52">
        <v>2</v>
      </c>
    </row>
    <row r="153" spans="1:4" x14ac:dyDescent="0.35">
      <c r="A153" s="52">
        <v>700971</v>
      </c>
      <c r="B153" s="52" t="s">
        <v>3037</v>
      </c>
      <c r="C153" s="52">
        <v>0.97510503900000001</v>
      </c>
      <c r="D153" s="52">
        <v>2</v>
      </c>
    </row>
    <row r="154" spans="1:4" x14ac:dyDescent="0.35">
      <c r="A154" s="52">
        <v>782953</v>
      </c>
      <c r="B154" s="52" t="s">
        <v>3035</v>
      </c>
      <c r="C154" s="52">
        <v>0.99987203199999997</v>
      </c>
      <c r="D154" s="52">
        <v>2</v>
      </c>
    </row>
    <row r="155" spans="1:4" x14ac:dyDescent="0.35">
      <c r="A155" s="52">
        <v>872328</v>
      </c>
      <c r="B155" s="52" t="s">
        <v>3042</v>
      </c>
      <c r="C155" s="52">
        <v>0.99279353100000001</v>
      </c>
      <c r="D155" s="52">
        <v>2</v>
      </c>
    </row>
    <row r="156" spans="1:4" x14ac:dyDescent="0.35">
      <c r="A156" s="52">
        <v>918139</v>
      </c>
      <c r="B156" s="52" t="s">
        <v>3041</v>
      </c>
      <c r="C156" s="52">
        <v>0.90731655600000005</v>
      </c>
      <c r="D156" s="52">
        <v>2</v>
      </c>
    </row>
    <row r="157" spans="1:4" x14ac:dyDescent="0.35">
      <c r="A157" s="52">
        <v>956553</v>
      </c>
      <c r="B157" s="52" t="s">
        <v>3031</v>
      </c>
      <c r="C157" s="52">
        <v>0.90423927900000001</v>
      </c>
      <c r="D157" s="52">
        <v>2</v>
      </c>
    </row>
    <row r="158" spans="1:4" x14ac:dyDescent="0.35">
      <c r="A158" s="52">
        <v>1121651</v>
      </c>
      <c r="B158" s="52" t="s">
        <v>3037</v>
      </c>
      <c r="C158" s="52">
        <v>0.97765162800000005</v>
      </c>
      <c r="D158" s="52">
        <v>2</v>
      </c>
    </row>
    <row r="159" spans="1:4" x14ac:dyDescent="0.35">
      <c r="A159" s="52">
        <v>2000709</v>
      </c>
      <c r="B159" s="52" t="s">
        <v>3044</v>
      </c>
      <c r="C159" s="52">
        <v>0.93331112900000002</v>
      </c>
      <c r="D159" s="52">
        <v>2</v>
      </c>
    </row>
    <row r="160" spans="1:4" x14ac:dyDescent="0.35">
      <c r="A160" s="52">
        <v>2896107</v>
      </c>
      <c r="B160" s="52" t="s">
        <v>3039</v>
      </c>
      <c r="C160" s="52">
        <v>0.98528723399999996</v>
      </c>
      <c r="D160" s="52">
        <v>2</v>
      </c>
    </row>
    <row r="161" spans="1:4" x14ac:dyDescent="0.35">
      <c r="A161" s="52">
        <v>4312969</v>
      </c>
      <c r="B161" s="52" t="s">
        <v>3039</v>
      </c>
      <c r="C161" s="52">
        <v>0.97960234199999996</v>
      </c>
      <c r="D161" s="52">
        <v>2</v>
      </c>
    </row>
    <row r="162" spans="1:4" x14ac:dyDescent="0.35">
      <c r="A162" s="52">
        <v>4333705</v>
      </c>
      <c r="B162" s="52" t="s">
        <v>3037</v>
      </c>
      <c r="C162" s="52">
        <v>0.97463865199999999</v>
      </c>
      <c r="D162" s="52">
        <v>2</v>
      </c>
    </row>
    <row r="163" spans="1:4" x14ac:dyDescent="0.35">
      <c r="A163" s="52">
        <v>4345912</v>
      </c>
      <c r="B163" s="52" t="s">
        <v>3037</v>
      </c>
      <c r="C163" s="52">
        <v>0.98644424799999997</v>
      </c>
      <c r="D163" s="52">
        <v>2</v>
      </c>
    </row>
    <row r="164" spans="1:4" x14ac:dyDescent="0.35">
      <c r="A164" s="52">
        <v>4389529</v>
      </c>
      <c r="B164" s="52" t="s">
        <v>3037</v>
      </c>
      <c r="C164" s="52">
        <v>0.97550948800000004</v>
      </c>
      <c r="D164" s="52">
        <v>2</v>
      </c>
    </row>
    <row r="165" spans="1:4" x14ac:dyDescent="0.35">
      <c r="A165" s="52">
        <v>4449013</v>
      </c>
      <c r="B165" s="52" t="s">
        <v>3037</v>
      </c>
      <c r="C165" s="52">
        <v>0.98599528400000003</v>
      </c>
      <c r="D165" s="52">
        <v>2</v>
      </c>
    </row>
    <row r="166" spans="1:4" x14ac:dyDescent="0.35">
      <c r="A166" s="52">
        <v>4483006</v>
      </c>
      <c r="B166" s="52" t="s">
        <v>3042</v>
      </c>
      <c r="C166" s="52">
        <v>0.999097762</v>
      </c>
      <c r="D166" s="52">
        <v>2</v>
      </c>
    </row>
    <row r="167" spans="1:4" x14ac:dyDescent="0.35">
      <c r="A167" s="52">
        <v>53098</v>
      </c>
      <c r="B167" s="52" t="s">
        <v>3041</v>
      </c>
      <c r="C167" s="52">
        <v>0.76625655699999995</v>
      </c>
      <c r="D167" s="52">
        <v>1</v>
      </c>
    </row>
    <row r="168" spans="1:4" x14ac:dyDescent="0.35">
      <c r="A168" s="52">
        <v>158047</v>
      </c>
      <c r="B168" s="52" t="s">
        <v>3039</v>
      </c>
      <c r="C168" s="52">
        <v>0.92615873800000004</v>
      </c>
      <c r="D168" s="52">
        <v>1</v>
      </c>
    </row>
    <row r="169" spans="1:4" x14ac:dyDescent="0.35">
      <c r="A169" s="52">
        <v>181589</v>
      </c>
      <c r="B169" s="52" t="s">
        <v>3050</v>
      </c>
      <c r="C169" s="52">
        <v>0.99984650399999997</v>
      </c>
      <c r="D169" s="52">
        <v>1</v>
      </c>
    </row>
    <row r="170" spans="1:4" x14ac:dyDescent="0.35">
      <c r="A170" s="52">
        <v>203579</v>
      </c>
      <c r="B170" s="52" t="s">
        <v>3037</v>
      </c>
      <c r="C170" s="52">
        <v>0.96887752999999999</v>
      </c>
      <c r="D170" s="52">
        <v>1</v>
      </c>
    </row>
    <row r="171" spans="1:4" x14ac:dyDescent="0.35">
      <c r="A171" s="52">
        <v>219804</v>
      </c>
      <c r="B171" s="52" t="s">
        <v>3045</v>
      </c>
      <c r="C171" s="52">
        <v>0.85391903800000002</v>
      </c>
      <c r="D171" s="52">
        <v>1</v>
      </c>
    </row>
    <row r="172" spans="1:4" x14ac:dyDescent="0.35">
      <c r="A172" s="52">
        <v>220012</v>
      </c>
      <c r="B172" s="52" t="s">
        <v>3045</v>
      </c>
      <c r="C172" s="52">
        <v>0.87725359400000003</v>
      </c>
      <c r="D172" s="52">
        <v>1</v>
      </c>
    </row>
    <row r="173" spans="1:4" x14ac:dyDescent="0.35">
      <c r="A173" s="52">
        <v>241368</v>
      </c>
      <c r="B173" s="52" t="s">
        <v>3031</v>
      </c>
      <c r="C173" s="52">
        <v>0.99297700300000002</v>
      </c>
      <c r="D173" s="52">
        <v>1</v>
      </c>
    </row>
    <row r="174" spans="1:4" x14ac:dyDescent="0.35">
      <c r="A174" s="52">
        <v>248172</v>
      </c>
      <c r="B174" s="52" t="s">
        <v>3037</v>
      </c>
      <c r="C174" s="52">
        <v>0.97920580099999999</v>
      </c>
      <c r="D174" s="52">
        <v>1</v>
      </c>
    </row>
    <row r="175" spans="1:4" x14ac:dyDescent="0.35">
      <c r="A175" s="52">
        <v>255893</v>
      </c>
      <c r="B175" s="52" t="s">
        <v>3037</v>
      </c>
      <c r="C175" s="52">
        <v>0.97788533899999996</v>
      </c>
      <c r="D175" s="52">
        <v>1</v>
      </c>
    </row>
    <row r="176" spans="1:4" x14ac:dyDescent="0.35">
      <c r="A176" s="52">
        <v>289933</v>
      </c>
      <c r="B176" s="52" t="s">
        <v>3040</v>
      </c>
      <c r="C176" s="52">
        <v>0.99936480000000005</v>
      </c>
      <c r="D176" s="52">
        <v>1</v>
      </c>
    </row>
    <row r="177" spans="1:4" x14ac:dyDescent="0.35">
      <c r="A177" s="52">
        <v>290799</v>
      </c>
      <c r="B177" s="52" t="s">
        <v>3042</v>
      </c>
      <c r="C177" s="52">
        <v>0.99931236000000001</v>
      </c>
      <c r="D177" s="52">
        <v>1</v>
      </c>
    </row>
    <row r="178" spans="1:4" x14ac:dyDescent="0.35">
      <c r="A178" s="52">
        <v>305561</v>
      </c>
      <c r="B178" s="52" t="s">
        <v>3040</v>
      </c>
      <c r="C178" s="52">
        <v>0.99927415100000005</v>
      </c>
      <c r="D178" s="52">
        <v>1</v>
      </c>
    </row>
    <row r="179" spans="1:4" x14ac:dyDescent="0.35">
      <c r="A179" s="52">
        <v>312988</v>
      </c>
      <c r="B179" s="52" t="s">
        <v>3037</v>
      </c>
      <c r="C179" s="52">
        <v>0.951225337</v>
      </c>
      <c r="D179" s="52">
        <v>1</v>
      </c>
    </row>
    <row r="180" spans="1:4" x14ac:dyDescent="0.35">
      <c r="A180" s="52">
        <v>330951</v>
      </c>
      <c r="B180" s="52" t="s">
        <v>3037</v>
      </c>
      <c r="C180" s="52">
        <v>0.97810582400000001</v>
      </c>
      <c r="D180" s="52">
        <v>1</v>
      </c>
    </row>
    <row r="181" spans="1:4" x14ac:dyDescent="0.35">
      <c r="A181" s="52">
        <v>341800</v>
      </c>
      <c r="B181" s="52" t="s">
        <v>3037</v>
      </c>
      <c r="C181" s="52">
        <v>0.97831518200000001</v>
      </c>
      <c r="D181" s="52">
        <v>1</v>
      </c>
    </row>
    <row r="182" spans="1:4" x14ac:dyDescent="0.35">
      <c r="A182" s="52">
        <v>353576</v>
      </c>
      <c r="B182" s="52" t="s">
        <v>3037</v>
      </c>
      <c r="C182" s="52">
        <v>0.97840663500000002</v>
      </c>
      <c r="D182" s="52">
        <v>1</v>
      </c>
    </row>
    <row r="183" spans="1:4" x14ac:dyDescent="0.35">
      <c r="A183" s="52">
        <v>377874</v>
      </c>
      <c r="B183" s="52" t="s">
        <v>3039</v>
      </c>
      <c r="C183" s="52">
        <v>0.97813403799999998</v>
      </c>
      <c r="D183" s="52">
        <v>1</v>
      </c>
    </row>
    <row r="184" spans="1:4" x14ac:dyDescent="0.35">
      <c r="A184" s="52">
        <v>423025</v>
      </c>
      <c r="B184" s="52" t="s">
        <v>3037</v>
      </c>
      <c r="C184" s="52">
        <v>0.94382754099999999</v>
      </c>
      <c r="D184" s="52">
        <v>1</v>
      </c>
    </row>
    <row r="185" spans="1:4" x14ac:dyDescent="0.35">
      <c r="A185" s="52">
        <v>524674</v>
      </c>
      <c r="B185" s="52" t="s">
        <v>3053</v>
      </c>
      <c r="C185" s="52">
        <v>0.99999915800000005</v>
      </c>
      <c r="D185" s="52">
        <v>1</v>
      </c>
    </row>
    <row r="186" spans="1:4" x14ac:dyDescent="0.35">
      <c r="A186" s="52">
        <v>560075</v>
      </c>
      <c r="B186" s="52" t="s">
        <v>3037</v>
      </c>
      <c r="C186" s="52">
        <v>0.95660339599999999</v>
      </c>
      <c r="D186" s="52">
        <v>1</v>
      </c>
    </row>
    <row r="187" spans="1:4" x14ac:dyDescent="0.35">
      <c r="A187" s="52">
        <v>613414</v>
      </c>
      <c r="B187" s="52" t="s">
        <v>3037</v>
      </c>
      <c r="C187" s="52">
        <v>0.94349685400000005</v>
      </c>
      <c r="D187" s="52">
        <v>1</v>
      </c>
    </row>
    <row r="188" spans="1:4" x14ac:dyDescent="0.35">
      <c r="A188" s="52">
        <v>715102</v>
      </c>
      <c r="B188" s="52" t="s">
        <v>3039</v>
      </c>
      <c r="C188" s="52">
        <v>0.79116818300000002</v>
      </c>
      <c r="D188" s="52">
        <v>1</v>
      </c>
    </row>
    <row r="189" spans="1:4" x14ac:dyDescent="0.35">
      <c r="A189" s="52">
        <v>816470</v>
      </c>
      <c r="B189" s="52" t="s">
        <v>3042</v>
      </c>
      <c r="C189" s="52">
        <v>0.94596661100000001</v>
      </c>
      <c r="D189" s="52">
        <v>1</v>
      </c>
    </row>
    <row r="190" spans="1:4" x14ac:dyDescent="0.35">
      <c r="A190" s="52">
        <v>840291</v>
      </c>
      <c r="B190" s="52" t="s">
        <v>3037</v>
      </c>
      <c r="C190" s="52">
        <v>0.97066482499999995</v>
      </c>
      <c r="D190" s="52">
        <v>1</v>
      </c>
    </row>
    <row r="191" spans="1:4" x14ac:dyDescent="0.35">
      <c r="A191" s="52">
        <v>939252</v>
      </c>
      <c r="B191" s="52" t="s">
        <v>3050</v>
      </c>
      <c r="C191" s="52">
        <v>0.98451206999999996</v>
      </c>
      <c r="D191" s="52">
        <v>1</v>
      </c>
    </row>
    <row r="192" spans="1:4" x14ac:dyDescent="0.35">
      <c r="A192" s="52">
        <v>1042485</v>
      </c>
      <c r="B192" s="52" t="s">
        <v>3041</v>
      </c>
      <c r="C192" s="52">
        <v>0.75361928099999997</v>
      </c>
      <c r="D192" s="52">
        <v>1</v>
      </c>
    </row>
    <row r="193" spans="1:4" x14ac:dyDescent="0.35">
      <c r="A193" s="52">
        <v>1076316</v>
      </c>
      <c r="B193" s="52" t="s">
        <v>3050</v>
      </c>
      <c r="C193" s="52">
        <v>0.99993841699999997</v>
      </c>
      <c r="D193" s="52">
        <v>1</v>
      </c>
    </row>
    <row r="194" spans="1:4" x14ac:dyDescent="0.35">
      <c r="A194" s="52">
        <v>1084952</v>
      </c>
      <c r="B194" s="52" t="s">
        <v>3054</v>
      </c>
      <c r="C194" s="52">
        <v>0.84980273900000003</v>
      </c>
      <c r="D194" s="52">
        <v>1</v>
      </c>
    </row>
    <row r="195" spans="1:4" x14ac:dyDescent="0.35">
      <c r="A195" s="52">
        <v>1088265</v>
      </c>
      <c r="B195" s="52" t="s">
        <v>3041</v>
      </c>
      <c r="C195" s="52">
        <v>0.77039844300000004</v>
      </c>
      <c r="D195" s="52">
        <v>1</v>
      </c>
    </row>
    <row r="196" spans="1:4" x14ac:dyDescent="0.35">
      <c r="A196" s="52">
        <v>1112200</v>
      </c>
      <c r="B196" s="52" t="s">
        <v>3042</v>
      </c>
      <c r="C196" s="52">
        <v>0.99915509599999996</v>
      </c>
      <c r="D196" s="52">
        <v>1</v>
      </c>
    </row>
    <row r="197" spans="1:4" x14ac:dyDescent="0.35">
      <c r="A197" s="52">
        <v>1123222</v>
      </c>
      <c r="B197" s="52" t="s">
        <v>3037</v>
      </c>
      <c r="C197" s="52">
        <v>0.976915494</v>
      </c>
      <c r="D197" s="52">
        <v>1</v>
      </c>
    </row>
    <row r="198" spans="1:4" x14ac:dyDescent="0.35">
      <c r="A198" s="52">
        <v>1550056</v>
      </c>
      <c r="B198" s="52" t="s">
        <v>3042</v>
      </c>
      <c r="C198" s="52">
        <v>0.999399857</v>
      </c>
      <c r="D198" s="52">
        <v>1</v>
      </c>
    </row>
    <row r="199" spans="1:4" x14ac:dyDescent="0.35">
      <c r="A199" s="52">
        <v>1919007</v>
      </c>
      <c r="B199" s="52" t="s">
        <v>3043</v>
      </c>
      <c r="C199" s="52">
        <v>0.93473412499999997</v>
      </c>
      <c r="D199" s="52">
        <v>1</v>
      </c>
    </row>
    <row r="200" spans="1:4" x14ac:dyDescent="0.35">
      <c r="A200" s="52">
        <v>2660003</v>
      </c>
      <c r="B200" s="52" t="s">
        <v>3037</v>
      </c>
      <c r="C200" s="52">
        <v>0.97971698600000001</v>
      </c>
      <c r="D200" s="52">
        <v>1</v>
      </c>
    </row>
    <row r="201" spans="1:4" x14ac:dyDescent="0.35">
      <c r="A201" s="52">
        <v>2921213</v>
      </c>
      <c r="B201" s="52" t="s">
        <v>3043</v>
      </c>
      <c r="C201" s="52">
        <v>0.97224580699999996</v>
      </c>
      <c r="D201" s="52">
        <v>1</v>
      </c>
    </row>
    <row r="202" spans="1:4" x14ac:dyDescent="0.35">
      <c r="A202" s="52">
        <v>4348151</v>
      </c>
      <c r="B202" s="52" t="s">
        <v>3040</v>
      </c>
      <c r="C202" s="52">
        <v>0.99821408899999997</v>
      </c>
      <c r="D202" s="52">
        <v>1</v>
      </c>
    </row>
    <row r="203" spans="1:4" x14ac:dyDescent="0.35">
      <c r="A203" s="52">
        <v>4357712</v>
      </c>
      <c r="B203" s="52" t="s">
        <v>3043</v>
      </c>
      <c r="C203" s="52">
        <v>0.94255080400000002</v>
      </c>
      <c r="D203" s="52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9"/>
  <sheetViews>
    <sheetView workbookViewId="0">
      <selection activeCell="N8" sqref="N8"/>
    </sheetView>
  </sheetViews>
  <sheetFormatPr defaultColWidth="8.81640625" defaultRowHeight="14.5" x14ac:dyDescent="0.35"/>
  <sheetData>
    <row r="1" spans="1:8" s="52" customFormat="1" x14ac:dyDescent="0.35">
      <c r="A1" s="94" t="s">
        <v>5657</v>
      </c>
    </row>
    <row r="2" spans="1:8" x14ac:dyDescent="0.35">
      <c r="A2" t="s">
        <v>4197</v>
      </c>
      <c r="B2" t="s">
        <v>4198</v>
      </c>
      <c r="C2" t="s">
        <v>5658</v>
      </c>
      <c r="D2" t="s">
        <v>5659</v>
      </c>
      <c r="E2" t="s">
        <v>5660</v>
      </c>
      <c r="F2" t="s">
        <v>5661</v>
      </c>
      <c r="G2" t="s">
        <v>5662</v>
      </c>
      <c r="H2" t="s">
        <v>3019</v>
      </c>
    </row>
    <row r="3" spans="1:8" x14ac:dyDescent="0.35">
      <c r="A3" t="s">
        <v>4199</v>
      </c>
      <c r="B3">
        <v>5646</v>
      </c>
      <c r="C3" t="s">
        <v>4200</v>
      </c>
      <c r="D3" t="s">
        <v>4201</v>
      </c>
      <c r="E3" t="s">
        <v>4202</v>
      </c>
      <c r="F3" t="s">
        <v>4203</v>
      </c>
      <c r="G3" t="s">
        <v>4204</v>
      </c>
      <c r="H3" t="s">
        <v>4205</v>
      </c>
    </row>
    <row r="4" spans="1:8" x14ac:dyDescent="0.35">
      <c r="A4" t="s">
        <v>4206</v>
      </c>
      <c r="B4">
        <v>4452</v>
      </c>
      <c r="C4" t="s">
        <v>4200</v>
      </c>
      <c r="D4" t="s">
        <v>4207</v>
      </c>
      <c r="E4" t="s">
        <v>4208</v>
      </c>
      <c r="F4" t="s">
        <v>4209</v>
      </c>
      <c r="G4" t="s">
        <v>4210</v>
      </c>
      <c r="H4" t="s">
        <v>4211</v>
      </c>
    </row>
    <row r="5" spans="1:8" x14ac:dyDescent="0.35">
      <c r="A5" t="s">
        <v>4212</v>
      </c>
      <c r="B5">
        <v>4083</v>
      </c>
      <c r="C5" t="s">
        <v>4200</v>
      </c>
      <c r="D5" t="s">
        <v>4213</v>
      </c>
      <c r="E5" t="s">
        <v>4214</v>
      </c>
      <c r="F5" t="s">
        <v>4215</v>
      </c>
      <c r="G5" t="s">
        <v>4216</v>
      </c>
      <c r="H5" t="s">
        <v>4217</v>
      </c>
    </row>
    <row r="6" spans="1:8" x14ac:dyDescent="0.35">
      <c r="A6" t="s">
        <v>4218</v>
      </c>
      <c r="B6">
        <v>3065</v>
      </c>
      <c r="C6" t="s">
        <v>4200</v>
      </c>
      <c r="D6" t="s">
        <v>4213</v>
      </c>
      <c r="E6" t="s">
        <v>4214</v>
      </c>
      <c r="F6" t="s">
        <v>4219</v>
      </c>
      <c r="G6" t="s">
        <v>4220</v>
      </c>
      <c r="H6" t="s">
        <v>4221</v>
      </c>
    </row>
    <row r="7" spans="1:8" x14ac:dyDescent="0.35">
      <c r="A7" t="s">
        <v>4222</v>
      </c>
      <c r="B7">
        <v>2867</v>
      </c>
      <c r="C7" t="s">
        <v>4200</v>
      </c>
      <c r="D7" t="s">
        <v>4201</v>
      </c>
      <c r="E7" t="s">
        <v>4223</v>
      </c>
      <c r="F7" t="s">
        <v>4224</v>
      </c>
      <c r="G7" t="s">
        <v>4225</v>
      </c>
      <c r="H7" t="s">
        <v>4226</v>
      </c>
    </row>
    <row r="8" spans="1:8" x14ac:dyDescent="0.35">
      <c r="A8" t="s">
        <v>4227</v>
      </c>
      <c r="B8">
        <v>2753</v>
      </c>
      <c r="C8" t="s">
        <v>4200</v>
      </c>
      <c r="D8" t="s">
        <v>4213</v>
      </c>
      <c r="E8" t="s">
        <v>4214</v>
      </c>
      <c r="F8" t="s">
        <v>4219</v>
      </c>
      <c r="G8" t="s">
        <v>4228</v>
      </c>
      <c r="H8" t="s">
        <v>4229</v>
      </c>
    </row>
    <row r="9" spans="1:8" x14ac:dyDescent="0.35">
      <c r="A9" t="s">
        <v>4230</v>
      </c>
      <c r="B9">
        <v>2629</v>
      </c>
      <c r="C9" t="s">
        <v>4200</v>
      </c>
      <c r="D9" t="s">
        <v>4213</v>
      </c>
      <c r="E9" t="s">
        <v>4214</v>
      </c>
      <c r="F9" t="s">
        <v>4215</v>
      </c>
      <c r="G9" t="s">
        <v>4231</v>
      </c>
      <c r="H9" t="s">
        <v>4232</v>
      </c>
    </row>
    <row r="10" spans="1:8" x14ac:dyDescent="0.35">
      <c r="A10" t="s">
        <v>4233</v>
      </c>
      <c r="B10">
        <v>2467</v>
      </c>
      <c r="C10" t="s">
        <v>4200</v>
      </c>
      <c r="D10" t="s">
        <v>4201</v>
      </c>
      <c r="E10" t="s">
        <v>4234</v>
      </c>
      <c r="F10" t="s">
        <v>4235</v>
      </c>
      <c r="G10" t="s">
        <v>4236</v>
      </c>
      <c r="H10" t="s">
        <v>4237</v>
      </c>
    </row>
    <row r="11" spans="1:8" x14ac:dyDescent="0.35">
      <c r="A11" t="s">
        <v>4238</v>
      </c>
      <c r="B11">
        <v>2377</v>
      </c>
      <c r="C11" t="s">
        <v>4200</v>
      </c>
      <c r="D11" t="s">
        <v>4213</v>
      </c>
      <c r="E11" t="s">
        <v>4239</v>
      </c>
      <c r="F11" t="s">
        <v>4240</v>
      </c>
      <c r="G11" t="s">
        <v>4241</v>
      </c>
      <c r="H11" t="s">
        <v>4242</v>
      </c>
    </row>
    <row r="12" spans="1:8" x14ac:dyDescent="0.35">
      <c r="A12" t="s">
        <v>4243</v>
      </c>
      <c r="B12">
        <v>2136</v>
      </c>
      <c r="C12" t="s">
        <v>4200</v>
      </c>
      <c r="D12" t="s">
        <v>4213</v>
      </c>
      <c r="E12" t="s">
        <v>4214</v>
      </c>
      <c r="F12" t="s">
        <v>4219</v>
      </c>
      <c r="G12" t="s">
        <v>4220</v>
      </c>
      <c r="H12" t="s">
        <v>4221</v>
      </c>
    </row>
    <row r="13" spans="1:8" x14ac:dyDescent="0.35">
      <c r="A13" t="s">
        <v>4244</v>
      </c>
      <c r="B13">
        <v>2019</v>
      </c>
      <c r="C13" t="s">
        <v>4200</v>
      </c>
      <c r="D13" t="s">
        <v>4213</v>
      </c>
      <c r="E13" t="s">
        <v>4214</v>
      </c>
      <c r="F13" t="s">
        <v>4215</v>
      </c>
      <c r="G13" t="s">
        <v>4245</v>
      </c>
      <c r="H13" t="s">
        <v>4246</v>
      </c>
    </row>
    <row r="14" spans="1:8" x14ac:dyDescent="0.35">
      <c r="A14" t="s">
        <v>4247</v>
      </c>
      <c r="B14">
        <v>1934</v>
      </c>
      <c r="C14" t="s">
        <v>4200</v>
      </c>
      <c r="D14" t="s">
        <v>4201</v>
      </c>
      <c r="E14" t="s">
        <v>4234</v>
      </c>
      <c r="F14" t="s">
        <v>4248</v>
      </c>
      <c r="G14" t="s">
        <v>4249</v>
      </c>
      <c r="H14" t="s">
        <v>4250</v>
      </c>
    </row>
    <row r="15" spans="1:8" x14ac:dyDescent="0.35">
      <c r="A15" t="s">
        <v>4251</v>
      </c>
      <c r="B15">
        <v>1909</v>
      </c>
      <c r="C15" t="s">
        <v>4200</v>
      </c>
      <c r="D15" t="s">
        <v>4252</v>
      </c>
      <c r="E15" t="s">
        <v>4252</v>
      </c>
      <c r="F15" t="s">
        <v>4253</v>
      </c>
      <c r="G15" t="s">
        <v>4254</v>
      </c>
      <c r="H15" t="s">
        <v>4255</v>
      </c>
    </row>
    <row r="16" spans="1:8" x14ac:dyDescent="0.35">
      <c r="A16" t="s">
        <v>4256</v>
      </c>
      <c r="B16">
        <v>942</v>
      </c>
      <c r="C16" t="s">
        <v>4200</v>
      </c>
      <c r="D16" t="s">
        <v>4213</v>
      </c>
      <c r="E16" t="s">
        <v>4214</v>
      </c>
      <c r="F16" t="s">
        <v>4219</v>
      </c>
      <c r="G16" t="s">
        <v>4257</v>
      </c>
      <c r="H16" t="s">
        <v>4258</v>
      </c>
    </row>
    <row r="17" spans="1:8" x14ac:dyDescent="0.35">
      <c r="A17" t="s">
        <v>4259</v>
      </c>
      <c r="B17">
        <v>624</v>
      </c>
      <c r="C17" t="s">
        <v>4200</v>
      </c>
      <c r="D17" t="s">
        <v>4201</v>
      </c>
      <c r="E17" t="s">
        <v>4260</v>
      </c>
      <c r="F17" t="s">
        <v>4261</v>
      </c>
      <c r="G17" t="s">
        <v>4262</v>
      </c>
      <c r="H17" t="s">
        <v>4263</v>
      </c>
    </row>
    <row r="18" spans="1:8" x14ac:dyDescent="0.35">
      <c r="A18" t="s">
        <v>4264</v>
      </c>
      <c r="B18">
        <v>450</v>
      </c>
      <c r="C18" t="s">
        <v>4200</v>
      </c>
      <c r="D18" t="s">
        <v>4201</v>
      </c>
      <c r="E18" t="s">
        <v>4234</v>
      </c>
      <c r="F18" t="s">
        <v>4248</v>
      </c>
      <c r="G18" t="s">
        <v>4265</v>
      </c>
      <c r="H18" t="s">
        <v>4266</v>
      </c>
    </row>
    <row r="19" spans="1:8" x14ac:dyDescent="0.35">
      <c r="A19" t="s">
        <v>4267</v>
      </c>
      <c r="B19">
        <v>314</v>
      </c>
      <c r="C19" t="s">
        <v>4200</v>
      </c>
      <c r="D19" t="s">
        <v>4268</v>
      </c>
      <c r="E19" t="s">
        <v>4269</v>
      </c>
      <c r="F19" t="s">
        <v>4270</v>
      </c>
      <c r="G19" t="s">
        <v>4271</v>
      </c>
      <c r="H19" t="s">
        <v>4272</v>
      </c>
    </row>
    <row r="20" spans="1:8" x14ac:dyDescent="0.35">
      <c r="A20" t="s">
        <v>4273</v>
      </c>
      <c r="B20">
        <v>245</v>
      </c>
      <c r="C20" t="s">
        <v>4200</v>
      </c>
      <c r="D20" t="s">
        <v>4213</v>
      </c>
      <c r="E20" t="s">
        <v>4214</v>
      </c>
      <c r="F20" t="s">
        <v>4219</v>
      </c>
      <c r="G20" t="s">
        <v>4220</v>
      </c>
      <c r="H20" t="s">
        <v>4221</v>
      </c>
    </row>
    <row r="21" spans="1:8" x14ac:dyDescent="0.35">
      <c r="A21" t="s">
        <v>4274</v>
      </c>
      <c r="B21">
        <v>112</v>
      </c>
      <c r="C21" t="s">
        <v>4200</v>
      </c>
      <c r="D21" t="s">
        <v>4252</v>
      </c>
      <c r="E21" t="s">
        <v>4252</v>
      </c>
      <c r="F21" t="s">
        <v>4253</v>
      </c>
      <c r="G21" t="s">
        <v>4275</v>
      </c>
      <c r="H21" t="s">
        <v>4276</v>
      </c>
    </row>
    <row r="22" spans="1:8" x14ac:dyDescent="0.35">
      <c r="A22" t="s">
        <v>4277</v>
      </c>
      <c r="B22">
        <v>30</v>
      </c>
      <c r="C22" t="s">
        <v>4200</v>
      </c>
      <c r="D22" t="s">
        <v>4213</v>
      </c>
      <c r="E22" t="s">
        <v>4214</v>
      </c>
      <c r="F22" t="s">
        <v>4215</v>
      </c>
      <c r="G22" t="s">
        <v>4278</v>
      </c>
      <c r="H22" t="s">
        <v>4279</v>
      </c>
    </row>
    <row r="23" spans="1:8" x14ac:dyDescent="0.35">
      <c r="A23" t="s">
        <v>4280</v>
      </c>
      <c r="B23">
        <v>27</v>
      </c>
      <c r="C23" t="s">
        <v>4200</v>
      </c>
      <c r="D23" t="s">
        <v>4207</v>
      </c>
      <c r="E23" t="s">
        <v>4208</v>
      </c>
      <c r="F23" t="s">
        <v>4209</v>
      </c>
      <c r="G23" t="s">
        <v>4210</v>
      </c>
      <c r="H23" t="s">
        <v>4211</v>
      </c>
    </row>
    <row r="24" spans="1:8" x14ac:dyDescent="0.35">
      <c r="A24" t="s">
        <v>4281</v>
      </c>
      <c r="B24">
        <v>25</v>
      </c>
      <c r="C24" t="s">
        <v>4200</v>
      </c>
      <c r="D24" t="s">
        <v>4213</v>
      </c>
      <c r="E24" t="s">
        <v>4214</v>
      </c>
      <c r="F24" t="s">
        <v>4282</v>
      </c>
      <c r="G24" t="s">
        <v>4283</v>
      </c>
      <c r="H24" t="s">
        <v>4284</v>
      </c>
    </row>
    <row r="25" spans="1:8" x14ac:dyDescent="0.35">
      <c r="A25" t="s">
        <v>4285</v>
      </c>
      <c r="B25">
        <v>17</v>
      </c>
      <c r="C25" t="s">
        <v>4200</v>
      </c>
      <c r="D25" t="s">
        <v>4201</v>
      </c>
      <c r="E25" t="s">
        <v>4223</v>
      </c>
      <c r="F25" t="s">
        <v>4224</v>
      </c>
      <c r="G25" t="s">
        <v>4225</v>
      </c>
      <c r="H25" t="s">
        <v>4226</v>
      </c>
    </row>
    <row r="26" spans="1:8" x14ac:dyDescent="0.35">
      <c r="A26" t="s">
        <v>4286</v>
      </c>
      <c r="B26">
        <v>15</v>
      </c>
      <c r="C26" t="s">
        <v>4200</v>
      </c>
      <c r="D26" t="s">
        <v>4213</v>
      </c>
      <c r="E26" t="s">
        <v>4214</v>
      </c>
      <c r="F26" t="s">
        <v>4287</v>
      </c>
      <c r="G26" t="s">
        <v>4288</v>
      </c>
      <c r="H26" t="s">
        <v>4289</v>
      </c>
    </row>
    <row r="27" spans="1:8" x14ac:dyDescent="0.35">
      <c r="A27" t="s">
        <v>4290</v>
      </c>
      <c r="B27">
        <v>15</v>
      </c>
      <c r="C27" t="s">
        <v>4200</v>
      </c>
      <c r="D27" t="s">
        <v>4213</v>
      </c>
      <c r="E27" t="s">
        <v>4214</v>
      </c>
      <c r="F27" t="s">
        <v>4215</v>
      </c>
      <c r="G27" t="s">
        <v>4216</v>
      </c>
      <c r="H27" t="s">
        <v>4217</v>
      </c>
    </row>
    <row r="28" spans="1:8" x14ac:dyDescent="0.35">
      <c r="A28" t="s">
        <v>4291</v>
      </c>
      <c r="B28">
        <v>14</v>
      </c>
      <c r="C28" t="s">
        <v>4200</v>
      </c>
      <c r="D28" t="s">
        <v>4213</v>
      </c>
      <c r="E28" t="s">
        <v>4214</v>
      </c>
      <c r="F28" t="s">
        <v>4215</v>
      </c>
      <c r="G28" t="s">
        <v>4292</v>
      </c>
      <c r="H28" t="s">
        <v>4292</v>
      </c>
    </row>
    <row r="29" spans="1:8" x14ac:dyDescent="0.35">
      <c r="A29" t="s">
        <v>4293</v>
      </c>
      <c r="B29">
        <v>14</v>
      </c>
      <c r="C29" t="s">
        <v>4200</v>
      </c>
      <c r="D29" t="s">
        <v>4213</v>
      </c>
      <c r="E29" t="s">
        <v>4214</v>
      </c>
      <c r="F29" t="s">
        <v>4215</v>
      </c>
      <c r="G29" t="s">
        <v>4245</v>
      </c>
      <c r="H29" t="s">
        <v>4294</v>
      </c>
    </row>
    <row r="30" spans="1:8" x14ac:dyDescent="0.35">
      <c r="A30" t="s">
        <v>4295</v>
      </c>
      <c r="B30">
        <v>13</v>
      </c>
      <c r="C30" t="s">
        <v>4200</v>
      </c>
      <c r="D30" t="s">
        <v>4213</v>
      </c>
      <c r="E30" t="s">
        <v>4214</v>
      </c>
      <c r="F30" t="s">
        <v>4215</v>
      </c>
      <c r="G30" t="s">
        <v>4296</v>
      </c>
      <c r="H30" t="s">
        <v>4297</v>
      </c>
    </row>
    <row r="31" spans="1:8" x14ac:dyDescent="0.35">
      <c r="A31" t="s">
        <v>4298</v>
      </c>
      <c r="B31">
        <v>13</v>
      </c>
      <c r="C31" t="s">
        <v>4200</v>
      </c>
      <c r="D31" t="s">
        <v>4213</v>
      </c>
      <c r="E31" t="s">
        <v>4214</v>
      </c>
      <c r="F31" t="s">
        <v>4299</v>
      </c>
      <c r="G31" t="s">
        <v>4300</v>
      </c>
      <c r="H31" t="s">
        <v>4301</v>
      </c>
    </row>
    <row r="32" spans="1:8" x14ac:dyDescent="0.35">
      <c r="A32" t="s">
        <v>4302</v>
      </c>
      <c r="B32">
        <v>12</v>
      </c>
      <c r="C32" t="s">
        <v>4200</v>
      </c>
      <c r="D32" t="s">
        <v>4213</v>
      </c>
      <c r="E32" t="s">
        <v>4214</v>
      </c>
      <c r="F32" t="s">
        <v>4219</v>
      </c>
      <c r="G32" t="s">
        <v>4303</v>
      </c>
      <c r="H32" t="s">
        <v>4304</v>
      </c>
    </row>
    <row r="33" spans="1:8" x14ac:dyDescent="0.35">
      <c r="A33" t="s">
        <v>4305</v>
      </c>
      <c r="B33">
        <v>12</v>
      </c>
      <c r="C33" t="s">
        <v>4200</v>
      </c>
      <c r="D33" t="s">
        <v>4213</v>
      </c>
      <c r="E33" t="s">
        <v>4214</v>
      </c>
      <c r="F33" t="s">
        <v>4215</v>
      </c>
      <c r="G33" t="s">
        <v>4306</v>
      </c>
      <c r="H33" t="s">
        <v>4307</v>
      </c>
    </row>
    <row r="34" spans="1:8" x14ac:dyDescent="0.35">
      <c r="A34" t="s">
        <v>4308</v>
      </c>
      <c r="B34">
        <v>12</v>
      </c>
      <c r="C34" t="s">
        <v>4200</v>
      </c>
      <c r="D34" t="s">
        <v>4213</v>
      </c>
      <c r="E34" t="s">
        <v>4214</v>
      </c>
      <c r="F34" t="s">
        <v>4215</v>
      </c>
      <c r="G34" t="s">
        <v>4245</v>
      </c>
      <c r="H34" t="s">
        <v>4246</v>
      </c>
    </row>
    <row r="35" spans="1:8" x14ac:dyDescent="0.35">
      <c r="A35" t="s">
        <v>4309</v>
      </c>
      <c r="B35">
        <v>12</v>
      </c>
      <c r="C35" t="s">
        <v>4200</v>
      </c>
      <c r="D35" t="s">
        <v>4213</v>
      </c>
      <c r="E35" t="s">
        <v>4214</v>
      </c>
      <c r="F35" t="s">
        <v>4219</v>
      </c>
      <c r="G35" t="s">
        <v>4310</v>
      </c>
      <c r="H35" t="s">
        <v>4311</v>
      </c>
    </row>
    <row r="36" spans="1:8" x14ac:dyDescent="0.35">
      <c r="A36" t="s">
        <v>4312</v>
      </c>
      <c r="B36">
        <v>12</v>
      </c>
      <c r="C36" t="s">
        <v>4200</v>
      </c>
      <c r="D36" t="s">
        <v>4213</v>
      </c>
      <c r="E36" t="s">
        <v>4214</v>
      </c>
      <c r="F36" t="s">
        <v>4215</v>
      </c>
      <c r="G36" t="s">
        <v>4216</v>
      </c>
      <c r="H36" t="s">
        <v>4217</v>
      </c>
    </row>
    <row r="37" spans="1:8" x14ac:dyDescent="0.35">
      <c r="A37" t="s">
        <v>4313</v>
      </c>
      <c r="B37">
        <v>11</v>
      </c>
      <c r="C37" t="s">
        <v>4200</v>
      </c>
      <c r="D37" t="s">
        <v>4213</v>
      </c>
      <c r="E37" t="s">
        <v>4214</v>
      </c>
      <c r="F37" t="s">
        <v>4215</v>
      </c>
      <c r="G37" t="s">
        <v>4231</v>
      </c>
      <c r="H37" t="s">
        <v>4232</v>
      </c>
    </row>
    <row r="38" spans="1:8" x14ac:dyDescent="0.35">
      <c r="A38" t="s">
        <v>4314</v>
      </c>
      <c r="B38">
        <v>11</v>
      </c>
      <c r="C38" t="s">
        <v>4200</v>
      </c>
      <c r="D38" t="s">
        <v>4213</v>
      </c>
      <c r="E38" t="s">
        <v>4214</v>
      </c>
      <c r="F38" t="s">
        <v>4219</v>
      </c>
      <c r="G38" t="s">
        <v>4228</v>
      </c>
      <c r="H38" t="s">
        <v>4229</v>
      </c>
    </row>
    <row r="39" spans="1:8" x14ac:dyDescent="0.35">
      <c r="A39" t="s">
        <v>4315</v>
      </c>
      <c r="B39">
        <v>10</v>
      </c>
      <c r="C39" t="s">
        <v>4200</v>
      </c>
      <c r="D39" t="s">
        <v>4213</v>
      </c>
      <c r="E39" t="s">
        <v>4214</v>
      </c>
      <c r="F39" t="s">
        <v>4316</v>
      </c>
      <c r="G39" t="s">
        <v>4317</v>
      </c>
      <c r="H39" t="s">
        <v>4318</v>
      </c>
    </row>
    <row r="40" spans="1:8" x14ac:dyDescent="0.35">
      <c r="A40" t="s">
        <v>4319</v>
      </c>
      <c r="B40">
        <v>10</v>
      </c>
      <c r="C40" t="s">
        <v>4200</v>
      </c>
      <c r="D40" t="s">
        <v>4201</v>
      </c>
      <c r="E40" t="s">
        <v>4234</v>
      </c>
      <c r="F40" t="s">
        <v>4320</v>
      </c>
      <c r="G40" t="s">
        <v>4321</v>
      </c>
      <c r="H40" t="s">
        <v>4322</v>
      </c>
    </row>
    <row r="41" spans="1:8" x14ac:dyDescent="0.35">
      <c r="A41" t="s">
        <v>4323</v>
      </c>
      <c r="B41">
        <v>10</v>
      </c>
      <c r="C41" t="s">
        <v>4200</v>
      </c>
      <c r="D41" t="s">
        <v>4201</v>
      </c>
      <c r="E41" t="s">
        <v>4202</v>
      </c>
      <c r="F41" t="s">
        <v>4203</v>
      </c>
      <c r="G41" t="s">
        <v>4204</v>
      </c>
      <c r="H41" t="s">
        <v>4205</v>
      </c>
    </row>
    <row r="42" spans="1:8" x14ac:dyDescent="0.35">
      <c r="A42" t="s">
        <v>4324</v>
      </c>
      <c r="B42">
        <v>10</v>
      </c>
      <c r="C42" t="s">
        <v>4200</v>
      </c>
      <c r="D42" t="s">
        <v>4201</v>
      </c>
      <c r="E42" t="s">
        <v>4202</v>
      </c>
      <c r="F42" t="s">
        <v>4203</v>
      </c>
      <c r="G42" t="s">
        <v>4204</v>
      </c>
      <c r="H42" t="s">
        <v>4205</v>
      </c>
    </row>
    <row r="43" spans="1:8" x14ac:dyDescent="0.35">
      <c r="A43" t="s">
        <v>4325</v>
      </c>
      <c r="B43">
        <v>9</v>
      </c>
      <c r="C43" t="s">
        <v>4200</v>
      </c>
      <c r="D43" t="s">
        <v>4326</v>
      </c>
      <c r="E43" t="s">
        <v>4327</v>
      </c>
      <c r="F43" t="s">
        <v>4328</v>
      </c>
      <c r="G43" t="s">
        <v>4329</v>
      </c>
      <c r="H43" t="s">
        <v>4330</v>
      </c>
    </row>
    <row r="44" spans="1:8" x14ac:dyDescent="0.35">
      <c r="A44" t="s">
        <v>4331</v>
      </c>
      <c r="B44">
        <v>9</v>
      </c>
      <c r="C44" t="s">
        <v>4200</v>
      </c>
      <c r="D44" t="s">
        <v>4201</v>
      </c>
      <c r="E44" t="s">
        <v>4202</v>
      </c>
      <c r="F44" t="s">
        <v>4203</v>
      </c>
      <c r="G44" t="s">
        <v>4204</v>
      </c>
      <c r="H44" t="s">
        <v>4205</v>
      </c>
    </row>
    <row r="45" spans="1:8" x14ac:dyDescent="0.35">
      <c r="A45" t="s">
        <v>4332</v>
      </c>
      <c r="B45">
        <v>9</v>
      </c>
      <c r="C45" t="s">
        <v>4200</v>
      </c>
      <c r="D45" t="s">
        <v>4201</v>
      </c>
      <c r="E45" t="s">
        <v>4223</v>
      </c>
      <c r="F45" t="s">
        <v>4224</v>
      </c>
      <c r="G45" t="s">
        <v>4225</v>
      </c>
      <c r="H45" t="s">
        <v>4226</v>
      </c>
    </row>
    <row r="46" spans="1:8" x14ac:dyDescent="0.35">
      <c r="A46" t="s">
        <v>4333</v>
      </c>
      <c r="B46">
        <v>9</v>
      </c>
      <c r="C46" t="s">
        <v>4200</v>
      </c>
      <c r="D46" t="s">
        <v>4201</v>
      </c>
      <c r="E46" t="s">
        <v>4223</v>
      </c>
      <c r="F46" t="s">
        <v>4224</v>
      </c>
      <c r="G46" t="s">
        <v>4225</v>
      </c>
      <c r="H46" t="s">
        <v>4334</v>
      </c>
    </row>
    <row r="47" spans="1:8" x14ac:dyDescent="0.35">
      <c r="A47" t="s">
        <v>4335</v>
      </c>
      <c r="B47">
        <v>8</v>
      </c>
      <c r="C47" t="s">
        <v>4200</v>
      </c>
      <c r="D47" t="s">
        <v>4213</v>
      </c>
      <c r="E47" t="s">
        <v>4214</v>
      </c>
      <c r="F47" t="s">
        <v>4215</v>
      </c>
      <c r="G47" t="s">
        <v>4231</v>
      </c>
      <c r="H47" t="s">
        <v>4232</v>
      </c>
    </row>
    <row r="48" spans="1:8" x14ac:dyDescent="0.35">
      <c r="A48" t="s">
        <v>4336</v>
      </c>
      <c r="B48">
        <v>8</v>
      </c>
      <c r="C48" t="s">
        <v>4200</v>
      </c>
      <c r="D48" t="s">
        <v>4213</v>
      </c>
      <c r="E48" t="s">
        <v>4214</v>
      </c>
      <c r="F48" t="s">
        <v>4215</v>
      </c>
      <c r="G48" t="s">
        <v>4231</v>
      </c>
      <c r="H48" t="s">
        <v>4232</v>
      </c>
    </row>
    <row r="49" spans="1:8" x14ac:dyDescent="0.35">
      <c r="A49" t="s">
        <v>4337</v>
      </c>
      <c r="B49">
        <v>8</v>
      </c>
      <c r="C49" t="s">
        <v>4200</v>
      </c>
      <c r="D49" t="s">
        <v>4213</v>
      </c>
      <c r="E49" t="s">
        <v>4214</v>
      </c>
      <c r="F49" t="s">
        <v>4215</v>
      </c>
      <c r="G49" t="s">
        <v>4231</v>
      </c>
      <c r="H49" t="s">
        <v>4232</v>
      </c>
    </row>
    <row r="50" spans="1:8" x14ac:dyDescent="0.35">
      <c r="A50" t="s">
        <v>4338</v>
      </c>
      <c r="B50">
        <v>8</v>
      </c>
      <c r="C50" t="s">
        <v>4200</v>
      </c>
      <c r="D50" t="s">
        <v>4213</v>
      </c>
      <c r="E50" t="s">
        <v>4214</v>
      </c>
      <c r="F50" t="s">
        <v>4292</v>
      </c>
      <c r="G50" t="s">
        <v>4292</v>
      </c>
      <c r="H50" t="s">
        <v>4292</v>
      </c>
    </row>
    <row r="51" spans="1:8" x14ac:dyDescent="0.35">
      <c r="A51" t="s">
        <v>4339</v>
      </c>
      <c r="B51">
        <v>8</v>
      </c>
      <c r="C51" t="s">
        <v>4200</v>
      </c>
      <c r="D51" t="s">
        <v>4201</v>
      </c>
      <c r="E51" t="s">
        <v>4223</v>
      </c>
      <c r="F51" t="s">
        <v>4224</v>
      </c>
      <c r="G51" t="s">
        <v>4225</v>
      </c>
      <c r="H51" t="s">
        <v>4226</v>
      </c>
    </row>
    <row r="52" spans="1:8" x14ac:dyDescent="0.35">
      <c r="A52" t="s">
        <v>4340</v>
      </c>
      <c r="B52">
        <v>7</v>
      </c>
      <c r="C52" t="s">
        <v>4200</v>
      </c>
      <c r="D52" t="s">
        <v>4341</v>
      </c>
      <c r="E52" t="s">
        <v>4342</v>
      </c>
      <c r="F52" t="s">
        <v>4343</v>
      </c>
      <c r="G52" t="s">
        <v>4344</v>
      </c>
      <c r="H52" t="s">
        <v>4345</v>
      </c>
    </row>
    <row r="53" spans="1:8" x14ac:dyDescent="0.35">
      <c r="A53" t="s">
        <v>4346</v>
      </c>
      <c r="B53">
        <v>7</v>
      </c>
      <c r="C53" t="s">
        <v>4200</v>
      </c>
      <c r="D53" t="s">
        <v>4207</v>
      </c>
      <c r="E53" t="s">
        <v>4208</v>
      </c>
      <c r="F53" t="s">
        <v>4209</v>
      </c>
      <c r="G53" t="s">
        <v>4210</v>
      </c>
      <c r="H53" t="s">
        <v>4211</v>
      </c>
    </row>
    <row r="54" spans="1:8" x14ac:dyDescent="0.35">
      <c r="A54" t="s">
        <v>4347</v>
      </c>
      <c r="B54">
        <v>7</v>
      </c>
      <c r="C54" t="s">
        <v>4200</v>
      </c>
      <c r="D54" t="s">
        <v>4207</v>
      </c>
      <c r="E54" t="s">
        <v>4208</v>
      </c>
      <c r="F54" t="s">
        <v>4209</v>
      </c>
      <c r="G54" t="s">
        <v>4210</v>
      </c>
      <c r="H54" t="s">
        <v>4211</v>
      </c>
    </row>
    <row r="55" spans="1:8" x14ac:dyDescent="0.35">
      <c r="A55" t="s">
        <v>4348</v>
      </c>
      <c r="B55">
        <v>7</v>
      </c>
      <c r="C55" t="s">
        <v>4200</v>
      </c>
      <c r="D55" t="s">
        <v>4201</v>
      </c>
      <c r="E55" t="s">
        <v>4234</v>
      </c>
      <c r="F55" t="s">
        <v>4235</v>
      </c>
      <c r="G55" t="s">
        <v>4236</v>
      </c>
      <c r="H55" t="s">
        <v>4237</v>
      </c>
    </row>
    <row r="56" spans="1:8" x14ac:dyDescent="0.35">
      <c r="A56" t="s">
        <v>4349</v>
      </c>
      <c r="B56">
        <v>7</v>
      </c>
      <c r="C56" t="s">
        <v>4200</v>
      </c>
      <c r="D56" t="s">
        <v>4341</v>
      </c>
      <c r="E56" t="s">
        <v>4342</v>
      </c>
      <c r="F56" t="s">
        <v>4343</v>
      </c>
      <c r="G56" t="s">
        <v>4350</v>
      </c>
      <c r="H56" t="s">
        <v>4351</v>
      </c>
    </row>
    <row r="57" spans="1:8" x14ac:dyDescent="0.35">
      <c r="A57" t="s">
        <v>4352</v>
      </c>
      <c r="B57">
        <v>7</v>
      </c>
      <c r="C57" t="s">
        <v>4200</v>
      </c>
      <c r="D57" t="s">
        <v>4201</v>
      </c>
      <c r="E57" t="s">
        <v>4202</v>
      </c>
      <c r="F57" t="s">
        <v>4203</v>
      </c>
      <c r="G57" t="s">
        <v>4204</v>
      </c>
      <c r="H57" t="s">
        <v>4205</v>
      </c>
    </row>
    <row r="58" spans="1:8" x14ac:dyDescent="0.35">
      <c r="A58" t="s">
        <v>4353</v>
      </c>
      <c r="B58">
        <v>7</v>
      </c>
      <c r="C58" t="s">
        <v>4200</v>
      </c>
      <c r="D58" t="s">
        <v>4213</v>
      </c>
      <c r="E58" t="s">
        <v>4214</v>
      </c>
      <c r="F58" t="s">
        <v>4215</v>
      </c>
      <c r="G58" t="s">
        <v>4216</v>
      </c>
      <c r="H58" t="s">
        <v>4217</v>
      </c>
    </row>
    <row r="59" spans="1:8" x14ac:dyDescent="0.35">
      <c r="A59" t="s">
        <v>4354</v>
      </c>
      <c r="B59">
        <v>7</v>
      </c>
      <c r="C59" t="s">
        <v>4200</v>
      </c>
      <c r="D59" t="s">
        <v>4355</v>
      </c>
      <c r="E59" t="s">
        <v>4355</v>
      </c>
      <c r="F59" t="s">
        <v>4355</v>
      </c>
      <c r="G59" t="s">
        <v>4355</v>
      </c>
      <c r="H59" t="s">
        <v>4355</v>
      </c>
    </row>
    <row r="60" spans="1:8" x14ac:dyDescent="0.35">
      <c r="A60" t="s">
        <v>4356</v>
      </c>
      <c r="B60">
        <v>7</v>
      </c>
      <c r="C60" t="s">
        <v>4200</v>
      </c>
      <c r="D60" t="s">
        <v>4201</v>
      </c>
      <c r="E60" t="s">
        <v>4234</v>
      </c>
      <c r="F60" t="s">
        <v>4235</v>
      </c>
      <c r="G60" t="s">
        <v>4236</v>
      </c>
      <c r="H60" t="s">
        <v>4237</v>
      </c>
    </row>
    <row r="61" spans="1:8" x14ac:dyDescent="0.35">
      <c r="A61" t="s">
        <v>4357</v>
      </c>
      <c r="B61">
        <v>7</v>
      </c>
      <c r="C61" t="s">
        <v>4200</v>
      </c>
      <c r="D61" t="s">
        <v>4207</v>
      </c>
      <c r="E61" t="s">
        <v>4208</v>
      </c>
      <c r="F61" t="s">
        <v>4209</v>
      </c>
      <c r="G61" t="s">
        <v>4210</v>
      </c>
      <c r="H61" t="s">
        <v>4211</v>
      </c>
    </row>
    <row r="62" spans="1:8" x14ac:dyDescent="0.35">
      <c r="A62" t="s">
        <v>4358</v>
      </c>
      <c r="B62">
        <v>7</v>
      </c>
      <c r="C62" t="s">
        <v>4200</v>
      </c>
      <c r="D62" t="s">
        <v>4213</v>
      </c>
      <c r="E62" t="s">
        <v>4214</v>
      </c>
      <c r="F62" t="s">
        <v>4359</v>
      </c>
      <c r="G62" t="s">
        <v>4360</v>
      </c>
      <c r="H62" t="s">
        <v>4361</v>
      </c>
    </row>
    <row r="63" spans="1:8" x14ac:dyDescent="0.35">
      <c r="A63" t="s">
        <v>4362</v>
      </c>
      <c r="B63">
        <v>6</v>
      </c>
      <c r="C63" t="s">
        <v>4200</v>
      </c>
      <c r="D63" t="s">
        <v>4201</v>
      </c>
      <c r="E63" t="s">
        <v>4202</v>
      </c>
      <c r="F63" t="s">
        <v>4203</v>
      </c>
      <c r="G63" t="s">
        <v>4204</v>
      </c>
      <c r="H63" t="s">
        <v>4292</v>
      </c>
    </row>
    <row r="64" spans="1:8" x14ac:dyDescent="0.35">
      <c r="A64" t="s">
        <v>4363</v>
      </c>
      <c r="B64">
        <v>6</v>
      </c>
      <c r="C64" t="s">
        <v>4200</v>
      </c>
      <c r="D64" t="s">
        <v>4207</v>
      </c>
      <c r="E64" t="s">
        <v>4208</v>
      </c>
      <c r="F64" t="s">
        <v>4209</v>
      </c>
      <c r="G64" t="s">
        <v>4210</v>
      </c>
      <c r="H64" t="s">
        <v>4211</v>
      </c>
    </row>
    <row r="65" spans="1:8" x14ac:dyDescent="0.35">
      <c r="A65" t="s">
        <v>4364</v>
      </c>
      <c r="B65">
        <v>6</v>
      </c>
      <c r="C65" t="s">
        <v>4200</v>
      </c>
      <c r="D65" t="s">
        <v>4213</v>
      </c>
      <c r="E65" t="s">
        <v>4214</v>
      </c>
      <c r="F65" t="s">
        <v>4219</v>
      </c>
      <c r="G65" t="s">
        <v>4365</v>
      </c>
      <c r="H65" t="s">
        <v>4366</v>
      </c>
    </row>
    <row r="66" spans="1:8" x14ac:dyDescent="0.35">
      <c r="A66" t="s">
        <v>4367</v>
      </c>
      <c r="B66">
        <v>6</v>
      </c>
      <c r="C66" t="s">
        <v>4200</v>
      </c>
      <c r="D66" t="s">
        <v>4213</v>
      </c>
      <c r="E66" t="s">
        <v>4239</v>
      </c>
      <c r="F66" t="s">
        <v>4240</v>
      </c>
      <c r="G66" t="s">
        <v>4241</v>
      </c>
      <c r="H66" t="s">
        <v>4368</v>
      </c>
    </row>
    <row r="67" spans="1:8" x14ac:dyDescent="0.35">
      <c r="A67" t="s">
        <v>4369</v>
      </c>
      <c r="B67">
        <v>6</v>
      </c>
      <c r="C67" t="s">
        <v>4200</v>
      </c>
      <c r="D67" t="s">
        <v>4213</v>
      </c>
      <c r="E67" t="s">
        <v>4214</v>
      </c>
      <c r="F67" t="s">
        <v>4219</v>
      </c>
      <c r="G67" t="s">
        <v>4292</v>
      </c>
      <c r="H67" t="s">
        <v>4292</v>
      </c>
    </row>
    <row r="68" spans="1:8" x14ac:dyDescent="0.35">
      <c r="A68" t="s">
        <v>4370</v>
      </c>
      <c r="B68">
        <v>6</v>
      </c>
      <c r="C68" t="s">
        <v>4200</v>
      </c>
      <c r="D68" t="s">
        <v>4213</v>
      </c>
      <c r="E68" t="s">
        <v>4214</v>
      </c>
      <c r="F68" t="s">
        <v>4219</v>
      </c>
      <c r="G68" t="s">
        <v>4228</v>
      </c>
      <c r="H68" t="s">
        <v>4229</v>
      </c>
    </row>
    <row r="69" spans="1:8" x14ac:dyDescent="0.35">
      <c r="A69" t="s">
        <v>4371</v>
      </c>
      <c r="B69">
        <v>6</v>
      </c>
      <c r="C69" t="s">
        <v>4200</v>
      </c>
      <c r="D69" t="s">
        <v>4201</v>
      </c>
      <c r="E69" t="s">
        <v>4234</v>
      </c>
      <c r="F69" t="s">
        <v>4248</v>
      </c>
      <c r="G69" t="s">
        <v>4249</v>
      </c>
      <c r="H69" t="s">
        <v>4292</v>
      </c>
    </row>
    <row r="70" spans="1:8" x14ac:dyDescent="0.35">
      <c r="A70" t="s">
        <v>4372</v>
      </c>
      <c r="B70">
        <v>6</v>
      </c>
      <c r="C70" t="s">
        <v>4200</v>
      </c>
      <c r="D70" t="s">
        <v>4201</v>
      </c>
      <c r="E70" t="s">
        <v>4202</v>
      </c>
      <c r="F70" t="s">
        <v>4203</v>
      </c>
      <c r="G70" t="s">
        <v>4204</v>
      </c>
      <c r="H70" t="s">
        <v>4205</v>
      </c>
    </row>
    <row r="71" spans="1:8" x14ac:dyDescent="0.35">
      <c r="A71" t="s">
        <v>4373</v>
      </c>
      <c r="B71">
        <v>6</v>
      </c>
      <c r="C71" t="s">
        <v>4200</v>
      </c>
      <c r="D71" t="s">
        <v>4207</v>
      </c>
      <c r="E71" t="s">
        <v>4208</v>
      </c>
      <c r="F71" t="s">
        <v>4209</v>
      </c>
      <c r="G71" t="s">
        <v>4210</v>
      </c>
      <c r="H71" t="s">
        <v>4211</v>
      </c>
    </row>
    <row r="72" spans="1:8" x14ac:dyDescent="0.35">
      <c r="A72" t="s">
        <v>4374</v>
      </c>
      <c r="B72">
        <v>6</v>
      </c>
      <c r="C72" t="s">
        <v>4200</v>
      </c>
      <c r="D72" t="s">
        <v>4201</v>
      </c>
      <c r="E72" t="s">
        <v>4234</v>
      </c>
      <c r="F72" t="s">
        <v>4235</v>
      </c>
      <c r="G72" t="s">
        <v>4236</v>
      </c>
      <c r="H72" t="s">
        <v>4237</v>
      </c>
    </row>
    <row r="73" spans="1:8" x14ac:dyDescent="0.35">
      <c r="A73" t="s">
        <v>4375</v>
      </c>
      <c r="B73">
        <v>6</v>
      </c>
      <c r="C73" t="s">
        <v>4200</v>
      </c>
      <c r="D73" t="s">
        <v>4213</v>
      </c>
      <c r="E73" t="s">
        <v>4214</v>
      </c>
      <c r="F73" t="s">
        <v>4215</v>
      </c>
      <c r="G73" t="s">
        <v>4231</v>
      </c>
      <c r="H73" t="s">
        <v>4232</v>
      </c>
    </row>
    <row r="74" spans="1:8" x14ac:dyDescent="0.35">
      <c r="A74" t="s">
        <v>4376</v>
      </c>
      <c r="B74">
        <v>6</v>
      </c>
      <c r="C74" t="s">
        <v>4200</v>
      </c>
      <c r="D74" t="s">
        <v>4377</v>
      </c>
      <c r="E74" t="s">
        <v>4378</v>
      </c>
      <c r="F74" t="s">
        <v>4292</v>
      </c>
      <c r="G74" t="s">
        <v>4292</v>
      </c>
      <c r="H74" t="s">
        <v>4292</v>
      </c>
    </row>
    <row r="75" spans="1:8" x14ac:dyDescent="0.35">
      <c r="A75" t="s">
        <v>4379</v>
      </c>
      <c r="B75">
        <v>6</v>
      </c>
      <c r="C75" t="s">
        <v>4200</v>
      </c>
      <c r="D75" t="s">
        <v>4201</v>
      </c>
      <c r="E75" t="s">
        <v>4202</v>
      </c>
      <c r="F75" t="s">
        <v>4203</v>
      </c>
      <c r="G75" t="s">
        <v>4204</v>
      </c>
      <c r="H75" t="s">
        <v>4380</v>
      </c>
    </row>
    <row r="76" spans="1:8" x14ac:dyDescent="0.35">
      <c r="A76" t="s">
        <v>4381</v>
      </c>
      <c r="B76">
        <v>6</v>
      </c>
      <c r="C76" t="s">
        <v>4200</v>
      </c>
      <c r="D76" t="s">
        <v>4201</v>
      </c>
      <c r="E76" t="s">
        <v>4223</v>
      </c>
      <c r="F76" t="s">
        <v>4224</v>
      </c>
      <c r="G76" t="s">
        <v>4225</v>
      </c>
      <c r="H76" t="s">
        <v>4382</v>
      </c>
    </row>
    <row r="77" spans="1:8" x14ac:dyDescent="0.35">
      <c r="A77" t="s">
        <v>4383</v>
      </c>
      <c r="B77">
        <v>6</v>
      </c>
      <c r="C77" t="s">
        <v>4200</v>
      </c>
      <c r="D77" t="s">
        <v>4213</v>
      </c>
      <c r="E77" t="s">
        <v>4214</v>
      </c>
      <c r="F77" t="s">
        <v>4215</v>
      </c>
      <c r="G77" t="s">
        <v>4216</v>
      </c>
      <c r="H77" t="s">
        <v>4217</v>
      </c>
    </row>
    <row r="78" spans="1:8" x14ac:dyDescent="0.35">
      <c r="A78" t="s">
        <v>4384</v>
      </c>
      <c r="B78">
        <v>6</v>
      </c>
      <c r="C78" t="s">
        <v>4200</v>
      </c>
      <c r="D78" t="s">
        <v>4201</v>
      </c>
      <c r="E78" t="s">
        <v>4202</v>
      </c>
      <c r="F78" t="s">
        <v>4203</v>
      </c>
      <c r="G78" t="s">
        <v>4204</v>
      </c>
      <c r="H78" t="s">
        <v>4330</v>
      </c>
    </row>
    <row r="79" spans="1:8" x14ac:dyDescent="0.35">
      <c r="A79" t="s">
        <v>4385</v>
      </c>
      <c r="B79">
        <v>6</v>
      </c>
      <c r="C79" t="s">
        <v>4200</v>
      </c>
      <c r="D79" t="s">
        <v>4201</v>
      </c>
      <c r="E79" t="s">
        <v>4234</v>
      </c>
      <c r="F79" t="s">
        <v>4235</v>
      </c>
      <c r="G79" t="s">
        <v>4236</v>
      </c>
      <c r="H79" t="s">
        <v>4386</v>
      </c>
    </row>
    <row r="80" spans="1:8" x14ac:dyDescent="0.35">
      <c r="A80" t="s">
        <v>4387</v>
      </c>
      <c r="B80">
        <v>6</v>
      </c>
      <c r="C80" t="s">
        <v>4200</v>
      </c>
      <c r="D80" t="s">
        <v>4201</v>
      </c>
      <c r="E80" t="s">
        <v>4202</v>
      </c>
      <c r="F80" t="s">
        <v>4203</v>
      </c>
      <c r="G80" t="s">
        <v>4204</v>
      </c>
      <c r="H80" t="s">
        <v>4330</v>
      </c>
    </row>
    <row r="81" spans="1:8" x14ac:dyDescent="0.35">
      <c r="A81" t="s">
        <v>4388</v>
      </c>
      <c r="B81">
        <v>6</v>
      </c>
      <c r="C81" t="s">
        <v>4200</v>
      </c>
      <c r="D81" t="s">
        <v>4201</v>
      </c>
      <c r="E81" t="s">
        <v>4234</v>
      </c>
      <c r="F81" t="s">
        <v>4235</v>
      </c>
      <c r="G81" t="s">
        <v>4236</v>
      </c>
      <c r="H81" t="s">
        <v>4237</v>
      </c>
    </row>
    <row r="82" spans="1:8" x14ac:dyDescent="0.35">
      <c r="A82" t="s">
        <v>4389</v>
      </c>
      <c r="B82">
        <v>6</v>
      </c>
      <c r="C82" t="s">
        <v>4200</v>
      </c>
      <c r="D82" t="s">
        <v>4201</v>
      </c>
      <c r="E82" t="s">
        <v>4202</v>
      </c>
      <c r="F82" t="s">
        <v>4203</v>
      </c>
      <c r="G82" t="s">
        <v>4204</v>
      </c>
      <c r="H82" t="s">
        <v>4390</v>
      </c>
    </row>
    <row r="83" spans="1:8" x14ac:dyDescent="0.35">
      <c r="A83" t="s">
        <v>4391</v>
      </c>
      <c r="B83">
        <v>5</v>
      </c>
      <c r="C83" t="s">
        <v>4200</v>
      </c>
      <c r="D83" t="s">
        <v>4213</v>
      </c>
      <c r="E83" t="s">
        <v>4214</v>
      </c>
      <c r="F83" t="s">
        <v>4219</v>
      </c>
      <c r="G83" t="s">
        <v>4392</v>
      </c>
      <c r="H83" t="s">
        <v>4393</v>
      </c>
    </row>
    <row r="84" spans="1:8" x14ac:dyDescent="0.35">
      <c r="A84" t="s">
        <v>4394</v>
      </c>
      <c r="B84">
        <v>5</v>
      </c>
      <c r="C84" t="s">
        <v>4200</v>
      </c>
      <c r="D84" t="s">
        <v>4395</v>
      </c>
      <c r="E84" t="s">
        <v>4396</v>
      </c>
      <c r="F84" t="s">
        <v>4316</v>
      </c>
      <c r="G84" t="s">
        <v>4397</v>
      </c>
      <c r="H84" t="s">
        <v>4397</v>
      </c>
    </row>
    <row r="85" spans="1:8" x14ac:dyDescent="0.35">
      <c r="A85" t="s">
        <v>4398</v>
      </c>
      <c r="B85">
        <v>5</v>
      </c>
      <c r="C85" t="s">
        <v>4200</v>
      </c>
      <c r="D85" t="s">
        <v>4207</v>
      </c>
      <c r="E85" t="s">
        <v>4208</v>
      </c>
      <c r="F85" t="s">
        <v>4209</v>
      </c>
      <c r="G85" t="s">
        <v>4210</v>
      </c>
      <c r="H85" t="s">
        <v>4211</v>
      </c>
    </row>
    <row r="86" spans="1:8" x14ac:dyDescent="0.35">
      <c r="A86" t="s">
        <v>4399</v>
      </c>
      <c r="B86">
        <v>5</v>
      </c>
      <c r="C86" t="s">
        <v>4200</v>
      </c>
      <c r="D86" t="s">
        <v>4213</v>
      </c>
      <c r="E86" t="s">
        <v>4214</v>
      </c>
      <c r="F86" t="s">
        <v>4400</v>
      </c>
      <c r="G86" t="s">
        <v>4392</v>
      </c>
      <c r="H86" t="s">
        <v>4393</v>
      </c>
    </row>
    <row r="87" spans="1:8" x14ac:dyDescent="0.35">
      <c r="A87" t="s">
        <v>4401</v>
      </c>
      <c r="B87">
        <v>5</v>
      </c>
      <c r="C87" t="s">
        <v>4200</v>
      </c>
      <c r="D87" t="s">
        <v>4201</v>
      </c>
      <c r="E87" t="s">
        <v>4202</v>
      </c>
      <c r="F87" t="s">
        <v>4203</v>
      </c>
      <c r="G87" t="s">
        <v>4204</v>
      </c>
      <c r="H87" t="s">
        <v>4205</v>
      </c>
    </row>
    <row r="88" spans="1:8" x14ac:dyDescent="0.35">
      <c r="A88" t="s">
        <v>4402</v>
      </c>
      <c r="B88">
        <v>5</v>
      </c>
      <c r="C88" t="s">
        <v>4200</v>
      </c>
      <c r="D88" t="s">
        <v>4213</v>
      </c>
      <c r="E88" t="s">
        <v>4214</v>
      </c>
      <c r="F88" t="s">
        <v>4215</v>
      </c>
      <c r="G88" t="s">
        <v>4216</v>
      </c>
      <c r="H88" t="s">
        <v>4217</v>
      </c>
    </row>
    <row r="89" spans="1:8" x14ac:dyDescent="0.35">
      <c r="A89" t="s">
        <v>4403</v>
      </c>
      <c r="B89">
        <v>5</v>
      </c>
      <c r="C89" t="s">
        <v>4200</v>
      </c>
      <c r="D89" t="s">
        <v>4201</v>
      </c>
      <c r="E89" t="s">
        <v>4234</v>
      </c>
      <c r="F89" t="s">
        <v>4235</v>
      </c>
      <c r="G89" t="s">
        <v>4236</v>
      </c>
      <c r="H89" t="s">
        <v>4237</v>
      </c>
    </row>
    <row r="90" spans="1:8" x14ac:dyDescent="0.35">
      <c r="A90" t="s">
        <v>4404</v>
      </c>
      <c r="B90">
        <v>5</v>
      </c>
      <c r="C90" t="s">
        <v>4200</v>
      </c>
      <c r="D90" t="s">
        <v>4213</v>
      </c>
      <c r="E90" t="s">
        <v>4214</v>
      </c>
      <c r="F90" t="s">
        <v>4215</v>
      </c>
      <c r="G90" t="s">
        <v>4216</v>
      </c>
      <c r="H90" t="s">
        <v>4217</v>
      </c>
    </row>
    <row r="91" spans="1:8" x14ac:dyDescent="0.35">
      <c r="A91" t="s">
        <v>4405</v>
      </c>
      <c r="B91">
        <v>5</v>
      </c>
      <c r="C91" t="s">
        <v>4200</v>
      </c>
      <c r="D91" t="s">
        <v>4201</v>
      </c>
      <c r="E91" t="s">
        <v>4202</v>
      </c>
      <c r="F91" t="s">
        <v>4203</v>
      </c>
      <c r="G91" t="s">
        <v>4204</v>
      </c>
      <c r="H91" t="s">
        <v>4406</v>
      </c>
    </row>
    <row r="92" spans="1:8" x14ac:dyDescent="0.35">
      <c r="A92" t="s">
        <v>4407</v>
      </c>
      <c r="B92">
        <v>5</v>
      </c>
      <c r="C92" t="s">
        <v>4200</v>
      </c>
      <c r="D92" t="s">
        <v>4201</v>
      </c>
      <c r="E92" t="s">
        <v>4202</v>
      </c>
      <c r="F92" t="s">
        <v>4203</v>
      </c>
      <c r="G92" t="s">
        <v>4204</v>
      </c>
      <c r="H92" t="s">
        <v>4205</v>
      </c>
    </row>
    <row r="93" spans="1:8" x14ac:dyDescent="0.35">
      <c r="A93" t="s">
        <v>4408</v>
      </c>
      <c r="B93">
        <v>5</v>
      </c>
      <c r="C93" t="s">
        <v>4200</v>
      </c>
      <c r="D93" t="s">
        <v>4207</v>
      </c>
      <c r="E93" t="s">
        <v>4208</v>
      </c>
      <c r="F93" t="s">
        <v>4209</v>
      </c>
      <c r="G93" t="s">
        <v>4210</v>
      </c>
      <c r="H93" t="s">
        <v>4211</v>
      </c>
    </row>
    <row r="94" spans="1:8" x14ac:dyDescent="0.35">
      <c r="A94" t="s">
        <v>4409</v>
      </c>
      <c r="B94">
        <v>5</v>
      </c>
      <c r="C94" t="s">
        <v>4200</v>
      </c>
      <c r="D94" t="s">
        <v>4213</v>
      </c>
      <c r="E94" t="s">
        <v>4396</v>
      </c>
      <c r="F94" t="s">
        <v>4400</v>
      </c>
      <c r="G94" t="s">
        <v>4392</v>
      </c>
      <c r="H94" t="s">
        <v>4393</v>
      </c>
    </row>
    <row r="95" spans="1:8" x14ac:dyDescent="0.35">
      <c r="A95" t="s">
        <v>4410</v>
      </c>
      <c r="B95">
        <v>5</v>
      </c>
      <c r="C95" t="s">
        <v>4200</v>
      </c>
      <c r="D95" t="s">
        <v>4201</v>
      </c>
      <c r="E95" t="s">
        <v>4202</v>
      </c>
      <c r="F95" t="s">
        <v>4203</v>
      </c>
      <c r="G95" t="s">
        <v>4204</v>
      </c>
      <c r="H95" t="s">
        <v>4411</v>
      </c>
    </row>
    <row r="96" spans="1:8" x14ac:dyDescent="0.35">
      <c r="A96" t="s">
        <v>4412</v>
      </c>
      <c r="B96">
        <v>5</v>
      </c>
      <c r="C96" t="s">
        <v>4200</v>
      </c>
      <c r="D96" t="s">
        <v>4213</v>
      </c>
      <c r="E96" t="s">
        <v>4214</v>
      </c>
      <c r="F96" t="s">
        <v>4219</v>
      </c>
      <c r="G96" t="s">
        <v>4228</v>
      </c>
      <c r="H96" t="s">
        <v>4229</v>
      </c>
    </row>
    <row r="97" spans="1:8" x14ac:dyDescent="0.35">
      <c r="A97" t="s">
        <v>4413</v>
      </c>
      <c r="B97">
        <v>5</v>
      </c>
      <c r="C97" t="s">
        <v>4200</v>
      </c>
      <c r="D97" t="s">
        <v>4213</v>
      </c>
      <c r="E97" t="s">
        <v>4214</v>
      </c>
      <c r="F97" t="s">
        <v>4215</v>
      </c>
      <c r="G97" t="s">
        <v>4245</v>
      </c>
      <c r="H97" t="s">
        <v>4246</v>
      </c>
    </row>
    <row r="98" spans="1:8" x14ac:dyDescent="0.35">
      <c r="A98" t="s">
        <v>4414</v>
      </c>
      <c r="B98">
        <v>5</v>
      </c>
      <c r="C98" t="s">
        <v>4200</v>
      </c>
      <c r="D98" t="s">
        <v>4292</v>
      </c>
      <c r="E98" t="s">
        <v>4292</v>
      </c>
      <c r="F98" t="s">
        <v>4292</v>
      </c>
      <c r="G98" t="s">
        <v>4292</v>
      </c>
      <c r="H98" t="s">
        <v>4292</v>
      </c>
    </row>
    <row r="99" spans="1:8" x14ac:dyDescent="0.35">
      <c r="A99" t="s">
        <v>4415</v>
      </c>
      <c r="B99">
        <v>5</v>
      </c>
      <c r="C99" t="s">
        <v>4200</v>
      </c>
      <c r="D99" t="s">
        <v>4207</v>
      </c>
      <c r="E99" t="s">
        <v>4208</v>
      </c>
      <c r="F99" t="s">
        <v>4209</v>
      </c>
      <c r="G99" t="s">
        <v>4210</v>
      </c>
      <c r="H99" t="s">
        <v>4211</v>
      </c>
    </row>
    <row r="100" spans="1:8" x14ac:dyDescent="0.35">
      <c r="A100" t="s">
        <v>4416</v>
      </c>
      <c r="B100">
        <v>5</v>
      </c>
      <c r="C100" t="s">
        <v>4200</v>
      </c>
      <c r="D100" t="s">
        <v>4213</v>
      </c>
      <c r="E100" t="s">
        <v>4214</v>
      </c>
      <c r="F100" t="s">
        <v>4215</v>
      </c>
      <c r="G100" t="s">
        <v>4231</v>
      </c>
      <c r="H100" t="s">
        <v>4232</v>
      </c>
    </row>
    <row r="101" spans="1:8" x14ac:dyDescent="0.35">
      <c r="A101" t="s">
        <v>4417</v>
      </c>
      <c r="B101">
        <v>5</v>
      </c>
      <c r="C101" t="s">
        <v>4200</v>
      </c>
      <c r="D101" t="s">
        <v>4201</v>
      </c>
      <c r="E101" t="s">
        <v>4234</v>
      </c>
      <c r="F101" t="s">
        <v>4248</v>
      </c>
      <c r="G101" t="s">
        <v>4249</v>
      </c>
      <c r="H101" t="s">
        <v>4250</v>
      </c>
    </row>
    <row r="102" spans="1:8" x14ac:dyDescent="0.35">
      <c r="A102" t="s">
        <v>4418</v>
      </c>
      <c r="B102">
        <v>4</v>
      </c>
      <c r="C102" t="s">
        <v>4200</v>
      </c>
      <c r="D102" t="s">
        <v>4213</v>
      </c>
      <c r="E102" t="s">
        <v>4239</v>
      </c>
      <c r="F102" t="s">
        <v>4240</v>
      </c>
      <c r="G102" t="s">
        <v>4241</v>
      </c>
      <c r="H102" t="s">
        <v>4292</v>
      </c>
    </row>
    <row r="103" spans="1:8" x14ac:dyDescent="0.35">
      <c r="A103" t="s">
        <v>4419</v>
      </c>
      <c r="B103">
        <v>4</v>
      </c>
      <c r="C103" t="s">
        <v>4200</v>
      </c>
      <c r="D103" t="s">
        <v>4201</v>
      </c>
      <c r="E103" t="s">
        <v>4234</v>
      </c>
      <c r="F103" t="s">
        <v>4248</v>
      </c>
      <c r="G103" t="s">
        <v>4249</v>
      </c>
      <c r="H103" t="s">
        <v>4250</v>
      </c>
    </row>
    <row r="104" spans="1:8" x14ac:dyDescent="0.35">
      <c r="A104" t="s">
        <v>4420</v>
      </c>
      <c r="B104">
        <v>4</v>
      </c>
      <c r="C104" t="s">
        <v>4200</v>
      </c>
      <c r="D104" t="s">
        <v>4213</v>
      </c>
      <c r="E104" t="s">
        <v>4214</v>
      </c>
      <c r="F104" t="s">
        <v>4215</v>
      </c>
      <c r="G104" t="s">
        <v>4231</v>
      </c>
      <c r="H104" t="s">
        <v>4232</v>
      </c>
    </row>
    <row r="105" spans="1:8" x14ac:dyDescent="0.35">
      <c r="A105" t="s">
        <v>4421</v>
      </c>
      <c r="B105">
        <v>4</v>
      </c>
      <c r="C105" t="s">
        <v>4200</v>
      </c>
      <c r="D105" t="s">
        <v>4201</v>
      </c>
      <c r="E105" t="s">
        <v>4202</v>
      </c>
      <c r="F105" t="s">
        <v>4203</v>
      </c>
      <c r="G105" t="s">
        <v>4204</v>
      </c>
      <c r="H105" t="s">
        <v>4205</v>
      </c>
    </row>
    <row r="106" spans="1:8" x14ac:dyDescent="0.35">
      <c r="A106" t="s">
        <v>4422</v>
      </c>
      <c r="B106">
        <v>4</v>
      </c>
      <c r="C106" t="s">
        <v>4200</v>
      </c>
      <c r="D106" t="s">
        <v>4201</v>
      </c>
      <c r="E106" t="s">
        <v>4292</v>
      </c>
      <c r="F106" t="s">
        <v>4292</v>
      </c>
      <c r="G106" t="s">
        <v>4292</v>
      </c>
      <c r="H106" t="s">
        <v>4292</v>
      </c>
    </row>
    <row r="107" spans="1:8" x14ac:dyDescent="0.35">
      <c r="A107" t="s">
        <v>4423</v>
      </c>
      <c r="B107">
        <v>4</v>
      </c>
      <c r="C107" t="s">
        <v>4200</v>
      </c>
      <c r="D107" t="s">
        <v>4201</v>
      </c>
      <c r="E107" t="s">
        <v>4223</v>
      </c>
      <c r="F107" t="s">
        <v>4224</v>
      </c>
      <c r="G107" t="s">
        <v>4225</v>
      </c>
      <c r="H107" t="s">
        <v>4292</v>
      </c>
    </row>
    <row r="108" spans="1:8" x14ac:dyDescent="0.35">
      <c r="A108" t="s">
        <v>4424</v>
      </c>
      <c r="B108">
        <v>4</v>
      </c>
      <c r="C108" t="s">
        <v>4200</v>
      </c>
      <c r="D108" t="s">
        <v>4201</v>
      </c>
      <c r="E108" t="s">
        <v>4234</v>
      </c>
      <c r="F108" t="s">
        <v>4235</v>
      </c>
      <c r="G108" t="s">
        <v>4236</v>
      </c>
      <c r="H108" t="s">
        <v>4425</v>
      </c>
    </row>
    <row r="109" spans="1:8" x14ac:dyDescent="0.35">
      <c r="A109" t="s">
        <v>4426</v>
      </c>
      <c r="B109">
        <v>4</v>
      </c>
      <c r="C109" t="s">
        <v>4200</v>
      </c>
      <c r="D109" t="s">
        <v>4213</v>
      </c>
      <c r="E109" t="s">
        <v>4214</v>
      </c>
      <c r="F109" t="s">
        <v>4219</v>
      </c>
      <c r="G109" t="s">
        <v>4220</v>
      </c>
      <c r="H109" t="s">
        <v>4221</v>
      </c>
    </row>
    <row r="110" spans="1:8" x14ac:dyDescent="0.35">
      <c r="A110" t="s">
        <v>4427</v>
      </c>
      <c r="B110">
        <v>4</v>
      </c>
      <c r="C110" t="s">
        <v>4200</v>
      </c>
      <c r="D110" t="s">
        <v>4213</v>
      </c>
      <c r="E110" t="s">
        <v>4214</v>
      </c>
      <c r="F110" t="s">
        <v>4219</v>
      </c>
      <c r="G110" t="s">
        <v>4428</v>
      </c>
      <c r="H110" t="s">
        <v>4429</v>
      </c>
    </row>
    <row r="111" spans="1:8" x14ac:dyDescent="0.35">
      <c r="A111" t="s">
        <v>4430</v>
      </c>
      <c r="B111">
        <v>4</v>
      </c>
      <c r="C111" t="s">
        <v>4200</v>
      </c>
      <c r="D111" t="s">
        <v>4201</v>
      </c>
      <c r="E111" t="s">
        <v>4234</v>
      </c>
      <c r="F111" t="s">
        <v>4248</v>
      </c>
      <c r="G111" t="s">
        <v>4249</v>
      </c>
      <c r="H111" t="s">
        <v>4250</v>
      </c>
    </row>
    <row r="112" spans="1:8" x14ac:dyDescent="0.35">
      <c r="A112" t="s">
        <v>4431</v>
      </c>
      <c r="B112">
        <v>4</v>
      </c>
      <c r="C112" t="s">
        <v>4200</v>
      </c>
      <c r="D112" t="s">
        <v>4207</v>
      </c>
      <c r="E112" t="s">
        <v>4208</v>
      </c>
      <c r="F112" t="s">
        <v>4209</v>
      </c>
      <c r="G112" t="s">
        <v>4210</v>
      </c>
      <c r="H112" t="s">
        <v>4211</v>
      </c>
    </row>
    <row r="113" spans="1:8" x14ac:dyDescent="0.35">
      <c r="A113" t="s">
        <v>4432</v>
      </c>
      <c r="B113">
        <v>4</v>
      </c>
      <c r="C113" t="s">
        <v>4200</v>
      </c>
      <c r="D113" t="s">
        <v>4201</v>
      </c>
      <c r="E113" t="s">
        <v>4223</v>
      </c>
      <c r="F113" t="s">
        <v>4224</v>
      </c>
      <c r="G113" t="s">
        <v>4225</v>
      </c>
      <c r="H113" t="s">
        <v>4292</v>
      </c>
    </row>
    <row r="114" spans="1:8" x14ac:dyDescent="0.35">
      <c r="A114" t="s">
        <v>4433</v>
      </c>
      <c r="B114">
        <v>4</v>
      </c>
      <c r="C114" t="s">
        <v>4200</v>
      </c>
      <c r="D114" t="s">
        <v>4213</v>
      </c>
      <c r="E114" t="s">
        <v>4214</v>
      </c>
      <c r="F114" t="s">
        <v>4215</v>
      </c>
      <c r="G114" t="s">
        <v>4292</v>
      </c>
      <c r="H114" t="s">
        <v>4292</v>
      </c>
    </row>
    <row r="115" spans="1:8" x14ac:dyDescent="0.35">
      <c r="A115" t="s">
        <v>4434</v>
      </c>
      <c r="B115">
        <v>4</v>
      </c>
      <c r="C115" t="s">
        <v>4200</v>
      </c>
      <c r="D115" t="s">
        <v>4201</v>
      </c>
      <c r="E115" t="s">
        <v>4202</v>
      </c>
      <c r="F115" t="s">
        <v>4203</v>
      </c>
      <c r="G115" t="s">
        <v>4204</v>
      </c>
      <c r="H115" t="s">
        <v>4205</v>
      </c>
    </row>
    <row r="116" spans="1:8" x14ac:dyDescent="0.35">
      <c r="A116" t="s">
        <v>4435</v>
      </c>
      <c r="B116">
        <v>4</v>
      </c>
      <c r="C116" t="s">
        <v>4200</v>
      </c>
      <c r="D116" t="s">
        <v>4213</v>
      </c>
      <c r="E116" t="s">
        <v>4214</v>
      </c>
      <c r="F116" t="s">
        <v>4215</v>
      </c>
      <c r="G116" t="s">
        <v>4216</v>
      </c>
      <c r="H116" t="s">
        <v>4217</v>
      </c>
    </row>
    <row r="117" spans="1:8" x14ac:dyDescent="0.35">
      <c r="A117" t="s">
        <v>4436</v>
      </c>
      <c r="B117">
        <v>4</v>
      </c>
      <c r="C117" t="s">
        <v>4200</v>
      </c>
      <c r="D117" t="s">
        <v>4201</v>
      </c>
      <c r="E117" t="s">
        <v>4202</v>
      </c>
      <c r="F117" t="s">
        <v>4203</v>
      </c>
      <c r="G117" t="s">
        <v>4204</v>
      </c>
      <c r="H117" t="s">
        <v>4205</v>
      </c>
    </row>
    <row r="118" spans="1:8" x14ac:dyDescent="0.35">
      <c r="A118" t="s">
        <v>4437</v>
      </c>
      <c r="B118">
        <v>4</v>
      </c>
      <c r="C118" t="s">
        <v>4200</v>
      </c>
      <c r="D118" t="s">
        <v>4213</v>
      </c>
      <c r="E118" t="s">
        <v>4214</v>
      </c>
      <c r="F118" t="s">
        <v>4219</v>
      </c>
      <c r="G118" t="s">
        <v>4438</v>
      </c>
      <c r="H118" t="s">
        <v>4439</v>
      </c>
    </row>
    <row r="119" spans="1:8" x14ac:dyDescent="0.35">
      <c r="A119" t="s">
        <v>4440</v>
      </c>
      <c r="B119">
        <v>4</v>
      </c>
      <c r="C119" t="s">
        <v>4200</v>
      </c>
      <c r="D119" t="s">
        <v>4213</v>
      </c>
      <c r="E119" t="s">
        <v>4441</v>
      </c>
      <c r="F119" t="s">
        <v>4442</v>
      </c>
      <c r="G119" t="s">
        <v>4292</v>
      </c>
      <c r="H119" t="s">
        <v>4292</v>
      </c>
    </row>
    <row r="120" spans="1:8" x14ac:dyDescent="0.35">
      <c r="A120" t="s">
        <v>4443</v>
      </c>
      <c r="B120">
        <v>4</v>
      </c>
      <c r="C120" t="s">
        <v>4200</v>
      </c>
      <c r="D120" t="s">
        <v>4213</v>
      </c>
      <c r="E120" t="s">
        <v>4214</v>
      </c>
      <c r="F120" t="s">
        <v>4215</v>
      </c>
      <c r="G120" t="s">
        <v>4292</v>
      </c>
      <c r="H120" t="s">
        <v>4292</v>
      </c>
    </row>
    <row r="121" spans="1:8" x14ac:dyDescent="0.35">
      <c r="A121" t="s">
        <v>4444</v>
      </c>
      <c r="B121">
        <v>4</v>
      </c>
      <c r="C121" t="s">
        <v>4200</v>
      </c>
      <c r="D121" t="s">
        <v>4213</v>
      </c>
      <c r="E121" t="s">
        <v>4214</v>
      </c>
      <c r="F121" t="s">
        <v>4219</v>
      </c>
      <c r="G121" t="s">
        <v>4292</v>
      </c>
      <c r="H121" t="s">
        <v>4292</v>
      </c>
    </row>
    <row r="122" spans="1:8" x14ac:dyDescent="0.35">
      <c r="A122" t="s">
        <v>4445</v>
      </c>
      <c r="B122">
        <v>4</v>
      </c>
      <c r="C122" t="s">
        <v>4200</v>
      </c>
      <c r="D122" t="s">
        <v>4213</v>
      </c>
      <c r="E122" t="s">
        <v>4214</v>
      </c>
      <c r="F122" t="s">
        <v>4215</v>
      </c>
      <c r="G122" t="s">
        <v>4216</v>
      </c>
      <c r="H122" t="s">
        <v>4217</v>
      </c>
    </row>
    <row r="123" spans="1:8" x14ac:dyDescent="0.35">
      <c r="A123" t="s">
        <v>4446</v>
      </c>
      <c r="B123">
        <v>4</v>
      </c>
      <c r="C123" t="s">
        <v>4200</v>
      </c>
      <c r="D123" t="s">
        <v>4207</v>
      </c>
      <c r="E123" t="s">
        <v>4208</v>
      </c>
      <c r="F123" t="s">
        <v>4209</v>
      </c>
      <c r="G123" t="s">
        <v>4210</v>
      </c>
      <c r="H123" t="s">
        <v>4211</v>
      </c>
    </row>
    <row r="124" spans="1:8" x14ac:dyDescent="0.35">
      <c r="A124" t="s">
        <v>4447</v>
      </c>
      <c r="B124">
        <v>4</v>
      </c>
      <c r="C124" t="s">
        <v>4200</v>
      </c>
      <c r="D124" t="s">
        <v>4201</v>
      </c>
      <c r="E124" t="s">
        <v>4234</v>
      </c>
      <c r="F124" t="s">
        <v>4248</v>
      </c>
      <c r="G124" t="s">
        <v>4249</v>
      </c>
      <c r="H124" t="s">
        <v>4292</v>
      </c>
    </row>
    <row r="125" spans="1:8" x14ac:dyDescent="0.35">
      <c r="A125" t="s">
        <v>4448</v>
      </c>
      <c r="B125">
        <v>4</v>
      </c>
      <c r="C125" t="s">
        <v>4200</v>
      </c>
      <c r="D125" t="s">
        <v>4207</v>
      </c>
      <c r="E125" t="s">
        <v>4208</v>
      </c>
      <c r="F125" t="s">
        <v>4209</v>
      </c>
      <c r="G125" t="s">
        <v>4210</v>
      </c>
      <c r="H125" t="s">
        <v>4211</v>
      </c>
    </row>
    <row r="126" spans="1:8" x14ac:dyDescent="0.35">
      <c r="A126" t="s">
        <v>4449</v>
      </c>
      <c r="B126">
        <v>4</v>
      </c>
      <c r="C126" t="s">
        <v>4200</v>
      </c>
      <c r="D126" t="s">
        <v>4201</v>
      </c>
      <c r="E126" t="s">
        <v>4223</v>
      </c>
      <c r="F126" t="s">
        <v>4224</v>
      </c>
      <c r="G126" t="s">
        <v>4225</v>
      </c>
      <c r="H126" t="s">
        <v>4226</v>
      </c>
    </row>
    <row r="127" spans="1:8" x14ac:dyDescent="0.35">
      <c r="A127" t="s">
        <v>4450</v>
      </c>
      <c r="B127">
        <v>4</v>
      </c>
      <c r="C127" t="s">
        <v>4200</v>
      </c>
      <c r="D127" t="s">
        <v>4451</v>
      </c>
      <c r="E127" t="s">
        <v>4452</v>
      </c>
      <c r="F127" t="s">
        <v>4453</v>
      </c>
      <c r="G127" t="s">
        <v>4454</v>
      </c>
      <c r="H127" t="s">
        <v>4292</v>
      </c>
    </row>
    <row r="128" spans="1:8" x14ac:dyDescent="0.35">
      <c r="A128" t="s">
        <v>4455</v>
      </c>
      <c r="B128">
        <v>4</v>
      </c>
      <c r="C128" t="s">
        <v>4200</v>
      </c>
      <c r="D128" t="s">
        <v>4201</v>
      </c>
      <c r="E128" t="s">
        <v>4202</v>
      </c>
      <c r="F128" t="s">
        <v>4203</v>
      </c>
      <c r="G128" t="s">
        <v>4204</v>
      </c>
      <c r="H128" t="s">
        <v>4205</v>
      </c>
    </row>
    <row r="129" spans="1:8" x14ac:dyDescent="0.35">
      <c r="A129" t="s">
        <v>4456</v>
      </c>
      <c r="B129">
        <v>4</v>
      </c>
      <c r="C129" t="s">
        <v>4200</v>
      </c>
      <c r="D129" t="s">
        <v>4213</v>
      </c>
      <c r="E129" t="s">
        <v>4214</v>
      </c>
      <c r="F129" t="s">
        <v>4442</v>
      </c>
      <c r="G129" t="s">
        <v>4457</v>
      </c>
      <c r="H129" t="s">
        <v>4458</v>
      </c>
    </row>
    <row r="130" spans="1:8" x14ac:dyDescent="0.35">
      <c r="A130" t="s">
        <v>4459</v>
      </c>
      <c r="B130">
        <v>4</v>
      </c>
      <c r="C130" t="s">
        <v>4200</v>
      </c>
      <c r="D130" t="s">
        <v>4201</v>
      </c>
      <c r="E130" t="s">
        <v>4202</v>
      </c>
      <c r="F130" t="s">
        <v>4203</v>
      </c>
      <c r="G130" t="s">
        <v>4204</v>
      </c>
      <c r="H130" t="s">
        <v>4205</v>
      </c>
    </row>
    <row r="131" spans="1:8" x14ac:dyDescent="0.35">
      <c r="A131" t="s">
        <v>4460</v>
      </c>
      <c r="B131">
        <v>4</v>
      </c>
      <c r="C131" t="s">
        <v>4200</v>
      </c>
      <c r="D131" t="s">
        <v>4451</v>
      </c>
      <c r="E131" t="s">
        <v>4461</v>
      </c>
      <c r="F131" t="s">
        <v>4462</v>
      </c>
      <c r="G131" t="s">
        <v>4463</v>
      </c>
      <c r="H131" t="s">
        <v>4292</v>
      </c>
    </row>
    <row r="132" spans="1:8" x14ac:dyDescent="0.35">
      <c r="A132" t="s">
        <v>4464</v>
      </c>
      <c r="B132">
        <v>4</v>
      </c>
      <c r="C132" t="s">
        <v>4200</v>
      </c>
      <c r="D132" t="s">
        <v>4201</v>
      </c>
      <c r="E132" t="s">
        <v>4202</v>
      </c>
      <c r="F132" t="s">
        <v>4203</v>
      </c>
      <c r="G132" t="s">
        <v>4204</v>
      </c>
      <c r="H132" t="s">
        <v>4205</v>
      </c>
    </row>
    <row r="133" spans="1:8" x14ac:dyDescent="0.35">
      <c r="A133" t="s">
        <v>4465</v>
      </c>
      <c r="B133">
        <v>4</v>
      </c>
      <c r="C133" t="s">
        <v>4200</v>
      </c>
      <c r="D133" t="s">
        <v>4207</v>
      </c>
      <c r="E133" t="s">
        <v>4208</v>
      </c>
      <c r="F133" t="s">
        <v>4209</v>
      </c>
      <c r="G133" t="s">
        <v>4210</v>
      </c>
      <c r="H133" t="s">
        <v>4211</v>
      </c>
    </row>
    <row r="134" spans="1:8" x14ac:dyDescent="0.35">
      <c r="A134" t="s">
        <v>4466</v>
      </c>
      <c r="B134">
        <v>4</v>
      </c>
      <c r="C134" t="s">
        <v>4200</v>
      </c>
      <c r="D134" t="s">
        <v>4213</v>
      </c>
      <c r="E134" t="s">
        <v>4214</v>
      </c>
      <c r="F134" t="s">
        <v>4219</v>
      </c>
      <c r="G134" t="s">
        <v>4220</v>
      </c>
      <c r="H134" t="s">
        <v>4221</v>
      </c>
    </row>
    <row r="135" spans="1:8" x14ac:dyDescent="0.35">
      <c r="A135" t="s">
        <v>4467</v>
      </c>
      <c r="B135">
        <v>4</v>
      </c>
      <c r="C135" t="s">
        <v>4200</v>
      </c>
      <c r="D135" t="s">
        <v>4252</v>
      </c>
      <c r="E135" t="s">
        <v>4252</v>
      </c>
      <c r="F135" t="s">
        <v>4253</v>
      </c>
      <c r="G135" t="s">
        <v>4254</v>
      </c>
      <c r="H135" t="s">
        <v>4255</v>
      </c>
    </row>
    <row r="136" spans="1:8" x14ac:dyDescent="0.35">
      <c r="A136" t="s">
        <v>4468</v>
      </c>
      <c r="B136">
        <v>4</v>
      </c>
      <c r="C136" t="s">
        <v>4200</v>
      </c>
      <c r="D136" t="s">
        <v>4201</v>
      </c>
      <c r="E136" t="s">
        <v>4223</v>
      </c>
      <c r="F136" t="s">
        <v>4224</v>
      </c>
      <c r="G136" t="s">
        <v>4225</v>
      </c>
      <c r="H136" t="s">
        <v>4292</v>
      </c>
    </row>
    <row r="137" spans="1:8" x14ac:dyDescent="0.35">
      <c r="A137" t="s">
        <v>4469</v>
      </c>
      <c r="B137">
        <v>4</v>
      </c>
      <c r="C137" t="s">
        <v>4200</v>
      </c>
      <c r="D137" t="s">
        <v>4213</v>
      </c>
      <c r="E137" t="s">
        <v>4214</v>
      </c>
      <c r="F137" t="s">
        <v>4215</v>
      </c>
      <c r="G137" t="s">
        <v>4231</v>
      </c>
      <c r="H137" t="s">
        <v>4232</v>
      </c>
    </row>
    <row r="138" spans="1:8" x14ac:dyDescent="0.35">
      <c r="A138" t="s">
        <v>4470</v>
      </c>
      <c r="B138">
        <v>4</v>
      </c>
      <c r="C138" t="s">
        <v>4200</v>
      </c>
      <c r="D138" t="s">
        <v>4252</v>
      </c>
      <c r="E138" t="s">
        <v>4252</v>
      </c>
      <c r="F138" t="s">
        <v>4253</v>
      </c>
      <c r="G138" t="s">
        <v>4254</v>
      </c>
      <c r="H138" t="s">
        <v>4255</v>
      </c>
    </row>
    <row r="139" spans="1:8" x14ac:dyDescent="0.35">
      <c r="A139" t="s">
        <v>4471</v>
      </c>
      <c r="B139">
        <v>4</v>
      </c>
      <c r="C139" t="s">
        <v>4200</v>
      </c>
      <c r="D139" t="s">
        <v>4207</v>
      </c>
      <c r="E139" t="s">
        <v>4208</v>
      </c>
      <c r="F139" t="s">
        <v>4209</v>
      </c>
      <c r="G139" t="s">
        <v>4472</v>
      </c>
      <c r="H139" t="s">
        <v>4473</v>
      </c>
    </row>
    <row r="140" spans="1:8" x14ac:dyDescent="0.35">
      <c r="A140" t="s">
        <v>4474</v>
      </c>
      <c r="B140">
        <v>3</v>
      </c>
      <c r="C140" t="s">
        <v>4200</v>
      </c>
      <c r="D140" t="s">
        <v>4201</v>
      </c>
      <c r="E140" t="s">
        <v>4223</v>
      </c>
      <c r="F140" t="s">
        <v>4224</v>
      </c>
      <c r="G140" t="s">
        <v>4225</v>
      </c>
      <c r="H140" t="s">
        <v>4226</v>
      </c>
    </row>
    <row r="141" spans="1:8" x14ac:dyDescent="0.35">
      <c r="A141" t="s">
        <v>4475</v>
      </c>
      <c r="B141">
        <v>3</v>
      </c>
      <c r="C141" t="s">
        <v>4200</v>
      </c>
      <c r="D141" t="s">
        <v>4201</v>
      </c>
      <c r="E141" t="s">
        <v>4476</v>
      </c>
      <c r="F141" t="s">
        <v>4477</v>
      </c>
      <c r="G141" t="s">
        <v>4478</v>
      </c>
      <c r="H141" t="s">
        <v>4292</v>
      </c>
    </row>
    <row r="142" spans="1:8" x14ac:dyDescent="0.35">
      <c r="A142" t="s">
        <v>4479</v>
      </c>
      <c r="B142">
        <v>3</v>
      </c>
      <c r="C142" t="s">
        <v>4200</v>
      </c>
      <c r="D142" t="s">
        <v>4201</v>
      </c>
      <c r="E142" t="s">
        <v>4223</v>
      </c>
      <c r="F142" t="s">
        <v>4224</v>
      </c>
      <c r="G142" t="s">
        <v>4225</v>
      </c>
      <c r="H142" t="s">
        <v>4226</v>
      </c>
    </row>
    <row r="143" spans="1:8" x14ac:dyDescent="0.35">
      <c r="A143" t="s">
        <v>4480</v>
      </c>
      <c r="B143">
        <v>3</v>
      </c>
      <c r="C143" t="s">
        <v>4200</v>
      </c>
      <c r="D143" t="s">
        <v>4252</v>
      </c>
      <c r="E143" t="s">
        <v>4252</v>
      </c>
      <c r="F143" t="s">
        <v>4253</v>
      </c>
      <c r="G143" t="s">
        <v>4254</v>
      </c>
      <c r="H143" t="s">
        <v>4255</v>
      </c>
    </row>
    <row r="144" spans="1:8" x14ac:dyDescent="0.35">
      <c r="A144" t="s">
        <v>4481</v>
      </c>
      <c r="B144">
        <v>3</v>
      </c>
      <c r="C144" t="s">
        <v>4200</v>
      </c>
      <c r="D144" t="s">
        <v>4201</v>
      </c>
      <c r="E144" t="s">
        <v>4223</v>
      </c>
      <c r="F144" t="s">
        <v>4224</v>
      </c>
      <c r="G144" t="s">
        <v>4225</v>
      </c>
      <c r="H144" t="s">
        <v>4226</v>
      </c>
    </row>
    <row r="145" spans="1:8" x14ac:dyDescent="0.35">
      <c r="A145" t="s">
        <v>4482</v>
      </c>
      <c r="B145">
        <v>3</v>
      </c>
      <c r="C145" t="s">
        <v>4200</v>
      </c>
      <c r="D145" t="s">
        <v>4377</v>
      </c>
      <c r="E145" t="s">
        <v>4378</v>
      </c>
      <c r="F145" t="s">
        <v>4483</v>
      </c>
      <c r="G145" t="s">
        <v>4484</v>
      </c>
      <c r="H145" t="s">
        <v>4485</v>
      </c>
    </row>
    <row r="146" spans="1:8" x14ac:dyDescent="0.35">
      <c r="A146" t="s">
        <v>4486</v>
      </c>
      <c r="B146">
        <v>3</v>
      </c>
      <c r="C146" t="s">
        <v>4200</v>
      </c>
      <c r="D146" t="s">
        <v>4213</v>
      </c>
      <c r="E146" t="s">
        <v>4214</v>
      </c>
      <c r="F146" t="s">
        <v>4219</v>
      </c>
      <c r="G146" t="s">
        <v>4220</v>
      </c>
      <c r="H146" t="s">
        <v>4221</v>
      </c>
    </row>
    <row r="147" spans="1:8" x14ac:dyDescent="0.35">
      <c r="A147" t="s">
        <v>4487</v>
      </c>
      <c r="B147">
        <v>3</v>
      </c>
      <c r="C147" t="s">
        <v>4200</v>
      </c>
      <c r="D147" t="s">
        <v>4201</v>
      </c>
      <c r="E147" t="s">
        <v>4202</v>
      </c>
      <c r="F147" t="s">
        <v>4203</v>
      </c>
      <c r="G147" t="s">
        <v>4204</v>
      </c>
      <c r="H147" t="s">
        <v>4205</v>
      </c>
    </row>
    <row r="148" spans="1:8" x14ac:dyDescent="0.35">
      <c r="A148" t="s">
        <v>4488</v>
      </c>
      <c r="B148">
        <v>3</v>
      </c>
      <c r="C148" t="s">
        <v>4200</v>
      </c>
      <c r="D148" t="s">
        <v>4213</v>
      </c>
      <c r="E148" t="s">
        <v>4214</v>
      </c>
      <c r="F148" t="s">
        <v>4215</v>
      </c>
      <c r="G148" t="s">
        <v>4292</v>
      </c>
      <c r="H148" t="s">
        <v>4292</v>
      </c>
    </row>
    <row r="149" spans="1:8" x14ac:dyDescent="0.35">
      <c r="A149" t="s">
        <v>4489</v>
      </c>
      <c r="B149">
        <v>3</v>
      </c>
      <c r="C149" t="s">
        <v>4200</v>
      </c>
      <c r="D149" t="s">
        <v>4213</v>
      </c>
      <c r="E149" t="s">
        <v>4214</v>
      </c>
      <c r="F149" t="s">
        <v>4219</v>
      </c>
      <c r="G149" t="s">
        <v>4365</v>
      </c>
      <c r="H149" t="s">
        <v>4366</v>
      </c>
    </row>
    <row r="150" spans="1:8" x14ac:dyDescent="0.35">
      <c r="A150" t="s">
        <v>4490</v>
      </c>
      <c r="B150">
        <v>3</v>
      </c>
      <c r="C150" t="s">
        <v>4200</v>
      </c>
      <c r="D150" t="s">
        <v>4207</v>
      </c>
      <c r="E150" t="s">
        <v>4208</v>
      </c>
      <c r="F150" t="s">
        <v>4209</v>
      </c>
      <c r="G150" t="s">
        <v>4210</v>
      </c>
      <c r="H150" t="s">
        <v>4211</v>
      </c>
    </row>
    <row r="151" spans="1:8" x14ac:dyDescent="0.35">
      <c r="A151" t="s">
        <v>4491</v>
      </c>
      <c r="B151">
        <v>3</v>
      </c>
      <c r="C151" t="s">
        <v>4200</v>
      </c>
      <c r="D151" t="s">
        <v>4201</v>
      </c>
      <c r="E151" t="s">
        <v>4202</v>
      </c>
      <c r="F151" t="s">
        <v>4203</v>
      </c>
      <c r="G151" t="s">
        <v>4204</v>
      </c>
      <c r="H151" t="s">
        <v>4205</v>
      </c>
    </row>
    <row r="152" spans="1:8" x14ac:dyDescent="0.35">
      <c r="A152" t="s">
        <v>4492</v>
      </c>
      <c r="B152">
        <v>3</v>
      </c>
      <c r="C152" t="s">
        <v>4200</v>
      </c>
      <c r="D152" t="s">
        <v>4201</v>
      </c>
      <c r="E152" t="s">
        <v>4223</v>
      </c>
      <c r="F152" t="s">
        <v>4224</v>
      </c>
      <c r="G152" t="s">
        <v>4225</v>
      </c>
      <c r="H152" t="s">
        <v>4226</v>
      </c>
    </row>
    <row r="153" spans="1:8" x14ac:dyDescent="0.35">
      <c r="A153" t="s">
        <v>4493</v>
      </c>
      <c r="B153">
        <v>3</v>
      </c>
      <c r="C153" t="s">
        <v>4200</v>
      </c>
      <c r="D153" t="s">
        <v>4377</v>
      </c>
      <c r="E153" t="s">
        <v>4378</v>
      </c>
      <c r="F153" t="s">
        <v>4483</v>
      </c>
      <c r="G153" t="s">
        <v>4334</v>
      </c>
      <c r="H153" t="s">
        <v>4334</v>
      </c>
    </row>
    <row r="154" spans="1:8" x14ac:dyDescent="0.35">
      <c r="A154" t="s">
        <v>4494</v>
      </c>
      <c r="B154">
        <v>3</v>
      </c>
      <c r="C154" t="s">
        <v>4200</v>
      </c>
      <c r="D154" t="s">
        <v>4201</v>
      </c>
      <c r="E154" t="s">
        <v>4234</v>
      </c>
      <c r="F154" t="s">
        <v>4235</v>
      </c>
      <c r="G154" t="s">
        <v>4236</v>
      </c>
      <c r="H154" t="s">
        <v>4292</v>
      </c>
    </row>
    <row r="155" spans="1:8" x14ac:dyDescent="0.35">
      <c r="A155" t="s">
        <v>4495</v>
      </c>
      <c r="B155">
        <v>3</v>
      </c>
      <c r="C155" t="s">
        <v>4200</v>
      </c>
      <c r="D155" t="s">
        <v>4201</v>
      </c>
      <c r="E155" t="s">
        <v>4260</v>
      </c>
      <c r="F155" t="s">
        <v>4261</v>
      </c>
      <c r="G155" t="s">
        <v>4262</v>
      </c>
      <c r="H155" t="s">
        <v>4292</v>
      </c>
    </row>
    <row r="156" spans="1:8" x14ac:dyDescent="0.35">
      <c r="A156" t="s">
        <v>4496</v>
      </c>
      <c r="B156">
        <v>3</v>
      </c>
      <c r="C156" t="s">
        <v>4200</v>
      </c>
      <c r="D156" t="s">
        <v>4213</v>
      </c>
      <c r="E156" t="s">
        <v>4214</v>
      </c>
      <c r="F156" t="s">
        <v>4215</v>
      </c>
      <c r="G156" t="s">
        <v>4497</v>
      </c>
      <c r="H156" t="s">
        <v>4334</v>
      </c>
    </row>
    <row r="157" spans="1:8" x14ac:dyDescent="0.35">
      <c r="A157" t="s">
        <v>4498</v>
      </c>
      <c r="B157">
        <v>3</v>
      </c>
      <c r="C157" t="s">
        <v>4200</v>
      </c>
      <c r="D157" t="s">
        <v>4213</v>
      </c>
      <c r="E157" t="s">
        <v>4214</v>
      </c>
      <c r="F157" t="s">
        <v>4499</v>
      </c>
      <c r="G157" t="s">
        <v>4497</v>
      </c>
      <c r="H157" t="s">
        <v>4500</v>
      </c>
    </row>
    <row r="158" spans="1:8" x14ac:dyDescent="0.35">
      <c r="A158" t="s">
        <v>4501</v>
      </c>
      <c r="B158">
        <v>3</v>
      </c>
      <c r="C158" t="s">
        <v>4200</v>
      </c>
      <c r="D158" t="s">
        <v>4207</v>
      </c>
      <c r="E158" t="s">
        <v>4208</v>
      </c>
      <c r="F158" t="s">
        <v>4209</v>
      </c>
      <c r="G158" t="s">
        <v>4210</v>
      </c>
      <c r="H158" t="s">
        <v>4211</v>
      </c>
    </row>
    <row r="159" spans="1:8" x14ac:dyDescent="0.35">
      <c r="A159" t="s">
        <v>4502</v>
      </c>
      <c r="B159">
        <v>3</v>
      </c>
      <c r="C159" t="s">
        <v>4200</v>
      </c>
      <c r="D159" t="s">
        <v>4207</v>
      </c>
      <c r="E159" t="s">
        <v>4208</v>
      </c>
      <c r="F159" t="s">
        <v>4209</v>
      </c>
      <c r="G159" t="s">
        <v>4210</v>
      </c>
      <c r="H159" t="s">
        <v>4211</v>
      </c>
    </row>
    <row r="160" spans="1:8" x14ac:dyDescent="0.35">
      <c r="A160" t="s">
        <v>4503</v>
      </c>
      <c r="B160">
        <v>3</v>
      </c>
      <c r="C160" t="s">
        <v>4200</v>
      </c>
      <c r="D160" t="s">
        <v>4252</v>
      </c>
      <c r="E160" t="s">
        <v>4252</v>
      </c>
      <c r="F160" t="s">
        <v>4253</v>
      </c>
      <c r="G160" t="s">
        <v>4254</v>
      </c>
      <c r="H160" t="s">
        <v>4255</v>
      </c>
    </row>
    <row r="161" spans="1:8" x14ac:dyDescent="0.35">
      <c r="A161" t="s">
        <v>4504</v>
      </c>
      <c r="B161">
        <v>3</v>
      </c>
      <c r="C161" t="s">
        <v>4200</v>
      </c>
      <c r="D161" t="s">
        <v>4213</v>
      </c>
      <c r="E161" t="s">
        <v>4214</v>
      </c>
      <c r="F161" t="s">
        <v>4215</v>
      </c>
      <c r="G161" t="s">
        <v>4245</v>
      </c>
      <c r="H161" t="s">
        <v>4246</v>
      </c>
    </row>
    <row r="162" spans="1:8" x14ac:dyDescent="0.35">
      <c r="A162" t="s">
        <v>4505</v>
      </c>
      <c r="B162">
        <v>3</v>
      </c>
      <c r="C162" t="s">
        <v>4200</v>
      </c>
      <c r="D162" t="s">
        <v>4252</v>
      </c>
      <c r="E162" t="s">
        <v>4252</v>
      </c>
      <c r="F162" t="s">
        <v>4253</v>
      </c>
      <c r="G162" t="s">
        <v>4254</v>
      </c>
      <c r="H162" t="s">
        <v>4255</v>
      </c>
    </row>
    <row r="163" spans="1:8" x14ac:dyDescent="0.35">
      <c r="A163" t="s">
        <v>4506</v>
      </c>
      <c r="B163">
        <v>3</v>
      </c>
      <c r="C163" t="s">
        <v>4200</v>
      </c>
      <c r="D163" t="s">
        <v>4201</v>
      </c>
      <c r="E163" t="s">
        <v>4223</v>
      </c>
      <c r="F163" t="s">
        <v>4224</v>
      </c>
      <c r="G163" t="s">
        <v>4225</v>
      </c>
      <c r="H163" t="s">
        <v>4334</v>
      </c>
    </row>
    <row r="164" spans="1:8" x14ac:dyDescent="0.35">
      <c r="A164" t="s">
        <v>4507</v>
      </c>
      <c r="B164">
        <v>3</v>
      </c>
      <c r="C164" t="s">
        <v>4200</v>
      </c>
      <c r="D164" t="s">
        <v>4252</v>
      </c>
      <c r="E164" t="s">
        <v>4252</v>
      </c>
      <c r="F164" t="s">
        <v>4253</v>
      </c>
      <c r="G164" t="s">
        <v>4254</v>
      </c>
      <c r="H164" t="s">
        <v>4334</v>
      </c>
    </row>
    <row r="165" spans="1:8" x14ac:dyDescent="0.35">
      <c r="A165" t="s">
        <v>4508</v>
      </c>
      <c r="B165">
        <v>3</v>
      </c>
      <c r="C165" t="s">
        <v>4200</v>
      </c>
      <c r="D165" t="s">
        <v>4213</v>
      </c>
      <c r="E165" t="s">
        <v>4214</v>
      </c>
      <c r="F165" t="s">
        <v>4219</v>
      </c>
      <c r="G165" t="s">
        <v>4228</v>
      </c>
      <c r="H165" t="s">
        <v>4229</v>
      </c>
    </row>
    <row r="166" spans="1:8" x14ac:dyDescent="0.35">
      <c r="A166" t="s">
        <v>4509</v>
      </c>
      <c r="B166">
        <v>3</v>
      </c>
      <c r="C166" t="s">
        <v>4200</v>
      </c>
      <c r="D166" t="s">
        <v>4510</v>
      </c>
      <c r="E166" t="s">
        <v>4510</v>
      </c>
      <c r="F166" t="s">
        <v>4511</v>
      </c>
      <c r="G166" t="s">
        <v>4512</v>
      </c>
      <c r="H166" t="s">
        <v>4513</v>
      </c>
    </row>
    <row r="167" spans="1:8" x14ac:dyDescent="0.35">
      <c r="A167" t="s">
        <v>4514</v>
      </c>
      <c r="B167">
        <v>3</v>
      </c>
      <c r="C167" t="s">
        <v>4200</v>
      </c>
      <c r="D167" t="s">
        <v>4207</v>
      </c>
      <c r="E167" t="s">
        <v>4208</v>
      </c>
      <c r="F167" t="s">
        <v>4209</v>
      </c>
      <c r="G167" t="s">
        <v>4210</v>
      </c>
      <c r="H167" t="s">
        <v>4211</v>
      </c>
    </row>
    <row r="168" spans="1:8" x14ac:dyDescent="0.35">
      <c r="A168" t="s">
        <v>4515</v>
      </c>
      <c r="B168">
        <v>3</v>
      </c>
      <c r="C168" t="s">
        <v>4200</v>
      </c>
      <c r="D168" t="s">
        <v>4213</v>
      </c>
      <c r="E168" t="s">
        <v>4214</v>
      </c>
      <c r="F168" t="s">
        <v>4219</v>
      </c>
      <c r="G168" t="s">
        <v>4220</v>
      </c>
      <c r="H168" t="s">
        <v>4221</v>
      </c>
    </row>
    <row r="169" spans="1:8" x14ac:dyDescent="0.35">
      <c r="A169" t="s">
        <v>4516</v>
      </c>
      <c r="B169">
        <v>3</v>
      </c>
      <c r="C169" t="s">
        <v>4200</v>
      </c>
      <c r="D169" t="s">
        <v>4213</v>
      </c>
      <c r="E169" t="s">
        <v>4214</v>
      </c>
      <c r="F169" t="s">
        <v>4219</v>
      </c>
      <c r="G169" t="s">
        <v>4292</v>
      </c>
      <c r="H169" t="s">
        <v>4292</v>
      </c>
    </row>
    <row r="170" spans="1:8" x14ac:dyDescent="0.35">
      <c r="A170" t="s">
        <v>4517</v>
      </c>
      <c r="B170">
        <v>3</v>
      </c>
      <c r="C170" t="s">
        <v>4200</v>
      </c>
      <c r="D170" t="s">
        <v>4213</v>
      </c>
      <c r="E170" t="s">
        <v>4214</v>
      </c>
      <c r="F170" t="s">
        <v>4215</v>
      </c>
      <c r="G170" t="s">
        <v>4216</v>
      </c>
      <c r="H170" t="s">
        <v>4217</v>
      </c>
    </row>
    <row r="171" spans="1:8" x14ac:dyDescent="0.35">
      <c r="A171" t="s">
        <v>4518</v>
      </c>
      <c r="B171">
        <v>3</v>
      </c>
      <c r="C171" t="s">
        <v>4200</v>
      </c>
      <c r="D171" t="s">
        <v>4201</v>
      </c>
      <c r="E171" t="s">
        <v>4234</v>
      </c>
      <c r="F171" t="s">
        <v>4235</v>
      </c>
      <c r="G171" t="s">
        <v>4236</v>
      </c>
      <c r="H171" t="s">
        <v>4386</v>
      </c>
    </row>
    <row r="172" spans="1:8" x14ac:dyDescent="0.35">
      <c r="A172" t="s">
        <v>4519</v>
      </c>
      <c r="B172">
        <v>3</v>
      </c>
      <c r="C172" t="s">
        <v>4200</v>
      </c>
      <c r="D172" t="s">
        <v>4213</v>
      </c>
      <c r="E172" t="s">
        <v>4214</v>
      </c>
      <c r="F172" t="s">
        <v>4219</v>
      </c>
      <c r="G172" t="s">
        <v>4257</v>
      </c>
      <c r="H172" t="s">
        <v>4258</v>
      </c>
    </row>
    <row r="173" spans="1:8" x14ac:dyDescent="0.35">
      <c r="A173" t="s">
        <v>4520</v>
      </c>
      <c r="B173">
        <v>3</v>
      </c>
      <c r="C173" t="s">
        <v>4200</v>
      </c>
      <c r="D173" t="s">
        <v>4377</v>
      </c>
      <c r="E173" t="s">
        <v>4378</v>
      </c>
      <c r="F173" t="s">
        <v>4483</v>
      </c>
      <c r="G173" t="s">
        <v>4365</v>
      </c>
      <c r="H173" t="s">
        <v>4366</v>
      </c>
    </row>
    <row r="174" spans="1:8" x14ac:dyDescent="0.35">
      <c r="A174" t="s">
        <v>4521</v>
      </c>
      <c r="B174">
        <v>3</v>
      </c>
      <c r="C174" t="s">
        <v>4200</v>
      </c>
      <c r="D174" t="s">
        <v>4207</v>
      </c>
      <c r="E174" t="s">
        <v>4208</v>
      </c>
      <c r="F174" t="s">
        <v>4209</v>
      </c>
      <c r="G174" t="s">
        <v>4210</v>
      </c>
      <c r="H174" t="s">
        <v>4211</v>
      </c>
    </row>
    <row r="175" spans="1:8" x14ac:dyDescent="0.35">
      <c r="A175" t="s">
        <v>4522</v>
      </c>
      <c r="B175">
        <v>3</v>
      </c>
      <c r="C175" t="s">
        <v>4200</v>
      </c>
      <c r="D175" t="s">
        <v>4213</v>
      </c>
      <c r="E175" t="s">
        <v>4214</v>
      </c>
      <c r="F175" t="s">
        <v>4219</v>
      </c>
      <c r="G175" t="s">
        <v>4220</v>
      </c>
      <c r="H175" t="s">
        <v>4221</v>
      </c>
    </row>
    <row r="176" spans="1:8" x14ac:dyDescent="0.35">
      <c r="A176" t="s">
        <v>4523</v>
      </c>
      <c r="B176">
        <v>3</v>
      </c>
      <c r="C176" t="s">
        <v>4200</v>
      </c>
      <c r="D176" t="s">
        <v>4201</v>
      </c>
      <c r="E176" t="s">
        <v>4202</v>
      </c>
      <c r="F176" t="s">
        <v>4203</v>
      </c>
      <c r="G176" t="s">
        <v>4204</v>
      </c>
      <c r="H176" t="s">
        <v>4205</v>
      </c>
    </row>
    <row r="177" spans="1:8" x14ac:dyDescent="0.35">
      <c r="A177" t="s">
        <v>4524</v>
      </c>
      <c r="B177">
        <v>3</v>
      </c>
      <c r="C177" t="s">
        <v>4200</v>
      </c>
      <c r="D177" t="s">
        <v>4207</v>
      </c>
      <c r="E177" t="s">
        <v>4208</v>
      </c>
      <c r="F177" t="s">
        <v>4209</v>
      </c>
      <c r="G177" t="s">
        <v>4210</v>
      </c>
      <c r="H177" t="s">
        <v>4211</v>
      </c>
    </row>
    <row r="178" spans="1:8" x14ac:dyDescent="0.35">
      <c r="A178" t="s">
        <v>4525</v>
      </c>
      <c r="B178">
        <v>3</v>
      </c>
      <c r="C178" t="s">
        <v>4200</v>
      </c>
      <c r="D178" t="s">
        <v>4213</v>
      </c>
      <c r="E178" t="s">
        <v>4214</v>
      </c>
      <c r="F178" t="s">
        <v>4215</v>
      </c>
      <c r="G178" t="s">
        <v>4216</v>
      </c>
      <c r="H178" t="s">
        <v>4217</v>
      </c>
    </row>
    <row r="179" spans="1:8" x14ac:dyDescent="0.35">
      <c r="A179" t="s">
        <v>4526</v>
      </c>
      <c r="B179">
        <v>3</v>
      </c>
      <c r="C179" t="s">
        <v>4200</v>
      </c>
      <c r="D179" t="s">
        <v>4213</v>
      </c>
      <c r="E179" t="s">
        <v>4214</v>
      </c>
      <c r="F179" t="s">
        <v>4219</v>
      </c>
      <c r="G179" t="s">
        <v>4220</v>
      </c>
      <c r="H179" t="s">
        <v>4221</v>
      </c>
    </row>
    <row r="180" spans="1:8" x14ac:dyDescent="0.35">
      <c r="A180" t="s">
        <v>4527</v>
      </c>
      <c r="B180">
        <v>3</v>
      </c>
      <c r="C180" t="s">
        <v>4200</v>
      </c>
      <c r="D180" t="s">
        <v>4207</v>
      </c>
      <c r="E180" t="s">
        <v>4208</v>
      </c>
      <c r="F180" t="s">
        <v>4209</v>
      </c>
      <c r="G180" t="s">
        <v>4210</v>
      </c>
      <c r="H180" t="s">
        <v>4211</v>
      </c>
    </row>
    <row r="181" spans="1:8" x14ac:dyDescent="0.35">
      <c r="A181" t="s">
        <v>4528</v>
      </c>
      <c r="B181">
        <v>3</v>
      </c>
      <c r="C181" t="s">
        <v>4200</v>
      </c>
      <c r="D181" t="s">
        <v>4201</v>
      </c>
      <c r="E181" t="s">
        <v>4234</v>
      </c>
      <c r="F181" t="s">
        <v>4248</v>
      </c>
      <c r="G181" t="s">
        <v>4249</v>
      </c>
      <c r="H181" t="s">
        <v>4250</v>
      </c>
    </row>
    <row r="182" spans="1:8" x14ac:dyDescent="0.35">
      <c r="A182" t="s">
        <v>4529</v>
      </c>
      <c r="B182">
        <v>3</v>
      </c>
      <c r="C182" t="s">
        <v>4200</v>
      </c>
      <c r="D182" t="s">
        <v>4201</v>
      </c>
      <c r="E182" t="s">
        <v>4202</v>
      </c>
      <c r="F182" t="s">
        <v>4203</v>
      </c>
      <c r="G182" t="s">
        <v>4204</v>
      </c>
      <c r="H182" t="s">
        <v>4205</v>
      </c>
    </row>
    <row r="183" spans="1:8" x14ac:dyDescent="0.35">
      <c r="A183" t="s">
        <v>4530</v>
      </c>
      <c r="B183">
        <v>3</v>
      </c>
      <c r="C183" t="s">
        <v>4200</v>
      </c>
      <c r="D183" t="s">
        <v>4213</v>
      </c>
      <c r="E183" t="s">
        <v>4239</v>
      </c>
      <c r="F183" t="s">
        <v>4240</v>
      </c>
      <c r="G183" t="s">
        <v>4241</v>
      </c>
      <c r="H183" t="s">
        <v>4292</v>
      </c>
    </row>
    <row r="184" spans="1:8" x14ac:dyDescent="0.35">
      <c r="A184" t="s">
        <v>4531</v>
      </c>
      <c r="B184">
        <v>3</v>
      </c>
      <c r="C184" t="s">
        <v>4200</v>
      </c>
      <c r="D184" t="s">
        <v>4213</v>
      </c>
      <c r="E184" t="s">
        <v>4214</v>
      </c>
      <c r="F184" t="s">
        <v>4219</v>
      </c>
      <c r="G184" t="s">
        <v>4228</v>
      </c>
      <c r="H184" t="s">
        <v>4229</v>
      </c>
    </row>
    <row r="185" spans="1:8" x14ac:dyDescent="0.35">
      <c r="A185" t="s">
        <v>4532</v>
      </c>
      <c r="B185">
        <v>3</v>
      </c>
      <c r="C185" t="s">
        <v>4200</v>
      </c>
      <c r="D185" t="s">
        <v>4213</v>
      </c>
      <c r="E185" t="s">
        <v>4214</v>
      </c>
      <c r="F185" t="s">
        <v>4219</v>
      </c>
      <c r="G185" t="s">
        <v>4228</v>
      </c>
      <c r="H185" t="s">
        <v>4485</v>
      </c>
    </row>
    <row r="186" spans="1:8" x14ac:dyDescent="0.35">
      <c r="A186" t="s">
        <v>4533</v>
      </c>
      <c r="B186">
        <v>3</v>
      </c>
      <c r="C186" t="s">
        <v>4200</v>
      </c>
      <c r="D186" t="s">
        <v>4213</v>
      </c>
      <c r="E186" t="s">
        <v>4214</v>
      </c>
      <c r="F186" t="s">
        <v>4219</v>
      </c>
      <c r="G186" t="s">
        <v>4220</v>
      </c>
      <c r="H186" t="s">
        <v>4221</v>
      </c>
    </row>
    <row r="187" spans="1:8" x14ac:dyDescent="0.35">
      <c r="A187" t="s">
        <v>4534</v>
      </c>
      <c r="B187">
        <v>3</v>
      </c>
      <c r="C187" t="s">
        <v>4200</v>
      </c>
      <c r="D187" t="s">
        <v>4201</v>
      </c>
      <c r="E187" t="s">
        <v>4234</v>
      </c>
      <c r="F187" t="s">
        <v>4248</v>
      </c>
      <c r="G187" t="s">
        <v>4249</v>
      </c>
      <c r="H187" t="s">
        <v>4250</v>
      </c>
    </row>
    <row r="188" spans="1:8" x14ac:dyDescent="0.35">
      <c r="A188" t="s">
        <v>4535</v>
      </c>
      <c r="B188">
        <v>3</v>
      </c>
      <c r="C188" t="s">
        <v>4200</v>
      </c>
      <c r="D188" t="s">
        <v>4213</v>
      </c>
      <c r="E188" t="s">
        <v>4214</v>
      </c>
      <c r="F188" t="s">
        <v>4499</v>
      </c>
      <c r="G188" t="s">
        <v>4497</v>
      </c>
      <c r="H188" t="s">
        <v>4500</v>
      </c>
    </row>
    <row r="189" spans="1:8" x14ac:dyDescent="0.35">
      <c r="A189" t="s">
        <v>4536</v>
      </c>
      <c r="B189">
        <v>3</v>
      </c>
      <c r="C189" t="s">
        <v>4200</v>
      </c>
      <c r="D189" t="s">
        <v>4201</v>
      </c>
      <c r="E189" t="s">
        <v>4223</v>
      </c>
      <c r="F189" t="s">
        <v>4224</v>
      </c>
      <c r="G189" t="s">
        <v>4225</v>
      </c>
      <c r="H189" t="s">
        <v>4226</v>
      </c>
    </row>
    <row r="190" spans="1:8" x14ac:dyDescent="0.35">
      <c r="A190" t="s">
        <v>4537</v>
      </c>
      <c r="B190">
        <v>3</v>
      </c>
      <c r="C190" t="s">
        <v>4200</v>
      </c>
      <c r="D190" t="s">
        <v>4213</v>
      </c>
      <c r="E190" t="s">
        <v>4214</v>
      </c>
      <c r="F190" t="s">
        <v>4215</v>
      </c>
      <c r="G190" t="s">
        <v>4231</v>
      </c>
      <c r="H190" t="s">
        <v>4232</v>
      </c>
    </row>
    <row r="191" spans="1:8" x14ac:dyDescent="0.35">
      <c r="A191" t="s">
        <v>4538</v>
      </c>
      <c r="B191">
        <v>3</v>
      </c>
      <c r="C191" t="s">
        <v>4200</v>
      </c>
      <c r="D191" t="s">
        <v>4213</v>
      </c>
      <c r="E191" t="s">
        <v>4239</v>
      </c>
      <c r="F191" t="s">
        <v>4240</v>
      </c>
      <c r="G191" t="s">
        <v>4241</v>
      </c>
      <c r="H191" t="s">
        <v>4292</v>
      </c>
    </row>
    <row r="192" spans="1:8" x14ac:dyDescent="0.35">
      <c r="A192" t="s">
        <v>4539</v>
      </c>
      <c r="B192">
        <v>3</v>
      </c>
      <c r="C192" t="s">
        <v>4200</v>
      </c>
      <c r="D192" t="s">
        <v>4213</v>
      </c>
      <c r="E192" t="s">
        <v>4214</v>
      </c>
      <c r="F192" t="s">
        <v>4219</v>
      </c>
      <c r="G192" t="s">
        <v>4228</v>
      </c>
      <c r="H192" t="s">
        <v>4229</v>
      </c>
    </row>
    <row r="193" spans="1:8" x14ac:dyDescent="0.35">
      <c r="A193" t="s">
        <v>4540</v>
      </c>
      <c r="B193">
        <v>3</v>
      </c>
      <c r="C193" t="s">
        <v>4200</v>
      </c>
      <c r="D193" t="s">
        <v>4201</v>
      </c>
      <c r="E193" t="s">
        <v>4223</v>
      </c>
      <c r="F193" t="s">
        <v>4224</v>
      </c>
      <c r="G193" t="s">
        <v>4225</v>
      </c>
      <c r="H193" t="s">
        <v>4226</v>
      </c>
    </row>
    <row r="194" spans="1:8" x14ac:dyDescent="0.35">
      <c r="A194" t="s">
        <v>4541</v>
      </c>
      <c r="B194">
        <v>3</v>
      </c>
      <c r="C194" t="s">
        <v>4200</v>
      </c>
      <c r="D194" t="s">
        <v>4201</v>
      </c>
      <c r="E194" t="s">
        <v>4223</v>
      </c>
      <c r="F194" t="s">
        <v>4224</v>
      </c>
      <c r="G194" t="s">
        <v>4225</v>
      </c>
      <c r="H194" t="s">
        <v>4334</v>
      </c>
    </row>
    <row r="195" spans="1:8" x14ac:dyDescent="0.35">
      <c r="A195" t="s">
        <v>4542</v>
      </c>
      <c r="B195">
        <v>3</v>
      </c>
      <c r="C195" t="s">
        <v>4200</v>
      </c>
      <c r="D195" t="s">
        <v>4213</v>
      </c>
      <c r="E195" t="s">
        <v>4214</v>
      </c>
      <c r="F195" t="s">
        <v>4219</v>
      </c>
      <c r="G195" t="s">
        <v>4292</v>
      </c>
      <c r="H195" t="s">
        <v>4292</v>
      </c>
    </row>
    <row r="196" spans="1:8" x14ac:dyDescent="0.35">
      <c r="A196" t="s">
        <v>4543</v>
      </c>
      <c r="B196">
        <v>3</v>
      </c>
      <c r="C196" t="s">
        <v>4200</v>
      </c>
      <c r="D196" t="s">
        <v>4201</v>
      </c>
      <c r="E196" t="s">
        <v>4234</v>
      </c>
      <c r="F196" t="s">
        <v>4235</v>
      </c>
      <c r="G196" t="s">
        <v>4236</v>
      </c>
      <c r="H196" t="s">
        <v>4386</v>
      </c>
    </row>
    <row r="197" spans="1:8" x14ac:dyDescent="0.35">
      <c r="A197" t="s">
        <v>4544</v>
      </c>
      <c r="B197">
        <v>3</v>
      </c>
      <c r="C197" t="s">
        <v>4200</v>
      </c>
      <c r="D197" t="s">
        <v>4213</v>
      </c>
      <c r="E197" t="s">
        <v>4214</v>
      </c>
      <c r="F197" t="s">
        <v>4219</v>
      </c>
      <c r="G197" t="s">
        <v>4228</v>
      </c>
      <c r="H197" t="s">
        <v>4229</v>
      </c>
    </row>
    <row r="198" spans="1:8" x14ac:dyDescent="0.35">
      <c r="A198" t="s">
        <v>4545</v>
      </c>
      <c r="B198">
        <v>3</v>
      </c>
      <c r="C198" t="s">
        <v>4200</v>
      </c>
      <c r="D198" t="s">
        <v>4201</v>
      </c>
      <c r="E198" t="s">
        <v>4234</v>
      </c>
      <c r="F198" t="s">
        <v>4235</v>
      </c>
      <c r="G198" t="s">
        <v>4236</v>
      </c>
      <c r="H198" t="s">
        <v>4237</v>
      </c>
    </row>
    <row r="199" spans="1:8" x14ac:dyDescent="0.35">
      <c r="A199" t="s">
        <v>4546</v>
      </c>
      <c r="B199">
        <v>3</v>
      </c>
      <c r="C199" t="s">
        <v>4200</v>
      </c>
      <c r="D199" t="s">
        <v>4213</v>
      </c>
      <c r="E199" t="s">
        <v>4214</v>
      </c>
      <c r="F199" t="s">
        <v>4219</v>
      </c>
      <c r="G199" t="s">
        <v>4220</v>
      </c>
      <c r="H199" t="s">
        <v>4221</v>
      </c>
    </row>
    <row r="200" spans="1:8" x14ac:dyDescent="0.35">
      <c r="A200" t="s">
        <v>4547</v>
      </c>
      <c r="B200">
        <v>3</v>
      </c>
      <c r="C200" t="s">
        <v>4200</v>
      </c>
      <c r="D200" t="s">
        <v>4201</v>
      </c>
      <c r="E200" t="s">
        <v>4223</v>
      </c>
      <c r="F200" t="s">
        <v>4224</v>
      </c>
      <c r="G200" t="s">
        <v>4225</v>
      </c>
      <c r="H200" t="s">
        <v>4292</v>
      </c>
    </row>
    <row r="201" spans="1:8" x14ac:dyDescent="0.35">
      <c r="A201" t="s">
        <v>4548</v>
      </c>
      <c r="B201">
        <v>3</v>
      </c>
      <c r="C201" t="s">
        <v>4200</v>
      </c>
      <c r="D201" t="s">
        <v>4201</v>
      </c>
      <c r="E201" t="s">
        <v>4223</v>
      </c>
      <c r="F201" t="s">
        <v>4224</v>
      </c>
      <c r="G201" t="s">
        <v>4225</v>
      </c>
      <c r="H201" t="s">
        <v>4226</v>
      </c>
    </row>
    <row r="202" spans="1:8" x14ac:dyDescent="0.35">
      <c r="A202" t="s">
        <v>4549</v>
      </c>
      <c r="B202">
        <v>3</v>
      </c>
      <c r="C202" t="s">
        <v>4200</v>
      </c>
      <c r="D202" t="s">
        <v>4201</v>
      </c>
      <c r="E202" t="s">
        <v>4202</v>
      </c>
      <c r="F202" t="s">
        <v>4203</v>
      </c>
      <c r="G202" t="s">
        <v>4204</v>
      </c>
      <c r="H202" t="s">
        <v>4205</v>
      </c>
    </row>
    <row r="203" spans="1:8" x14ac:dyDescent="0.35">
      <c r="A203" t="s">
        <v>4550</v>
      </c>
      <c r="B203">
        <v>3</v>
      </c>
      <c r="C203" t="s">
        <v>4200</v>
      </c>
      <c r="D203" t="s">
        <v>4201</v>
      </c>
      <c r="E203" t="s">
        <v>4234</v>
      </c>
      <c r="F203" t="s">
        <v>4235</v>
      </c>
      <c r="G203" t="s">
        <v>4236</v>
      </c>
      <c r="H203" t="s">
        <v>4237</v>
      </c>
    </row>
    <row r="204" spans="1:8" x14ac:dyDescent="0.35">
      <c r="A204" t="s">
        <v>4551</v>
      </c>
      <c r="B204">
        <v>3</v>
      </c>
      <c r="C204" t="s">
        <v>4200</v>
      </c>
      <c r="D204" t="s">
        <v>4213</v>
      </c>
      <c r="E204" t="s">
        <v>4214</v>
      </c>
      <c r="F204" t="s">
        <v>4219</v>
      </c>
      <c r="G204" t="s">
        <v>4220</v>
      </c>
      <c r="H204" t="s">
        <v>4221</v>
      </c>
    </row>
    <row r="205" spans="1:8" x14ac:dyDescent="0.35">
      <c r="A205" t="s">
        <v>4552</v>
      </c>
      <c r="B205">
        <v>3</v>
      </c>
      <c r="C205" t="s">
        <v>4200</v>
      </c>
      <c r="D205" t="s">
        <v>4213</v>
      </c>
      <c r="E205" t="s">
        <v>4239</v>
      </c>
      <c r="F205" t="s">
        <v>4240</v>
      </c>
      <c r="G205" t="s">
        <v>4241</v>
      </c>
      <c r="H205" t="s">
        <v>4242</v>
      </c>
    </row>
    <row r="206" spans="1:8" x14ac:dyDescent="0.35">
      <c r="A206" t="s">
        <v>4553</v>
      </c>
      <c r="B206">
        <v>3</v>
      </c>
      <c r="C206" t="s">
        <v>4200</v>
      </c>
      <c r="D206" t="s">
        <v>4201</v>
      </c>
      <c r="E206" t="s">
        <v>4223</v>
      </c>
      <c r="F206" t="s">
        <v>4224</v>
      </c>
      <c r="G206" t="s">
        <v>4225</v>
      </c>
      <c r="H206" t="s">
        <v>4226</v>
      </c>
    </row>
    <row r="207" spans="1:8" x14ac:dyDescent="0.35">
      <c r="A207" t="s">
        <v>4554</v>
      </c>
      <c r="B207">
        <v>3</v>
      </c>
      <c r="C207" t="s">
        <v>4200</v>
      </c>
      <c r="D207" t="s">
        <v>4213</v>
      </c>
      <c r="E207" t="s">
        <v>4214</v>
      </c>
      <c r="F207" t="s">
        <v>4215</v>
      </c>
      <c r="G207" t="s">
        <v>4334</v>
      </c>
      <c r="H207" t="s">
        <v>4334</v>
      </c>
    </row>
    <row r="208" spans="1:8" x14ac:dyDescent="0.35">
      <c r="A208" t="s">
        <v>4555</v>
      </c>
      <c r="B208">
        <v>2</v>
      </c>
      <c r="C208" t="s">
        <v>4200</v>
      </c>
      <c r="D208" t="s">
        <v>4201</v>
      </c>
      <c r="E208" t="s">
        <v>4202</v>
      </c>
      <c r="F208" t="s">
        <v>4203</v>
      </c>
      <c r="G208" t="s">
        <v>4204</v>
      </c>
      <c r="H208" t="s">
        <v>4205</v>
      </c>
    </row>
    <row r="209" spans="1:8" x14ac:dyDescent="0.35">
      <c r="A209" t="s">
        <v>4556</v>
      </c>
      <c r="B209">
        <v>2</v>
      </c>
      <c r="C209" t="s">
        <v>4200</v>
      </c>
      <c r="D209" t="s">
        <v>4201</v>
      </c>
      <c r="E209" t="s">
        <v>4223</v>
      </c>
      <c r="F209" t="s">
        <v>4224</v>
      </c>
      <c r="G209" t="s">
        <v>4225</v>
      </c>
      <c r="H209" t="s">
        <v>4226</v>
      </c>
    </row>
    <row r="210" spans="1:8" x14ac:dyDescent="0.35">
      <c r="A210" t="s">
        <v>4557</v>
      </c>
      <c r="B210">
        <v>2</v>
      </c>
      <c r="C210" t="s">
        <v>4200</v>
      </c>
      <c r="D210" t="s">
        <v>4201</v>
      </c>
      <c r="E210" t="s">
        <v>4234</v>
      </c>
      <c r="F210" t="s">
        <v>4235</v>
      </c>
      <c r="G210" t="s">
        <v>4236</v>
      </c>
      <c r="H210" t="s">
        <v>4237</v>
      </c>
    </row>
    <row r="211" spans="1:8" x14ac:dyDescent="0.35">
      <c r="A211" t="s">
        <v>4558</v>
      </c>
      <c r="B211">
        <v>2</v>
      </c>
      <c r="C211" t="s">
        <v>4200</v>
      </c>
      <c r="D211" t="s">
        <v>4201</v>
      </c>
      <c r="E211" t="s">
        <v>4223</v>
      </c>
      <c r="F211" t="s">
        <v>4224</v>
      </c>
      <c r="G211" t="s">
        <v>4225</v>
      </c>
      <c r="H211" t="s">
        <v>4226</v>
      </c>
    </row>
    <row r="212" spans="1:8" x14ac:dyDescent="0.35">
      <c r="A212" t="s">
        <v>4559</v>
      </c>
      <c r="B212">
        <v>2</v>
      </c>
      <c r="C212" t="s">
        <v>4200</v>
      </c>
      <c r="D212" t="s">
        <v>4213</v>
      </c>
      <c r="E212" t="s">
        <v>4239</v>
      </c>
      <c r="F212" t="s">
        <v>4240</v>
      </c>
      <c r="G212" t="s">
        <v>4241</v>
      </c>
      <c r="H212" t="s">
        <v>4292</v>
      </c>
    </row>
    <row r="213" spans="1:8" x14ac:dyDescent="0.35">
      <c r="A213" t="s">
        <v>4560</v>
      </c>
      <c r="B213">
        <v>2</v>
      </c>
      <c r="C213" t="s">
        <v>4200</v>
      </c>
      <c r="D213" t="s">
        <v>4252</v>
      </c>
      <c r="E213" t="s">
        <v>4252</v>
      </c>
      <c r="F213" t="s">
        <v>4253</v>
      </c>
      <c r="G213" t="s">
        <v>4254</v>
      </c>
      <c r="H213" t="s">
        <v>4255</v>
      </c>
    </row>
    <row r="214" spans="1:8" x14ac:dyDescent="0.35">
      <c r="A214" t="s">
        <v>4561</v>
      </c>
      <c r="B214">
        <v>2</v>
      </c>
      <c r="C214" t="s">
        <v>4200</v>
      </c>
      <c r="D214" t="s">
        <v>4213</v>
      </c>
      <c r="E214" t="s">
        <v>4214</v>
      </c>
      <c r="F214" t="s">
        <v>4219</v>
      </c>
      <c r="G214" t="s">
        <v>4220</v>
      </c>
      <c r="H214" t="s">
        <v>4221</v>
      </c>
    </row>
    <row r="215" spans="1:8" x14ac:dyDescent="0.35">
      <c r="A215" t="s">
        <v>4562</v>
      </c>
      <c r="B215">
        <v>2</v>
      </c>
      <c r="C215" t="s">
        <v>4200</v>
      </c>
      <c r="D215" t="s">
        <v>4213</v>
      </c>
      <c r="E215" t="s">
        <v>4214</v>
      </c>
      <c r="F215" t="s">
        <v>4219</v>
      </c>
      <c r="G215" t="s">
        <v>4220</v>
      </c>
      <c r="H215" t="s">
        <v>4221</v>
      </c>
    </row>
    <row r="216" spans="1:8" x14ac:dyDescent="0.35">
      <c r="A216" t="s">
        <v>4563</v>
      </c>
      <c r="B216">
        <v>2</v>
      </c>
      <c r="C216" t="s">
        <v>4200</v>
      </c>
      <c r="D216" t="s">
        <v>4268</v>
      </c>
      <c r="E216" t="s">
        <v>4269</v>
      </c>
      <c r="F216" t="s">
        <v>4270</v>
      </c>
      <c r="G216" t="s">
        <v>4271</v>
      </c>
      <c r="H216" t="s">
        <v>4272</v>
      </c>
    </row>
    <row r="217" spans="1:8" x14ac:dyDescent="0.35">
      <c r="A217" t="s">
        <v>4564</v>
      </c>
      <c r="B217">
        <v>2</v>
      </c>
      <c r="C217" t="s">
        <v>4200</v>
      </c>
      <c r="D217" t="s">
        <v>4201</v>
      </c>
      <c r="E217" t="s">
        <v>4234</v>
      </c>
      <c r="F217" t="s">
        <v>4235</v>
      </c>
      <c r="G217" t="s">
        <v>4236</v>
      </c>
      <c r="H217" t="s">
        <v>4237</v>
      </c>
    </row>
    <row r="218" spans="1:8" x14ac:dyDescent="0.35">
      <c r="A218" t="s">
        <v>4565</v>
      </c>
      <c r="B218">
        <v>2</v>
      </c>
      <c r="C218" t="s">
        <v>4200</v>
      </c>
      <c r="D218" t="s">
        <v>4201</v>
      </c>
      <c r="E218" t="s">
        <v>4234</v>
      </c>
      <c r="F218" t="s">
        <v>4235</v>
      </c>
      <c r="G218" t="s">
        <v>4236</v>
      </c>
      <c r="H218" t="s">
        <v>4237</v>
      </c>
    </row>
    <row r="219" spans="1:8" x14ac:dyDescent="0.35">
      <c r="A219" t="s">
        <v>4566</v>
      </c>
      <c r="B219">
        <v>2</v>
      </c>
      <c r="C219" t="s">
        <v>4200</v>
      </c>
      <c r="D219" t="s">
        <v>4207</v>
      </c>
      <c r="E219" t="s">
        <v>4208</v>
      </c>
      <c r="F219" t="s">
        <v>4209</v>
      </c>
      <c r="G219" t="s">
        <v>4210</v>
      </c>
      <c r="H219" t="s">
        <v>4211</v>
      </c>
    </row>
    <row r="220" spans="1:8" x14ac:dyDescent="0.35">
      <c r="A220" t="s">
        <v>4567</v>
      </c>
      <c r="B220">
        <v>2</v>
      </c>
      <c r="C220" t="s">
        <v>4200</v>
      </c>
      <c r="D220" t="s">
        <v>4201</v>
      </c>
      <c r="E220" t="s">
        <v>4223</v>
      </c>
      <c r="F220" t="s">
        <v>4224</v>
      </c>
      <c r="G220" t="s">
        <v>4225</v>
      </c>
      <c r="H220" t="s">
        <v>4226</v>
      </c>
    </row>
    <row r="221" spans="1:8" x14ac:dyDescent="0.35">
      <c r="A221" t="s">
        <v>4568</v>
      </c>
      <c r="B221">
        <v>2</v>
      </c>
      <c r="C221" t="s">
        <v>4200</v>
      </c>
      <c r="D221" t="s">
        <v>4292</v>
      </c>
      <c r="E221" t="s">
        <v>4292</v>
      </c>
      <c r="F221" t="s">
        <v>4292</v>
      </c>
      <c r="G221" t="s">
        <v>4292</v>
      </c>
      <c r="H221" t="s">
        <v>4292</v>
      </c>
    </row>
    <row r="222" spans="1:8" x14ac:dyDescent="0.35">
      <c r="A222" t="s">
        <v>4569</v>
      </c>
      <c r="B222">
        <v>2</v>
      </c>
      <c r="C222" t="s">
        <v>4200</v>
      </c>
      <c r="D222" t="s">
        <v>4201</v>
      </c>
      <c r="E222" t="s">
        <v>4234</v>
      </c>
      <c r="F222" t="s">
        <v>4248</v>
      </c>
      <c r="G222" t="s">
        <v>4249</v>
      </c>
      <c r="H222" t="s">
        <v>4250</v>
      </c>
    </row>
    <row r="223" spans="1:8" x14ac:dyDescent="0.35">
      <c r="A223" t="s">
        <v>4570</v>
      </c>
      <c r="B223">
        <v>2</v>
      </c>
      <c r="C223" t="s">
        <v>4200</v>
      </c>
      <c r="D223" t="s">
        <v>4213</v>
      </c>
      <c r="E223" t="s">
        <v>4214</v>
      </c>
      <c r="F223" t="s">
        <v>4219</v>
      </c>
      <c r="G223" t="s">
        <v>4257</v>
      </c>
      <c r="H223" t="s">
        <v>4258</v>
      </c>
    </row>
    <row r="224" spans="1:8" x14ac:dyDescent="0.35">
      <c r="A224" t="s">
        <v>4571</v>
      </c>
      <c r="B224">
        <v>2</v>
      </c>
      <c r="C224" t="s">
        <v>4200</v>
      </c>
      <c r="D224" t="s">
        <v>4201</v>
      </c>
      <c r="E224" t="s">
        <v>4234</v>
      </c>
      <c r="F224" t="s">
        <v>4248</v>
      </c>
      <c r="G224" t="s">
        <v>4249</v>
      </c>
      <c r="H224" t="s">
        <v>4250</v>
      </c>
    </row>
    <row r="225" spans="1:8" x14ac:dyDescent="0.35">
      <c r="A225" t="s">
        <v>4572</v>
      </c>
      <c r="B225">
        <v>2</v>
      </c>
      <c r="C225" t="s">
        <v>4200</v>
      </c>
      <c r="D225" t="s">
        <v>4292</v>
      </c>
      <c r="E225" t="s">
        <v>4292</v>
      </c>
      <c r="F225" t="s">
        <v>4292</v>
      </c>
      <c r="G225" t="s">
        <v>4292</v>
      </c>
      <c r="H225" t="s">
        <v>4292</v>
      </c>
    </row>
    <row r="226" spans="1:8" x14ac:dyDescent="0.35">
      <c r="A226" t="s">
        <v>4573</v>
      </c>
      <c r="B226">
        <v>2</v>
      </c>
      <c r="C226" t="s">
        <v>4200</v>
      </c>
      <c r="D226" t="s">
        <v>4213</v>
      </c>
      <c r="E226" t="s">
        <v>4214</v>
      </c>
      <c r="F226" t="s">
        <v>4215</v>
      </c>
      <c r="G226" t="s">
        <v>4231</v>
      </c>
      <c r="H226" t="s">
        <v>4232</v>
      </c>
    </row>
    <row r="227" spans="1:8" x14ac:dyDescent="0.35">
      <c r="A227" t="s">
        <v>4574</v>
      </c>
      <c r="B227">
        <v>2</v>
      </c>
      <c r="C227" t="s">
        <v>4200</v>
      </c>
      <c r="D227" t="s">
        <v>4213</v>
      </c>
      <c r="E227" t="s">
        <v>4214</v>
      </c>
      <c r="F227" t="s">
        <v>4219</v>
      </c>
      <c r="G227" t="s">
        <v>4292</v>
      </c>
      <c r="H227" t="s">
        <v>4292</v>
      </c>
    </row>
    <row r="228" spans="1:8" x14ac:dyDescent="0.35">
      <c r="A228" t="s">
        <v>4575</v>
      </c>
      <c r="B228">
        <v>2</v>
      </c>
      <c r="C228" t="s">
        <v>4200</v>
      </c>
      <c r="D228" t="s">
        <v>4201</v>
      </c>
      <c r="E228" t="s">
        <v>4202</v>
      </c>
      <c r="F228" t="s">
        <v>4203</v>
      </c>
      <c r="G228" t="s">
        <v>4204</v>
      </c>
      <c r="H228" t="s">
        <v>4205</v>
      </c>
    </row>
    <row r="229" spans="1:8" x14ac:dyDescent="0.35">
      <c r="A229" t="s">
        <v>4576</v>
      </c>
      <c r="B229">
        <v>2</v>
      </c>
      <c r="C229" t="s">
        <v>4200</v>
      </c>
      <c r="D229" t="s">
        <v>4201</v>
      </c>
      <c r="E229" t="s">
        <v>4234</v>
      </c>
      <c r="F229" t="s">
        <v>4235</v>
      </c>
      <c r="G229" t="s">
        <v>4236</v>
      </c>
      <c r="H229" t="s">
        <v>4237</v>
      </c>
    </row>
    <row r="230" spans="1:8" x14ac:dyDescent="0.35">
      <c r="A230" t="s">
        <v>4577</v>
      </c>
      <c r="B230">
        <v>2</v>
      </c>
      <c r="C230" t="s">
        <v>4200</v>
      </c>
      <c r="D230" t="s">
        <v>4201</v>
      </c>
      <c r="E230" t="s">
        <v>4260</v>
      </c>
      <c r="F230" t="s">
        <v>4261</v>
      </c>
      <c r="G230" t="s">
        <v>4262</v>
      </c>
      <c r="H230" t="s">
        <v>4292</v>
      </c>
    </row>
    <row r="231" spans="1:8" x14ac:dyDescent="0.35">
      <c r="A231" t="s">
        <v>4578</v>
      </c>
      <c r="B231">
        <v>2</v>
      </c>
      <c r="C231" t="s">
        <v>4200</v>
      </c>
      <c r="D231" t="s">
        <v>4292</v>
      </c>
      <c r="E231" t="s">
        <v>4292</v>
      </c>
      <c r="F231" t="s">
        <v>4292</v>
      </c>
      <c r="G231" t="s">
        <v>4292</v>
      </c>
      <c r="H231" t="s">
        <v>4292</v>
      </c>
    </row>
    <row r="232" spans="1:8" x14ac:dyDescent="0.35">
      <c r="A232" t="s">
        <v>4579</v>
      </c>
      <c r="B232">
        <v>2</v>
      </c>
      <c r="C232" t="s">
        <v>4200</v>
      </c>
      <c r="D232" t="s">
        <v>4213</v>
      </c>
      <c r="E232" t="s">
        <v>4214</v>
      </c>
      <c r="F232" t="s">
        <v>4215</v>
      </c>
      <c r="G232" t="s">
        <v>4292</v>
      </c>
      <c r="H232" t="s">
        <v>4292</v>
      </c>
    </row>
    <row r="233" spans="1:8" x14ac:dyDescent="0.35">
      <c r="A233" t="s">
        <v>4580</v>
      </c>
      <c r="B233">
        <v>2</v>
      </c>
      <c r="C233" t="s">
        <v>4200</v>
      </c>
      <c r="D233" t="s">
        <v>4213</v>
      </c>
      <c r="E233" t="s">
        <v>4239</v>
      </c>
      <c r="F233" t="s">
        <v>4240</v>
      </c>
      <c r="G233" t="s">
        <v>4241</v>
      </c>
      <c r="H233" t="s">
        <v>4292</v>
      </c>
    </row>
    <row r="234" spans="1:8" x14ac:dyDescent="0.35">
      <c r="A234" t="s">
        <v>4581</v>
      </c>
      <c r="B234">
        <v>2</v>
      </c>
      <c r="C234" t="s">
        <v>4200</v>
      </c>
      <c r="D234" t="s">
        <v>4201</v>
      </c>
      <c r="E234" t="s">
        <v>4234</v>
      </c>
      <c r="F234" t="s">
        <v>4248</v>
      </c>
      <c r="G234" t="s">
        <v>4265</v>
      </c>
      <c r="H234" t="s">
        <v>4292</v>
      </c>
    </row>
    <row r="235" spans="1:8" x14ac:dyDescent="0.35">
      <c r="A235" t="s">
        <v>4582</v>
      </c>
      <c r="B235">
        <v>2</v>
      </c>
      <c r="C235" t="s">
        <v>4200</v>
      </c>
      <c r="D235" t="s">
        <v>4213</v>
      </c>
      <c r="E235" t="s">
        <v>4214</v>
      </c>
      <c r="F235" t="s">
        <v>4219</v>
      </c>
      <c r="G235" t="s">
        <v>4220</v>
      </c>
      <c r="H235" t="s">
        <v>4221</v>
      </c>
    </row>
    <row r="236" spans="1:8" x14ac:dyDescent="0.35">
      <c r="A236" t="s">
        <v>4583</v>
      </c>
      <c r="B236">
        <v>2</v>
      </c>
      <c r="C236" t="s">
        <v>4200</v>
      </c>
      <c r="D236" t="s">
        <v>4213</v>
      </c>
      <c r="E236" t="s">
        <v>4214</v>
      </c>
      <c r="F236" t="s">
        <v>4219</v>
      </c>
      <c r="G236" t="s">
        <v>4220</v>
      </c>
      <c r="H236" t="s">
        <v>4221</v>
      </c>
    </row>
    <row r="237" spans="1:8" x14ac:dyDescent="0.35">
      <c r="A237" t="s">
        <v>4584</v>
      </c>
      <c r="B237">
        <v>2</v>
      </c>
      <c r="C237" t="s">
        <v>4200</v>
      </c>
      <c r="D237" t="s">
        <v>4213</v>
      </c>
      <c r="E237" t="s">
        <v>4214</v>
      </c>
      <c r="F237" t="s">
        <v>4219</v>
      </c>
      <c r="G237" t="s">
        <v>4220</v>
      </c>
      <c r="H237" t="s">
        <v>4221</v>
      </c>
    </row>
    <row r="238" spans="1:8" x14ac:dyDescent="0.35">
      <c r="A238" t="s">
        <v>4585</v>
      </c>
      <c r="B238">
        <v>2</v>
      </c>
      <c r="C238" t="s">
        <v>4200</v>
      </c>
      <c r="D238" t="s">
        <v>4213</v>
      </c>
      <c r="E238" t="s">
        <v>4214</v>
      </c>
      <c r="F238" t="s">
        <v>4219</v>
      </c>
      <c r="G238" t="s">
        <v>4228</v>
      </c>
      <c r="H238" t="s">
        <v>4229</v>
      </c>
    </row>
    <row r="239" spans="1:8" x14ac:dyDescent="0.35">
      <c r="A239" t="s">
        <v>4586</v>
      </c>
      <c r="B239">
        <v>2</v>
      </c>
      <c r="C239" t="s">
        <v>4200</v>
      </c>
      <c r="D239" t="s">
        <v>4201</v>
      </c>
      <c r="E239" t="s">
        <v>4234</v>
      </c>
      <c r="F239" t="s">
        <v>4248</v>
      </c>
      <c r="G239" t="s">
        <v>4249</v>
      </c>
      <c r="H239" t="s">
        <v>4250</v>
      </c>
    </row>
    <row r="240" spans="1:8" x14ac:dyDescent="0.35">
      <c r="A240" t="s">
        <v>4587</v>
      </c>
      <c r="B240">
        <v>2</v>
      </c>
      <c r="C240" t="s">
        <v>4200</v>
      </c>
      <c r="D240" t="s">
        <v>4201</v>
      </c>
      <c r="E240" t="s">
        <v>4202</v>
      </c>
      <c r="F240" t="s">
        <v>4203</v>
      </c>
      <c r="G240" t="s">
        <v>4204</v>
      </c>
      <c r="H240" t="s">
        <v>4292</v>
      </c>
    </row>
    <row r="241" spans="1:8" x14ac:dyDescent="0.35">
      <c r="A241" t="s">
        <v>4588</v>
      </c>
      <c r="B241">
        <v>2</v>
      </c>
      <c r="C241" t="s">
        <v>4200</v>
      </c>
      <c r="D241" t="s">
        <v>4213</v>
      </c>
      <c r="E241" t="s">
        <v>4214</v>
      </c>
      <c r="F241" t="s">
        <v>4219</v>
      </c>
      <c r="G241" t="s">
        <v>4220</v>
      </c>
      <c r="H241" t="s">
        <v>4221</v>
      </c>
    </row>
    <row r="242" spans="1:8" x14ac:dyDescent="0.35">
      <c r="A242" t="s">
        <v>4589</v>
      </c>
      <c r="B242">
        <v>2</v>
      </c>
      <c r="C242" t="s">
        <v>4200</v>
      </c>
      <c r="D242" t="s">
        <v>4201</v>
      </c>
      <c r="E242" t="s">
        <v>4202</v>
      </c>
      <c r="F242" t="s">
        <v>4203</v>
      </c>
      <c r="G242" t="s">
        <v>4204</v>
      </c>
      <c r="H242" t="s">
        <v>4205</v>
      </c>
    </row>
    <row r="243" spans="1:8" x14ac:dyDescent="0.35">
      <c r="A243" t="s">
        <v>4590</v>
      </c>
      <c r="B243">
        <v>2</v>
      </c>
      <c r="C243" t="s">
        <v>4200</v>
      </c>
      <c r="D243" t="s">
        <v>4201</v>
      </c>
      <c r="E243" t="s">
        <v>4234</v>
      </c>
      <c r="F243" t="s">
        <v>4248</v>
      </c>
      <c r="G243" t="s">
        <v>4249</v>
      </c>
      <c r="H243" t="s">
        <v>4250</v>
      </c>
    </row>
    <row r="244" spans="1:8" x14ac:dyDescent="0.35">
      <c r="A244" t="s">
        <v>4591</v>
      </c>
      <c r="B244">
        <v>2</v>
      </c>
      <c r="C244" t="s">
        <v>4200</v>
      </c>
      <c r="D244" t="s">
        <v>4213</v>
      </c>
      <c r="E244" t="s">
        <v>4214</v>
      </c>
      <c r="F244" t="s">
        <v>4215</v>
      </c>
      <c r="G244" t="s">
        <v>4216</v>
      </c>
      <c r="H244" t="s">
        <v>4217</v>
      </c>
    </row>
    <row r="245" spans="1:8" x14ac:dyDescent="0.35">
      <c r="A245" t="s">
        <v>4592</v>
      </c>
      <c r="B245">
        <v>2</v>
      </c>
      <c r="C245" t="s">
        <v>4200</v>
      </c>
      <c r="D245" t="s">
        <v>4207</v>
      </c>
      <c r="E245" t="s">
        <v>4208</v>
      </c>
      <c r="F245" t="s">
        <v>4209</v>
      </c>
      <c r="G245" t="s">
        <v>4210</v>
      </c>
      <c r="H245" t="s">
        <v>4211</v>
      </c>
    </row>
    <row r="246" spans="1:8" x14ac:dyDescent="0.35">
      <c r="A246" t="s">
        <v>4593</v>
      </c>
      <c r="B246">
        <v>2</v>
      </c>
      <c r="C246" t="s">
        <v>4200</v>
      </c>
      <c r="D246" t="s">
        <v>4207</v>
      </c>
      <c r="E246" t="s">
        <v>4208</v>
      </c>
      <c r="F246" t="s">
        <v>4209</v>
      </c>
      <c r="G246" t="s">
        <v>4292</v>
      </c>
      <c r="H246" t="s">
        <v>4292</v>
      </c>
    </row>
    <row r="247" spans="1:8" x14ac:dyDescent="0.35">
      <c r="A247" t="s">
        <v>4594</v>
      </c>
      <c r="B247">
        <v>2</v>
      </c>
      <c r="C247" t="s">
        <v>4200</v>
      </c>
      <c r="D247" t="s">
        <v>4201</v>
      </c>
      <c r="E247" t="s">
        <v>4202</v>
      </c>
      <c r="F247" t="s">
        <v>4203</v>
      </c>
      <c r="G247" t="s">
        <v>4204</v>
      </c>
      <c r="H247" t="s">
        <v>4292</v>
      </c>
    </row>
    <row r="248" spans="1:8" x14ac:dyDescent="0.35">
      <c r="A248" t="s">
        <v>4595</v>
      </c>
      <c r="B248">
        <v>2</v>
      </c>
      <c r="C248" t="s">
        <v>4200</v>
      </c>
      <c r="D248" t="s">
        <v>4201</v>
      </c>
      <c r="E248" t="s">
        <v>4260</v>
      </c>
      <c r="F248" t="s">
        <v>4261</v>
      </c>
      <c r="G248" t="s">
        <v>4262</v>
      </c>
      <c r="H248" t="s">
        <v>4263</v>
      </c>
    </row>
    <row r="249" spans="1:8" x14ac:dyDescent="0.35">
      <c r="A249" t="s">
        <v>4596</v>
      </c>
      <c r="B249">
        <v>2</v>
      </c>
      <c r="C249" t="s">
        <v>4200</v>
      </c>
      <c r="D249" t="s">
        <v>4207</v>
      </c>
      <c r="E249" t="s">
        <v>4208</v>
      </c>
      <c r="F249" t="s">
        <v>4209</v>
      </c>
      <c r="G249" t="s">
        <v>4292</v>
      </c>
      <c r="H249" t="s">
        <v>4292</v>
      </c>
    </row>
    <row r="250" spans="1:8" x14ac:dyDescent="0.35">
      <c r="A250" t="s">
        <v>4597</v>
      </c>
      <c r="B250">
        <v>2</v>
      </c>
      <c r="C250" t="s">
        <v>4200</v>
      </c>
      <c r="D250" t="s">
        <v>4201</v>
      </c>
      <c r="E250" t="s">
        <v>4234</v>
      </c>
      <c r="F250" t="s">
        <v>4248</v>
      </c>
      <c r="G250" t="s">
        <v>4249</v>
      </c>
      <c r="H250" t="s">
        <v>4250</v>
      </c>
    </row>
    <row r="251" spans="1:8" x14ac:dyDescent="0.35">
      <c r="A251" t="s">
        <v>4598</v>
      </c>
      <c r="B251">
        <v>2</v>
      </c>
      <c r="C251" t="s">
        <v>4200</v>
      </c>
      <c r="D251" t="s">
        <v>4201</v>
      </c>
      <c r="E251" t="s">
        <v>4223</v>
      </c>
      <c r="F251" t="s">
        <v>4224</v>
      </c>
      <c r="G251" t="s">
        <v>4225</v>
      </c>
      <c r="H251" t="s">
        <v>4292</v>
      </c>
    </row>
    <row r="252" spans="1:8" x14ac:dyDescent="0.35">
      <c r="A252" t="s">
        <v>4599</v>
      </c>
      <c r="B252">
        <v>2</v>
      </c>
      <c r="C252" t="s">
        <v>4200</v>
      </c>
      <c r="D252" t="s">
        <v>4292</v>
      </c>
      <c r="E252" t="s">
        <v>4292</v>
      </c>
      <c r="F252" t="s">
        <v>4292</v>
      </c>
      <c r="G252" t="s">
        <v>4292</v>
      </c>
      <c r="H252" t="s">
        <v>4292</v>
      </c>
    </row>
    <row r="253" spans="1:8" x14ac:dyDescent="0.35">
      <c r="A253" t="s">
        <v>4600</v>
      </c>
      <c r="B253">
        <v>2</v>
      </c>
      <c r="C253" t="s">
        <v>4200</v>
      </c>
      <c r="D253" t="s">
        <v>4207</v>
      </c>
      <c r="E253" t="s">
        <v>4208</v>
      </c>
      <c r="F253" t="s">
        <v>4209</v>
      </c>
      <c r="G253" t="s">
        <v>4210</v>
      </c>
      <c r="H253" t="s">
        <v>4211</v>
      </c>
    </row>
    <row r="254" spans="1:8" x14ac:dyDescent="0.35">
      <c r="A254" t="s">
        <v>4601</v>
      </c>
      <c r="B254">
        <v>2</v>
      </c>
      <c r="C254" t="s">
        <v>4200</v>
      </c>
      <c r="D254" t="s">
        <v>4213</v>
      </c>
      <c r="E254" t="s">
        <v>4239</v>
      </c>
      <c r="F254" t="s">
        <v>4240</v>
      </c>
      <c r="G254" t="s">
        <v>4241</v>
      </c>
      <c r="H254" t="s">
        <v>4292</v>
      </c>
    </row>
    <row r="255" spans="1:8" x14ac:dyDescent="0.35">
      <c r="A255" t="s">
        <v>4602</v>
      </c>
      <c r="B255">
        <v>2</v>
      </c>
      <c r="C255" t="s">
        <v>4200</v>
      </c>
      <c r="D255" t="s">
        <v>4213</v>
      </c>
      <c r="E255" t="s">
        <v>4239</v>
      </c>
      <c r="F255" t="s">
        <v>4240</v>
      </c>
      <c r="G255" t="s">
        <v>4241</v>
      </c>
      <c r="H255" t="s">
        <v>4242</v>
      </c>
    </row>
    <row r="256" spans="1:8" x14ac:dyDescent="0.35">
      <c r="A256" t="s">
        <v>4603</v>
      </c>
      <c r="B256">
        <v>2</v>
      </c>
      <c r="C256" t="s">
        <v>4200</v>
      </c>
      <c r="D256" t="s">
        <v>4213</v>
      </c>
      <c r="E256" t="s">
        <v>4214</v>
      </c>
      <c r="F256" t="s">
        <v>4215</v>
      </c>
      <c r="G256" t="s">
        <v>4216</v>
      </c>
      <c r="H256" t="s">
        <v>4217</v>
      </c>
    </row>
    <row r="257" spans="1:8" x14ac:dyDescent="0.35">
      <c r="A257" t="s">
        <v>4604</v>
      </c>
      <c r="B257">
        <v>2</v>
      </c>
      <c r="C257" t="s">
        <v>4200</v>
      </c>
      <c r="D257" t="s">
        <v>4292</v>
      </c>
      <c r="E257" t="s">
        <v>4292</v>
      </c>
      <c r="F257" t="s">
        <v>4292</v>
      </c>
      <c r="G257" t="s">
        <v>4292</v>
      </c>
      <c r="H257" t="s">
        <v>4292</v>
      </c>
    </row>
    <row r="258" spans="1:8" x14ac:dyDescent="0.35">
      <c r="A258" t="s">
        <v>4605</v>
      </c>
      <c r="B258">
        <v>2</v>
      </c>
      <c r="C258" t="s">
        <v>4200</v>
      </c>
      <c r="D258" t="s">
        <v>4213</v>
      </c>
      <c r="E258" t="s">
        <v>4214</v>
      </c>
      <c r="F258" t="s">
        <v>4215</v>
      </c>
      <c r="G258" t="s">
        <v>4231</v>
      </c>
      <c r="H258" t="s">
        <v>4232</v>
      </c>
    </row>
    <row r="259" spans="1:8" x14ac:dyDescent="0.35">
      <c r="A259" t="s">
        <v>4606</v>
      </c>
      <c r="B259">
        <v>2</v>
      </c>
      <c r="C259" t="s">
        <v>4200</v>
      </c>
      <c r="D259" t="s">
        <v>4201</v>
      </c>
      <c r="E259" t="s">
        <v>4223</v>
      </c>
      <c r="F259" t="s">
        <v>4224</v>
      </c>
      <c r="G259" t="s">
        <v>4225</v>
      </c>
      <c r="H259" t="s">
        <v>4292</v>
      </c>
    </row>
    <row r="260" spans="1:8" x14ac:dyDescent="0.35">
      <c r="A260" t="s">
        <v>4607</v>
      </c>
      <c r="B260">
        <v>2</v>
      </c>
      <c r="C260" t="s">
        <v>4200</v>
      </c>
      <c r="D260" t="s">
        <v>4201</v>
      </c>
      <c r="E260" t="s">
        <v>4202</v>
      </c>
      <c r="F260" t="s">
        <v>4203</v>
      </c>
      <c r="G260" t="s">
        <v>4204</v>
      </c>
      <c r="H260" t="s">
        <v>4205</v>
      </c>
    </row>
    <row r="261" spans="1:8" x14ac:dyDescent="0.35">
      <c r="A261" t="s">
        <v>4608</v>
      </c>
      <c r="B261">
        <v>2</v>
      </c>
      <c r="C261" t="s">
        <v>4200</v>
      </c>
      <c r="D261" t="s">
        <v>4213</v>
      </c>
      <c r="E261" t="s">
        <v>4214</v>
      </c>
      <c r="F261" t="s">
        <v>4219</v>
      </c>
      <c r="G261" t="s">
        <v>4220</v>
      </c>
      <c r="H261" t="s">
        <v>4221</v>
      </c>
    </row>
    <row r="262" spans="1:8" x14ac:dyDescent="0.35">
      <c r="A262" t="s">
        <v>4609</v>
      </c>
      <c r="B262">
        <v>2</v>
      </c>
      <c r="C262" t="s">
        <v>4200</v>
      </c>
      <c r="D262" t="s">
        <v>4201</v>
      </c>
      <c r="E262" t="s">
        <v>4202</v>
      </c>
      <c r="F262" t="s">
        <v>4203</v>
      </c>
      <c r="G262" t="s">
        <v>4204</v>
      </c>
      <c r="H262" t="s">
        <v>4205</v>
      </c>
    </row>
    <row r="263" spans="1:8" x14ac:dyDescent="0.35">
      <c r="A263" t="s">
        <v>4610</v>
      </c>
      <c r="B263">
        <v>2</v>
      </c>
      <c r="C263" t="s">
        <v>4200</v>
      </c>
      <c r="D263" t="s">
        <v>4201</v>
      </c>
      <c r="E263" t="s">
        <v>4292</v>
      </c>
      <c r="F263" t="s">
        <v>4292</v>
      </c>
      <c r="G263" t="s">
        <v>4292</v>
      </c>
      <c r="H263" t="s">
        <v>4292</v>
      </c>
    </row>
    <row r="264" spans="1:8" x14ac:dyDescent="0.35">
      <c r="A264" t="s">
        <v>4611</v>
      </c>
      <c r="B264">
        <v>2</v>
      </c>
      <c r="C264" t="s">
        <v>4200</v>
      </c>
      <c r="D264" t="s">
        <v>4213</v>
      </c>
      <c r="E264" t="s">
        <v>4214</v>
      </c>
      <c r="F264" t="s">
        <v>4219</v>
      </c>
      <c r="G264" t="s">
        <v>4257</v>
      </c>
      <c r="H264" t="s">
        <v>4258</v>
      </c>
    </row>
    <row r="265" spans="1:8" x14ac:dyDescent="0.35">
      <c r="A265" t="s">
        <v>4612</v>
      </c>
      <c r="B265">
        <v>2</v>
      </c>
      <c r="C265" t="s">
        <v>4200</v>
      </c>
      <c r="D265" t="s">
        <v>4292</v>
      </c>
      <c r="E265" t="s">
        <v>4292</v>
      </c>
      <c r="F265" t="s">
        <v>4292</v>
      </c>
      <c r="G265" t="s">
        <v>4292</v>
      </c>
      <c r="H265" t="s">
        <v>4292</v>
      </c>
    </row>
    <row r="266" spans="1:8" x14ac:dyDescent="0.35">
      <c r="A266" t="s">
        <v>4613</v>
      </c>
      <c r="B266">
        <v>2</v>
      </c>
      <c r="C266" t="s">
        <v>4200</v>
      </c>
      <c r="D266" t="s">
        <v>4252</v>
      </c>
      <c r="E266" t="s">
        <v>4252</v>
      </c>
      <c r="F266" t="s">
        <v>4253</v>
      </c>
      <c r="G266" t="s">
        <v>4254</v>
      </c>
      <c r="H266" t="s">
        <v>4255</v>
      </c>
    </row>
    <row r="267" spans="1:8" x14ac:dyDescent="0.35">
      <c r="A267" t="s">
        <v>4614</v>
      </c>
      <c r="B267">
        <v>2</v>
      </c>
      <c r="C267" t="s">
        <v>4200</v>
      </c>
      <c r="D267" t="s">
        <v>4252</v>
      </c>
      <c r="E267" t="s">
        <v>4252</v>
      </c>
      <c r="F267" t="s">
        <v>4253</v>
      </c>
      <c r="G267" t="s">
        <v>4254</v>
      </c>
      <c r="H267" t="s">
        <v>4292</v>
      </c>
    </row>
    <row r="268" spans="1:8" x14ac:dyDescent="0.35">
      <c r="A268" t="s">
        <v>4615</v>
      </c>
      <c r="B268">
        <v>2</v>
      </c>
      <c r="C268" t="s">
        <v>4200</v>
      </c>
      <c r="D268" t="s">
        <v>4201</v>
      </c>
      <c r="E268" t="s">
        <v>4234</v>
      </c>
      <c r="F268" t="s">
        <v>4248</v>
      </c>
      <c r="G268" t="s">
        <v>4265</v>
      </c>
      <c r="H268" t="s">
        <v>4292</v>
      </c>
    </row>
    <row r="269" spans="1:8" x14ac:dyDescent="0.35">
      <c r="A269" t="s">
        <v>4616</v>
      </c>
      <c r="B269">
        <v>2</v>
      </c>
      <c r="C269" t="s">
        <v>4200</v>
      </c>
      <c r="D269" t="s">
        <v>4201</v>
      </c>
      <c r="E269" t="s">
        <v>4202</v>
      </c>
      <c r="F269" t="s">
        <v>4203</v>
      </c>
      <c r="G269" t="s">
        <v>4204</v>
      </c>
      <c r="H269" t="s">
        <v>4205</v>
      </c>
    </row>
    <row r="270" spans="1:8" x14ac:dyDescent="0.35">
      <c r="A270" t="s">
        <v>4617</v>
      </c>
      <c r="B270">
        <v>2</v>
      </c>
      <c r="C270" t="s">
        <v>4200</v>
      </c>
      <c r="D270" t="s">
        <v>4201</v>
      </c>
      <c r="E270" t="s">
        <v>4260</v>
      </c>
      <c r="F270" t="s">
        <v>4261</v>
      </c>
      <c r="G270" t="s">
        <v>4262</v>
      </c>
      <c r="H270" t="s">
        <v>4292</v>
      </c>
    </row>
    <row r="271" spans="1:8" x14ac:dyDescent="0.35">
      <c r="A271" t="s">
        <v>4618</v>
      </c>
      <c r="B271">
        <v>2</v>
      </c>
      <c r="C271" t="s">
        <v>4200</v>
      </c>
      <c r="D271" t="s">
        <v>4201</v>
      </c>
      <c r="E271" t="s">
        <v>4202</v>
      </c>
      <c r="F271" t="s">
        <v>4203</v>
      </c>
      <c r="G271" t="s">
        <v>4204</v>
      </c>
      <c r="H271" t="s">
        <v>4205</v>
      </c>
    </row>
    <row r="272" spans="1:8" x14ac:dyDescent="0.35">
      <c r="A272" t="s">
        <v>4619</v>
      </c>
      <c r="B272">
        <v>2</v>
      </c>
      <c r="C272" t="s">
        <v>4200</v>
      </c>
      <c r="D272" t="s">
        <v>4213</v>
      </c>
      <c r="E272" t="s">
        <v>4214</v>
      </c>
      <c r="F272" t="s">
        <v>4215</v>
      </c>
      <c r="G272" t="s">
        <v>4216</v>
      </c>
      <c r="H272" t="s">
        <v>4217</v>
      </c>
    </row>
    <row r="273" spans="1:8" x14ac:dyDescent="0.35">
      <c r="A273" t="s">
        <v>4620</v>
      </c>
      <c r="B273">
        <v>2</v>
      </c>
      <c r="C273" t="s">
        <v>4200</v>
      </c>
      <c r="D273" t="s">
        <v>4213</v>
      </c>
      <c r="E273" t="s">
        <v>4214</v>
      </c>
      <c r="F273" t="s">
        <v>4215</v>
      </c>
      <c r="G273" t="s">
        <v>4231</v>
      </c>
      <c r="H273" t="s">
        <v>4232</v>
      </c>
    </row>
    <row r="274" spans="1:8" x14ac:dyDescent="0.35">
      <c r="A274" t="s">
        <v>4621</v>
      </c>
      <c r="B274">
        <v>2</v>
      </c>
      <c r="C274" t="s">
        <v>4200</v>
      </c>
      <c r="D274" t="s">
        <v>4213</v>
      </c>
      <c r="E274" t="s">
        <v>4239</v>
      </c>
      <c r="F274" t="s">
        <v>4240</v>
      </c>
      <c r="G274" t="s">
        <v>4241</v>
      </c>
      <c r="H274" t="s">
        <v>4292</v>
      </c>
    </row>
    <row r="275" spans="1:8" x14ac:dyDescent="0.35">
      <c r="A275" t="s">
        <v>4622</v>
      </c>
      <c r="B275">
        <v>2</v>
      </c>
      <c r="C275" t="s">
        <v>4200</v>
      </c>
      <c r="D275" t="s">
        <v>4201</v>
      </c>
      <c r="E275" t="s">
        <v>4234</v>
      </c>
      <c r="F275" t="s">
        <v>4235</v>
      </c>
      <c r="G275" t="s">
        <v>4236</v>
      </c>
      <c r="H275" t="s">
        <v>4237</v>
      </c>
    </row>
    <row r="276" spans="1:8" x14ac:dyDescent="0.35">
      <c r="A276" t="s">
        <v>4623</v>
      </c>
      <c r="B276">
        <v>2</v>
      </c>
      <c r="C276" t="s">
        <v>4200</v>
      </c>
      <c r="D276" t="s">
        <v>4201</v>
      </c>
      <c r="E276" t="s">
        <v>4234</v>
      </c>
      <c r="F276" t="s">
        <v>4235</v>
      </c>
      <c r="G276" t="s">
        <v>4236</v>
      </c>
      <c r="H276" t="s">
        <v>4237</v>
      </c>
    </row>
    <row r="277" spans="1:8" x14ac:dyDescent="0.35">
      <c r="A277" t="s">
        <v>4624</v>
      </c>
      <c r="B277">
        <v>2</v>
      </c>
      <c r="C277" t="s">
        <v>4200</v>
      </c>
      <c r="D277" t="s">
        <v>4201</v>
      </c>
      <c r="E277" t="s">
        <v>4234</v>
      </c>
      <c r="F277" t="s">
        <v>4235</v>
      </c>
      <c r="G277" t="s">
        <v>4236</v>
      </c>
      <c r="H277" t="s">
        <v>4237</v>
      </c>
    </row>
    <row r="278" spans="1:8" x14ac:dyDescent="0.35">
      <c r="A278" t="s">
        <v>4625</v>
      </c>
      <c r="B278">
        <v>2</v>
      </c>
      <c r="C278" t="s">
        <v>4200</v>
      </c>
      <c r="D278" t="s">
        <v>4213</v>
      </c>
      <c r="E278" t="s">
        <v>4214</v>
      </c>
      <c r="F278" t="s">
        <v>4215</v>
      </c>
      <c r="G278" t="s">
        <v>4231</v>
      </c>
      <c r="H278" t="s">
        <v>4232</v>
      </c>
    </row>
    <row r="279" spans="1:8" x14ac:dyDescent="0.35">
      <c r="A279" t="s">
        <v>4626</v>
      </c>
      <c r="B279">
        <v>2</v>
      </c>
      <c r="C279" t="s">
        <v>4200</v>
      </c>
      <c r="D279" t="s">
        <v>4201</v>
      </c>
      <c r="E279" t="s">
        <v>4260</v>
      </c>
      <c r="F279" t="s">
        <v>4261</v>
      </c>
      <c r="G279" t="s">
        <v>4262</v>
      </c>
      <c r="H279" t="s">
        <v>4292</v>
      </c>
    </row>
    <row r="280" spans="1:8" x14ac:dyDescent="0.35">
      <c r="A280" t="s">
        <v>4627</v>
      </c>
      <c r="B280">
        <v>2</v>
      </c>
      <c r="C280" t="s">
        <v>4200</v>
      </c>
      <c r="D280" t="s">
        <v>4207</v>
      </c>
      <c r="E280" t="s">
        <v>4208</v>
      </c>
      <c r="F280" t="s">
        <v>4209</v>
      </c>
      <c r="G280" t="s">
        <v>4210</v>
      </c>
      <c r="H280" t="s">
        <v>4211</v>
      </c>
    </row>
    <row r="281" spans="1:8" x14ac:dyDescent="0.35">
      <c r="A281" t="s">
        <v>4628</v>
      </c>
      <c r="B281">
        <v>2</v>
      </c>
      <c r="C281" t="s">
        <v>4200</v>
      </c>
      <c r="D281" t="s">
        <v>4201</v>
      </c>
      <c r="E281" t="s">
        <v>4234</v>
      </c>
      <c r="F281" t="s">
        <v>4248</v>
      </c>
      <c r="G281" t="s">
        <v>4249</v>
      </c>
      <c r="H281" t="s">
        <v>4292</v>
      </c>
    </row>
    <row r="282" spans="1:8" x14ac:dyDescent="0.35">
      <c r="A282" t="s">
        <v>4629</v>
      </c>
      <c r="B282">
        <v>2</v>
      </c>
      <c r="C282" t="s">
        <v>4200</v>
      </c>
      <c r="D282" t="s">
        <v>4201</v>
      </c>
      <c r="E282" t="s">
        <v>4202</v>
      </c>
      <c r="F282" t="s">
        <v>4203</v>
      </c>
      <c r="G282" t="s">
        <v>4204</v>
      </c>
      <c r="H282" t="s">
        <v>4205</v>
      </c>
    </row>
    <row r="283" spans="1:8" x14ac:dyDescent="0.35">
      <c r="A283" t="s">
        <v>4630</v>
      </c>
      <c r="B283">
        <v>2</v>
      </c>
      <c r="C283" t="s">
        <v>4200</v>
      </c>
      <c r="D283" t="s">
        <v>4201</v>
      </c>
      <c r="E283" t="s">
        <v>4234</v>
      </c>
      <c r="F283" t="s">
        <v>4248</v>
      </c>
      <c r="G283" t="s">
        <v>4249</v>
      </c>
      <c r="H283" t="s">
        <v>4250</v>
      </c>
    </row>
    <row r="284" spans="1:8" x14ac:dyDescent="0.35">
      <c r="A284" t="s">
        <v>4631</v>
      </c>
      <c r="B284">
        <v>2</v>
      </c>
      <c r="C284" t="s">
        <v>4200</v>
      </c>
      <c r="D284" t="s">
        <v>4213</v>
      </c>
      <c r="E284" t="s">
        <v>4214</v>
      </c>
      <c r="F284" t="s">
        <v>4215</v>
      </c>
      <c r="G284" t="s">
        <v>4231</v>
      </c>
      <c r="H284" t="s">
        <v>4232</v>
      </c>
    </row>
    <row r="285" spans="1:8" x14ac:dyDescent="0.35">
      <c r="A285" t="s">
        <v>4632</v>
      </c>
      <c r="B285">
        <v>2</v>
      </c>
      <c r="C285" t="s">
        <v>4200</v>
      </c>
      <c r="D285" t="s">
        <v>4292</v>
      </c>
      <c r="E285" t="s">
        <v>4292</v>
      </c>
      <c r="F285" t="s">
        <v>4292</v>
      </c>
      <c r="G285" t="s">
        <v>4292</v>
      </c>
      <c r="H285" t="s">
        <v>4292</v>
      </c>
    </row>
    <row r="286" spans="1:8" x14ac:dyDescent="0.35">
      <c r="A286" t="s">
        <v>4633</v>
      </c>
      <c r="B286">
        <v>2</v>
      </c>
      <c r="C286" t="s">
        <v>4200</v>
      </c>
      <c r="D286" t="s">
        <v>4201</v>
      </c>
      <c r="E286" t="s">
        <v>4202</v>
      </c>
      <c r="F286" t="s">
        <v>4203</v>
      </c>
      <c r="G286" t="s">
        <v>4204</v>
      </c>
      <c r="H286" t="s">
        <v>4205</v>
      </c>
    </row>
    <row r="287" spans="1:8" x14ac:dyDescent="0.35">
      <c r="A287" t="s">
        <v>4634</v>
      </c>
      <c r="B287">
        <v>2</v>
      </c>
      <c r="C287" t="s">
        <v>4200</v>
      </c>
      <c r="D287" t="s">
        <v>4207</v>
      </c>
      <c r="E287" t="s">
        <v>4208</v>
      </c>
      <c r="F287" t="s">
        <v>4209</v>
      </c>
      <c r="G287" t="s">
        <v>4210</v>
      </c>
      <c r="H287" t="s">
        <v>4211</v>
      </c>
    </row>
    <row r="288" spans="1:8" x14ac:dyDescent="0.35">
      <c r="A288" t="s">
        <v>4635</v>
      </c>
      <c r="B288">
        <v>2</v>
      </c>
      <c r="C288" t="s">
        <v>4200</v>
      </c>
      <c r="D288" t="s">
        <v>4201</v>
      </c>
      <c r="E288" t="s">
        <v>4223</v>
      </c>
      <c r="F288" t="s">
        <v>4224</v>
      </c>
      <c r="G288" t="s">
        <v>4225</v>
      </c>
      <c r="H288" t="s">
        <v>4292</v>
      </c>
    </row>
    <row r="289" spans="1:8" x14ac:dyDescent="0.35">
      <c r="A289" t="s">
        <v>4636</v>
      </c>
      <c r="B289">
        <v>2</v>
      </c>
      <c r="C289" t="s">
        <v>4200</v>
      </c>
      <c r="D289" t="s">
        <v>4213</v>
      </c>
      <c r="E289" t="s">
        <v>4214</v>
      </c>
      <c r="F289" t="s">
        <v>4219</v>
      </c>
      <c r="G289" t="s">
        <v>4228</v>
      </c>
      <c r="H289" t="s">
        <v>4229</v>
      </c>
    </row>
    <row r="290" spans="1:8" x14ac:dyDescent="0.35">
      <c r="A290" t="s">
        <v>4637</v>
      </c>
      <c r="B290">
        <v>2</v>
      </c>
      <c r="C290" t="s">
        <v>4200</v>
      </c>
      <c r="D290" t="s">
        <v>4213</v>
      </c>
      <c r="E290" t="s">
        <v>4214</v>
      </c>
      <c r="F290" t="s">
        <v>4215</v>
      </c>
      <c r="G290" t="s">
        <v>4231</v>
      </c>
      <c r="H290" t="s">
        <v>4232</v>
      </c>
    </row>
    <row r="291" spans="1:8" x14ac:dyDescent="0.35">
      <c r="A291" t="s">
        <v>4638</v>
      </c>
      <c r="B291">
        <v>2</v>
      </c>
      <c r="C291" t="s">
        <v>4200</v>
      </c>
      <c r="D291" t="s">
        <v>4201</v>
      </c>
      <c r="E291" t="s">
        <v>4260</v>
      </c>
      <c r="F291" t="s">
        <v>4261</v>
      </c>
      <c r="G291" t="s">
        <v>4262</v>
      </c>
      <c r="H291" t="s">
        <v>4292</v>
      </c>
    </row>
    <row r="292" spans="1:8" x14ac:dyDescent="0.35">
      <c r="A292" t="s">
        <v>4639</v>
      </c>
      <c r="B292">
        <v>2</v>
      </c>
      <c r="C292" t="s">
        <v>4200</v>
      </c>
      <c r="D292" t="s">
        <v>4252</v>
      </c>
      <c r="E292" t="s">
        <v>4252</v>
      </c>
      <c r="F292" t="s">
        <v>4253</v>
      </c>
      <c r="G292" t="s">
        <v>4254</v>
      </c>
      <c r="H292" t="s">
        <v>4292</v>
      </c>
    </row>
    <row r="293" spans="1:8" x14ac:dyDescent="0.35">
      <c r="A293" t="s">
        <v>4640</v>
      </c>
      <c r="B293">
        <v>2</v>
      </c>
      <c r="C293" t="s">
        <v>4200</v>
      </c>
      <c r="D293" t="s">
        <v>4213</v>
      </c>
      <c r="E293" t="s">
        <v>4214</v>
      </c>
      <c r="F293" t="s">
        <v>4215</v>
      </c>
      <c r="G293" t="s">
        <v>4231</v>
      </c>
      <c r="H293" t="s">
        <v>4232</v>
      </c>
    </row>
    <row r="294" spans="1:8" x14ac:dyDescent="0.35">
      <c r="A294" t="s">
        <v>4641</v>
      </c>
      <c r="B294">
        <v>2</v>
      </c>
      <c r="C294" t="s">
        <v>4200</v>
      </c>
      <c r="D294" t="s">
        <v>4213</v>
      </c>
      <c r="E294" t="s">
        <v>4214</v>
      </c>
      <c r="F294" t="s">
        <v>4219</v>
      </c>
      <c r="G294" t="s">
        <v>4292</v>
      </c>
      <c r="H294" t="s">
        <v>4292</v>
      </c>
    </row>
    <row r="295" spans="1:8" x14ac:dyDescent="0.35">
      <c r="A295" t="s">
        <v>4642</v>
      </c>
      <c r="B295">
        <v>2</v>
      </c>
      <c r="C295" t="s">
        <v>4200</v>
      </c>
      <c r="D295" t="s">
        <v>4207</v>
      </c>
      <c r="E295" t="s">
        <v>4208</v>
      </c>
      <c r="F295" t="s">
        <v>4209</v>
      </c>
      <c r="G295" t="s">
        <v>4210</v>
      </c>
      <c r="H295" t="s">
        <v>4211</v>
      </c>
    </row>
    <row r="296" spans="1:8" x14ac:dyDescent="0.35">
      <c r="A296" t="s">
        <v>4643</v>
      </c>
      <c r="B296">
        <v>2</v>
      </c>
      <c r="C296" t="s">
        <v>4200</v>
      </c>
      <c r="D296" t="s">
        <v>4201</v>
      </c>
      <c r="E296" t="s">
        <v>4202</v>
      </c>
      <c r="F296" t="s">
        <v>4203</v>
      </c>
      <c r="G296" t="s">
        <v>4204</v>
      </c>
      <c r="H296" t="s">
        <v>4205</v>
      </c>
    </row>
    <row r="297" spans="1:8" x14ac:dyDescent="0.35">
      <c r="A297" t="s">
        <v>4644</v>
      </c>
      <c r="B297">
        <v>2</v>
      </c>
      <c r="C297" t="s">
        <v>4200</v>
      </c>
      <c r="D297" t="s">
        <v>4268</v>
      </c>
      <c r="E297" t="s">
        <v>4269</v>
      </c>
      <c r="F297" t="s">
        <v>4270</v>
      </c>
      <c r="G297" t="s">
        <v>4271</v>
      </c>
      <c r="H297" t="s">
        <v>4272</v>
      </c>
    </row>
    <row r="298" spans="1:8" x14ac:dyDescent="0.35">
      <c r="A298" t="s">
        <v>4645</v>
      </c>
      <c r="B298">
        <v>2</v>
      </c>
      <c r="C298" t="s">
        <v>4200</v>
      </c>
      <c r="D298" t="s">
        <v>4213</v>
      </c>
      <c r="E298" t="s">
        <v>4214</v>
      </c>
      <c r="F298" t="s">
        <v>4215</v>
      </c>
      <c r="G298" t="s">
        <v>4292</v>
      </c>
      <c r="H298" t="s">
        <v>4292</v>
      </c>
    </row>
    <row r="299" spans="1:8" x14ac:dyDescent="0.35">
      <c r="A299" t="s">
        <v>4646</v>
      </c>
      <c r="B299">
        <v>2</v>
      </c>
      <c r="C299" t="s">
        <v>4200</v>
      </c>
      <c r="D299" t="s">
        <v>4213</v>
      </c>
      <c r="E299" t="s">
        <v>4292</v>
      </c>
      <c r="F299" t="s">
        <v>4292</v>
      </c>
      <c r="G299" t="s">
        <v>4292</v>
      </c>
      <c r="H299" t="s">
        <v>4292</v>
      </c>
    </row>
    <row r="300" spans="1:8" x14ac:dyDescent="0.35">
      <c r="A300" t="s">
        <v>4647</v>
      </c>
      <c r="B300">
        <v>2</v>
      </c>
      <c r="C300" t="s">
        <v>4200</v>
      </c>
      <c r="D300" t="s">
        <v>4201</v>
      </c>
      <c r="E300" t="s">
        <v>4234</v>
      </c>
      <c r="F300" t="s">
        <v>4235</v>
      </c>
      <c r="G300" t="s">
        <v>4236</v>
      </c>
      <c r="H300" t="s">
        <v>4237</v>
      </c>
    </row>
    <row r="301" spans="1:8" x14ac:dyDescent="0.35">
      <c r="A301" t="s">
        <v>4648</v>
      </c>
      <c r="B301">
        <v>2</v>
      </c>
      <c r="C301" t="s">
        <v>4200</v>
      </c>
      <c r="D301" t="s">
        <v>4201</v>
      </c>
      <c r="E301" t="s">
        <v>4292</v>
      </c>
      <c r="F301" t="s">
        <v>4292</v>
      </c>
      <c r="G301" t="s">
        <v>4292</v>
      </c>
      <c r="H301" t="s">
        <v>4292</v>
      </c>
    </row>
    <row r="302" spans="1:8" x14ac:dyDescent="0.35">
      <c r="A302" t="s">
        <v>4649</v>
      </c>
      <c r="B302">
        <v>2</v>
      </c>
      <c r="C302" t="s">
        <v>4200</v>
      </c>
      <c r="D302" t="s">
        <v>4207</v>
      </c>
      <c r="E302" t="s">
        <v>4208</v>
      </c>
      <c r="F302" t="s">
        <v>4209</v>
      </c>
      <c r="G302" t="s">
        <v>4210</v>
      </c>
      <c r="H302" t="s">
        <v>4211</v>
      </c>
    </row>
    <row r="303" spans="1:8" x14ac:dyDescent="0.35">
      <c r="A303" t="s">
        <v>4650</v>
      </c>
      <c r="B303">
        <v>2</v>
      </c>
      <c r="C303" t="s">
        <v>4200</v>
      </c>
      <c r="D303" t="s">
        <v>4213</v>
      </c>
      <c r="E303" t="s">
        <v>4239</v>
      </c>
      <c r="F303" t="s">
        <v>4240</v>
      </c>
      <c r="G303" t="s">
        <v>4241</v>
      </c>
      <c r="H303" t="s">
        <v>4292</v>
      </c>
    </row>
    <row r="304" spans="1:8" x14ac:dyDescent="0.35">
      <c r="A304" t="s">
        <v>4651</v>
      </c>
      <c r="B304">
        <v>2</v>
      </c>
      <c r="C304" t="s">
        <v>4200</v>
      </c>
      <c r="D304" t="s">
        <v>4201</v>
      </c>
      <c r="E304" t="s">
        <v>4202</v>
      </c>
      <c r="F304" t="s">
        <v>4203</v>
      </c>
      <c r="G304" t="s">
        <v>4204</v>
      </c>
      <c r="H304" t="s">
        <v>4205</v>
      </c>
    </row>
    <row r="305" spans="1:8" x14ac:dyDescent="0.35">
      <c r="A305" t="s">
        <v>4652</v>
      </c>
      <c r="B305">
        <v>2</v>
      </c>
      <c r="C305" t="s">
        <v>4200</v>
      </c>
      <c r="D305" t="s">
        <v>4213</v>
      </c>
      <c r="E305" t="s">
        <v>4214</v>
      </c>
      <c r="F305" t="s">
        <v>4219</v>
      </c>
      <c r="G305" t="s">
        <v>4257</v>
      </c>
      <c r="H305" t="s">
        <v>4258</v>
      </c>
    </row>
    <row r="306" spans="1:8" x14ac:dyDescent="0.35">
      <c r="A306" t="s">
        <v>4653</v>
      </c>
      <c r="B306">
        <v>2</v>
      </c>
      <c r="C306" t="s">
        <v>4200</v>
      </c>
      <c r="D306" t="s">
        <v>4213</v>
      </c>
      <c r="E306" t="s">
        <v>4214</v>
      </c>
      <c r="F306" t="s">
        <v>4215</v>
      </c>
      <c r="G306" t="s">
        <v>4216</v>
      </c>
      <c r="H306" t="s">
        <v>4217</v>
      </c>
    </row>
    <row r="307" spans="1:8" x14ac:dyDescent="0.35">
      <c r="A307" t="s">
        <v>4654</v>
      </c>
      <c r="B307">
        <v>2</v>
      </c>
      <c r="C307" t="s">
        <v>4200</v>
      </c>
      <c r="D307" t="s">
        <v>4213</v>
      </c>
      <c r="E307" t="s">
        <v>4239</v>
      </c>
      <c r="F307" t="s">
        <v>4240</v>
      </c>
      <c r="G307" t="s">
        <v>4241</v>
      </c>
      <c r="H307" t="s">
        <v>4292</v>
      </c>
    </row>
    <row r="308" spans="1:8" x14ac:dyDescent="0.35">
      <c r="A308" t="s">
        <v>4655</v>
      </c>
      <c r="B308">
        <v>2</v>
      </c>
      <c r="C308" t="s">
        <v>4200</v>
      </c>
      <c r="D308" t="s">
        <v>4207</v>
      </c>
      <c r="E308" t="s">
        <v>4208</v>
      </c>
      <c r="F308" t="s">
        <v>4209</v>
      </c>
      <c r="G308" t="s">
        <v>4210</v>
      </c>
      <c r="H308" t="s">
        <v>4211</v>
      </c>
    </row>
    <row r="309" spans="1:8" x14ac:dyDescent="0.35">
      <c r="A309" t="s">
        <v>4656</v>
      </c>
      <c r="B309">
        <v>2</v>
      </c>
      <c r="C309" t="s">
        <v>4200</v>
      </c>
      <c r="D309" t="s">
        <v>4201</v>
      </c>
      <c r="E309" t="s">
        <v>4234</v>
      </c>
      <c r="F309" t="s">
        <v>4248</v>
      </c>
      <c r="G309" t="s">
        <v>4249</v>
      </c>
      <c r="H309" t="s">
        <v>4250</v>
      </c>
    </row>
    <row r="310" spans="1:8" x14ac:dyDescent="0.35">
      <c r="A310" t="s">
        <v>4657</v>
      </c>
      <c r="B310">
        <v>2</v>
      </c>
      <c r="C310" t="s">
        <v>4200</v>
      </c>
      <c r="D310" t="s">
        <v>4213</v>
      </c>
      <c r="E310" t="s">
        <v>4214</v>
      </c>
      <c r="F310" t="s">
        <v>4219</v>
      </c>
      <c r="G310" t="s">
        <v>4228</v>
      </c>
      <c r="H310" t="s">
        <v>4229</v>
      </c>
    </row>
    <row r="311" spans="1:8" x14ac:dyDescent="0.35">
      <c r="A311" t="s">
        <v>4658</v>
      </c>
      <c r="B311">
        <v>2</v>
      </c>
      <c r="C311" t="s">
        <v>4200</v>
      </c>
      <c r="D311" t="s">
        <v>4201</v>
      </c>
      <c r="E311" t="s">
        <v>4223</v>
      </c>
      <c r="F311" t="s">
        <v>4224</v>
      </c>
      <c r="G311" t="s">
        <v>4225</v>
      </c>
      <c r="H311" t="s">
        <v>4292</v>
      </c>
    </row>
    <row r="312" spans="1:8" x14ac:dyDescent="0.35">
      <c r="A312" t="s">
        <v>4659</v>
      </c>
      <c r="B312">
        <v>2</v>
      </c>
      <c r="C312" t="s">
        <v>4200</v>
      </c>
      <c r="D312" t="s">
        <v>4213</v>
      </c>
      <c r="E312" t="s">
        <v>4214</v>
      </c>
      <c r="F312" t="s">
        <v>4215</v>
      </c>
      <c r="G312" t="s">
        <v>4216</v>
      </c>
      <c r="H312" t="s">
        <v>4217</v>
      </c>
    </row>
    <row r="313" spans="1:8" x14ac:dyDescent="0.35">
      <c r="A313" t="s">
        <v>4660</v>
      </c>
      <c r="B313">
        <v>2</v>
      </c>
      <c r="C313" t="s">
        <v>4200</v>
      </c>
      <c r="D313" t="s">
        <v>4213</v>
      </c>
      <c r="E313" t="s">
        <v>4239</v>
      </c>
      <c r="F313" t="s">
        <v>4240</v>
      </c>
      <c r="G313" t="s">
        <v>4241</v>
      </c>
      <c r="H313" t="s">
        <v>4242</v>
      </c>
    </row>
    <row r="314" spans="1:8" x14ac:dyDescent="0.35">
      <c r="A314" t="s">
        <v>4661</v>
      </c>
      <c r="B314">
        <v>2</v>
      </c>
      <c r="C314" t="s">
        <v>4200</v>
      </c>
      <c r="D314" t="s">
        <v>4213</v>
      </c>
      <c r="E314" t="s">
        <v>4214</v>
      </c>
      <c r="F314" t="s">
        <v>4215</v>
      </c>
      <c r="G314" t="s">
        <v>4292</v>
      </c>
      <c r="H314" t="s">
        <v>4292</v>
      </c>
    </row>
    <row r="315" spans="1:8" x14ac:dyDescent="0.35">
      <c r="A315" t="s">
        <v>4662</v>
      </c>
      <c r="B315">
        <v>2</v>
      </c>
      <c r="C315" t="s">
        <v>4200</v>
      </c>
      <c r="D315" t="s">
        <v>4201</v>
      </c>
      <c r="E315" t="s">
        <v>4223</v>
      </c>
      <c r="F315" t="s">
        <v>4224</v>
      </c>
      <c r="G315" t="s">
        <v>4225</v>
      </c>
      <c r="H315" t="s">
        <v>4292</v>
      </c>
    </row>
    <row r="316" spans="1:8" x14ac:dyDescent="0.35">
      <c r="A316" t="s">
        <v>4663</v>
      </c>
      <c r="B316">
        <v>2</v>
      </c>
      <c r="C316" t="s">
        <v>4200</v>
      </c>
      <c r="D316" t="s">
        <v>4207</v>
      </c>
      <c r="E316" t="s">
        <v>4208</v>
      </c>
      <c r="F316" t="s">
        <v>4209</v>
      </c>
      <c r="G316" t="s">
        <v>4292</v>
      </c>
      <c r="H316" t="s">
        <v>4292</v>
      </c>
    </row>
    <row r="317" spans="1:8" x14ac:dyDescent="0.35">
      <c r="A317" t="s">
        <v>4664</v>
      </c>
      <c r="B317">
        <v>2</v>
      </c>
      <c r="C317" t="s">
        <v>4200</v>
      </c>
      <c r="D317" t="s">
        <v>4213</v>
      </c>
      <c r="E317" t="s">
        <v>4214</v>
      </c>
      <c r="F317" t="s">
        <v>4219</v>
      </c>
      <c r="G317" t="s">
        <v>4292</v>
      </c>
      <c r="H317" t="s">
        <v>4292</v>
      </c>
    </row>
    <row r="318" spans="1:8" x14ac:dyDescent="0.35">
      <c r="A318" t="s">
        <v>4665</v>
      </c>
      <c r="B318">
        <v>2</v>
      </c>
      <c r="C318" t="s">
        <v>4200</v>
      </c>
      <c r="D318" t="s">
        <v>4213</v>
      </c>
      <c r="E318" t="s">
        <v>4214</v>
      </c>
      <c r="F318" t="s">
        <v>4215</v>
      </c>
      <c r="G318" t="s">
        <v>4231</v>
      </c>
      <c r="H318" t="s">
        <v>4232</v>
      </c>
    </row>
    <row r="319" spans="1:8" x14ac:dyDescent="0.35">
      <c r="A319" t="s">
        <v>4666</v>
      </c>
      <c r="B319">
        <v>2</v>
      </c>
      <c r="C319" t="s">
        <v>4200</v>
      </c>
      <c r="D319" t="s">
        <v>4201</v>
      </c>
      <c r="E319" t="s">
        <v>4202</v>
      </c>
      <c r="F319" t="s">
        <v>4203</v>
      </c>
      <c r="G319" t="s">
        <v>4204</v>
      </c>
      <c r="H319" t="s">
        <v>4205</v>
      </c>
    </row>
    <row r="320" spans="1:8" x14ac:dyDescent="0.35">
      <c r="A320" t="s">
        <v>4667</v>
      </c>
      <c r="B320">
        <v>2</v>
      </c>
      <c r="C320" t="s">
        <v>4200</v>
      </c>
      <c r="D320" t="s">
        <v>4207</v>
      </c>
      <c r="E320" t="s">
        <v>4208</v>
      </c>
      <c r="F320" t="s">
        <v>4209</v>
      </c>
      <c r="G320" t="s">
        <v>4210</v>
      </c>
      <c r="H320" t="s">
        <v>4211</v>
      </c>
    </row>
    <row r="321" spans="1:8" x14ac:dyDescent="0.35">
      <c r="A321" t="s">
        <v>4668</v>
      </c>
      <c r="B321">
        <v>2</v>
      </c>
      <c r="C321" t="s">
        <v>4200</v>
      </c>
      <c r="D321" t="s">
        <v>4207</v>
      </c>
      <c r="E321" t="s">
        <v>4208</v>
      </c>
      <c r="F321" t="s">
        <v>4209</v>
      </c>
      <c r="G321" t="s">
        <v>4210</v>
      </c>
      <c r="H321" t="s">
        <v>4211</v>
      </c>
    </row>
    <row r="322" spans="1:8" x14ac:dyDescent="0.35">
      <c r="A322" t="s">
        <v>4669</v>
      </c>
      <c r="B322">
        <v>2</v>
      </c>
      <c r="C322" t="s">
        <v>4200</v>
      </c>
      <c r="D322" t="s">
        <v>4201</v>
      </c>
      <c r="E322" t="s">
        <v>4223</v>
      </c>
      <c r="F322" t="s">
        <v>4224</v>
      </c>
      <c r="G322" t="s">
        <v>4225</v>
      </c>
      <c r="H322" t="s">
        <v>4226</v>
      </c>
    </row>
    <row r="323" spans="1:8" x14ac:dyDescent="0.35">
      <c r="A323" t="s">
        <v>4670</v>
      </c>
      <c r="B323">
        <v>2</v>
      </c>
      <c r="C323" t="s">
        <v>4200</v>
      </c>
      <c r="D323" t="s">
        <v>4201</v>
      </c>
      <c r="E323" t="s">
        <v>4292</v>
      </c>
      <c r="F323" t="s">
        <v>4292</v>
      </c>
      <c r="G323" t="s">
        <v>4292</v>
      </c>
      <c r="H323" t="s">
        <v>4292</v>
      </c>
    </row>
    <row r="324" spans="1:8" x14ac:dyDescent="0.35">
      <c r="A324" t="s">
        <v>4671</v>
      </c>
      <c r="B324">
        <v>2</v>
      </c>
      <c r="C324" t="s">
        <v>4200</v>
      </c>
      <c r="D324" t="s">
        <v>4201</v>
      </c>
      <c r="E324" t="s">
        <v>4234</v>
      </c>
      <c r="F324" t="s">
        <v>4235</v>
      </c>
      <c r="G324" t="s">
        <v>4236</v>
      </c>
      <c r="H324" t="s">
        <v>4237</v>
      </c>
    </row>
    <row r="325" spans="1:8" x14ac:dyDescent="0.35">
      <c r="A325" t="s">
        <v>4672</v>
      </c>
      <c r="B325">
        <v>2</v>
      </c>
      <c r="C325" t="s">
        <v>4200</v>
      </c>
      <c r="D325" t="s">
        <v>4201</v>
      </c>
      <c r="E325" t="s">
        <v>4234</v>
      </c>
      <c r="F325" t="s">
        <v>4248</v>
      </c>
      <c r="G325" t="s">
        <v>4249</v>
      </c>
      <c r="H325" t="s">
        <v>4250</v>
      </c>
    </row>
    <row r="326" spans="1:8" x14ac:dyDescent="0.35">
      <c r="A326" t="s">
        <v>4673</v>
      </c>
      <c r="B326">
        <v>2</v>
      </c>
      <c r="C326" t="s">
        <v>4200</v>
      </c>
      <c r="D326" t="s">
        <v>4201</v>
      </c>
      <c r="E326" t="s">
        <v>4234</v>
      </c>
      <c r="F326" t="s">
        <v>4235</v>
      </c>
      <c r="G326" t="s">
        <v>4236</v>
      </c>
      <c r="H326" t="s">
        <v>4237</v>
      </c>
    </row>
    <row r="327" spans="1:8" x14ac:dyDescent="0.35">
      <c r="A327" t="s">
        <v>4674</v>
      </c>
      <c r="B327">
        <v>2</v>
      </c>
      <c r="C327" t="s">
        <v>4200</v>
      </c>
      <c r="D327" t="s">
        <v>4201</v>
      </c>
      <c r="E327" t="s">
        <v>4260</v>
      </c>
      <c r="F327" t="s">
        <v>4261</v>
      </c>
      <c r="G327" t="s">
        <v>4262</v>
      </c>
      <c r="H327" t="s">
        <v>4263</v>
      </c>
    </row>
    <row r="328" spans="1:8" x14ac:dyDescent="0.35">
      <c r="A328" t="s">
        <v>4675</v>
      </c>
      <c r="B328">
        <v>2</v>
      </c>
      <c r="C328" t="s">
        <v>4200</v>
      </c>
      <c r="D328" t="s">
        <v>4201</v>
      </c>
      <c r="E328" t="s">
        <v>4202</v>
      </c>
      <c r="F328" t="s">
        <v>4203</v>
      </c>
      <c r="G328" t="s">
        <v>4204</v>
      </c>
      <c r="H328" t="s">
        <v>4205</v>
      </c>
    </row>
    <row r="329" spans="1:8" x14ac:dyDescent="0.35">
      <c r="A329" t="s">
        <v>4676</v>
      </c>
      <c r="B329">
        <v>2</v>
      </c>
      <c r="C329" t="s">
        <v>4200</v>
      </c>
      <c r="D329" t="s">
        <v>4213</v>
      </c>
      <c r="E329" t="s">
        <v>4239</v>
      </c>
      <c r="F329" t="s">
        <v>4240</v>
      </c>
      <c r="G329" t="s">
        <v>4241</v>
      </c>
      <c r="H329" t="s">
        <v>4242</v>
      </c>
    </row>
    <row r="330" spans="1:8" x14ac:dyDescent="0.35">
      <c r="A330" t="s">
        <v>4677</v>
      </c>
      <c r="B330">
        <v>2</v>
      </c>
      <c r="C330" t="s">
        <v>4200</v>
      </c>
      <c r="D330" t="s">
        <v>4213</v>
      </c>
      <c r="E330" t="s">
        <v>4292</v>
      </c>
      <c r="F330" t="s">
        <v>4292</v>
      </c>
      <c r="G330" t="s">
        <v>4292</v>
      </c>
      <c r="H330" t="s">
        <v>4292</v>
      </c>
    </row>
    <row r="331" spans="1:8" x14ac:dyDescent="0.35">
      <c r="A331" t="s">
        <v>4678</v>
      </c>
      <c r="B331">
        <v>2</v>
      </c>
      <c r="C331" t="s">
        <v>4200</v>
      </c>
      <c r="D331" t="s">
        <v>4213</v>
      </c>
      <c r="E331" t="s">
        <v>4214</v>
      </c>
      <c r="F331" t="s">
        <v>4215</v>
      </c>
      <c r="G331" t="s">
        <v>4231</v>
      </c>
      <c r="H331" t="s">
        <v>4232</v>
      </c>
    </row>
    <row r="332" spans="1:8" x14ac:dyDescent="0.35">
      <c r="A332" t="s">
        <v>4679</v>
      </c>
      <c r="B332">
        <v>2</v>
      </c>
      <c r="C332" t="s">
        <v>4200</v>
      </c>
      <c r="D332" t="s">
        <v>4201</v>
      </c>
      <c r="E332" t="s">
        <v>4223</v>
      </c>
      <c r="F332" t="s">
        <v>4224</v>
      </c>
      <c r="G332" t="s">
        <v>4225</v>
      </c>
      <c r="H332" t="s">
        <v>4292</v>
      </c>
    </row>
    <row r="333" spans="1:8" x14ac:dyDescent="0.35">
      <c r="A333" t="s">
        <v>4680</v>
      </c>
      <c r="B333">
        <v>2</v>
      </c>
      <c r="C333" t="s">
        <v>4200</v>
      </c>
      <c r="D333" t="s">
        <v>4207</v>
      </c>
      <c r="E333" t="s">
        <v>4208</v>
      </c>
      <c r="F333" t="s">
        <v>4209</v>
      </c>
      <c r="G333" t="s">
        <v>4292</v>
      </c>
      <c r="H333" t="s">
        <v>4292</v>
      </c>
    </row>
    <row r="334" spans="1:8" x14ac:dyDescent="0.35">
      <c r="A334" t="s">
        <v>4681</v>
      </c>
      <c r="B334">
        <v>2</v>
      </c>
      <c r="C334" t="s">
        <v>4200</v>
      </c>
      <c r="D334" t="s">
        <v>4213</v>
      </c>
      <c r="E334" t="s">
        <v>4214</v>
      </c>
      <c r="F334" t="s">
        <v>4292</v>
      </c>
      <c r="G334" t="s">
        <v>4292</v>
      </c>
      <c r="H334" t="s">
        <v>4292</v>
      </c>
    </row>
    <row r="335" spans="1:8" x14ac:dyDescent="0.35">
      <c r="A335" t="s">
        <v>4682</v>
      </c>
      <c r="B335">
        <v>2</v>
      </c>
      <c r="C335" t="s">
        <v>4200</v>
      </c>
      <c r="D335" t="s">
        <v>4201</v>
      </c>
      <c r="E335" t="s">
        <v>4202</v>
      </c>
      <c r="F335" t="s">
        <v>4203</v>
      </c>
      <c r="G335" t="s">
        <v>4204</v>
      </c>
      <c r="H335" t="s">
        <v>4205</v>
      </c>
    </row>
    <row r="336" spans="1:8" x14ac:dyDescent="0.35">
      <c r="A336" t="s">
        <v>4683</v>
      </c>
      <c r="B336">
        <v>2</v>
      </c>
      <c r="C336" t="s">
        <v>4200</v>
      </c>
      <c r="D336" t="s">
        <v>4213</v>
      </c>
      <c r="E336" t="s">
        <v>4214</v>
      </c>
      <c r="F336" t="s">
        <v>4215</v>
      </c>
      <c r="G336" t="s">
        <v>4292</v>
      </c>
      <c r="H336" t="s">
        <v>4292</v>
      </c>
    </row>
    <row r="337" spans="1:8" x14ac:dyDescent="0.35">
      <c r="A337" t="s">
        <v>4684</v>
      </c>
      <c r="B337">
        <v>2</v>
      </c>
      <c r="C337" t="s">
        <v>4200</v>
      </c>
      <c r="D337" t="s">
        <v>4213</v>
      </c>
      <c r="E337" t="s">
        <v>4214</v>
      </c>
      <c r="F337" t="s">
        <v>4292</v>
      </c>
      <c r="G337" t="s">
        <v>4292</v>
      </c>
      <c r="H337" t="s">
        <v>4292</v>
      </c>
    </row>
    <row r="338" spans="1:8" x14ac:dyDescent="0.35">
      <c r="A338" t="s">
        <v>4685</v>
      </c>
      <c r="B338">
        <v>2</v>
      </c>
      <c r="C338" t="s">
        <v>4200</v>
      </c>
      <c r="D338" t="s">
        <v>4213</v>
      </c>
      <c r="E338" t="s">
        <v>4214</v>
      </c>
      <c r="F338" t="s">
        <v>4215</v>
      </c>
      <c r="G338" t="s">
        <v>4231</v>
      </c>
      <c r="H338" t="s">
        <v>4232</v>
      </c>
    </row>
    <row r="339" spans="1:8" x14ac:dyDescent="0.35">
      <c r="A339" t="s">
        <v>4686</v>
      </c>
      <c r="B339">
        <v>2</v>
      </c>
      <c r="C339" t="s">
        <v>4200</v>
      </c>
      <c r="D339" t="s">
        <v>4201</v>
      </c>
      <c r="E339" t="s">
        <v>4223</v>
      </c>
      <c r="F339" t="s">
        <v>4224</v>
      </c>
      <c r="G339" t="s">
        <v>4225</v>
      </c>
      <c r="H339" t="s">
        <v>4292</v>
      </c>
    </row>
    <row r="340" spans="1:8" x14ac:dyDescent="0.35">
      <c r="A340" t="s">
        <v>4687</v>
      </c>
      <c r="B340">
        <v>2</v>
      </c>
      <c r="C340" t="s">
        <v>4200</v>
      </c>
      <c r="D340" t="s">
        <v>4213</v>
      </c>
      <c r="E340" t="s">
        <v>4214</v>
      </c>
      <c r="F340" t="s">
        <v>4292</v>
      </c>
      <c r="G340" t="s">
        <v>4292</v>
      </c>
      <c r="H340" t="s">
        <v>4292</v>
      </c>
    </row>
    <row r="341" spans="1:8" x14ac:dyDescent="0.35">
      <c r="A341" t="s">
        <v>4688</v>
      </c>
      <c r="B341">
        <v>2</v>
      </c>
      <c r="C341" t="s">
        <v>4200</v>
      </c>
      <c r="D341" t="s">
        <v>4201</v>
      </c>
      <c r="E341" t="s">
        <v>4234</v>
      </c>
      <c r="F341" t="s">
        <v>4235</v>
      </c>
      <c r="G341" t="s">
        <v>4236</v>
      </c>
      <c r="H341" t="s">
        <v>4237</v>
      </c>
    </row>
    <row r="342" spans="1:8" x14ac:dyDescent="0.35">
      <c r="A342" t="s">
        <v>4689</v>
      </c>
      <c r="B342">
        <v>2</v>
      </c>
      <c r="C342" t="s">
        <v>4200</v>
      </c>
      <c r="D342" t="s">
        <v>4213</v>
      </c>
      <c r="E342" t="s">
        <v>4214</v>
      </c>
      <c r="F342" t="s">
        <v>4292</v>
      </c>
      <c r="G342" t="s">
        <v>4292</v>
      </c>
      <c r="H342" t="s">
        <v>4292</v>
      </c>
    </row>
    <row r="343" spans="1:8" x14ac:dyDescent="0.35">
      <c r="A343" t="s">
        <v>4690</v>
      </c>
      <c r="B343">
        <v>2</v>
      </c>
      <c r="C343" t="s">
        <v>4200</v>
      </c>
      <c r="D343" t="s">
        <v>4201</v>
      </c>
      <c r="E343" t="s">
        <v>4234</v>
      </c>
      <c r="F343" t="s">
        <v>4235</v>
      </c>
      <c r="G343" t="s">
        <v>4236</v>
      </c>
      <c r="H343" t="s">
        <v>4292</v>
      </c>
    </row>
    <row r="344" spans="1:8" x14ac:dyDescent="0.35">
      <c r="A344" t="s">
        <v>4691</v>
      </c>
      <c r="B344">
        <v>2</v>
      </c>
      <c r="C344" t="s">
        <v>4200</v>
      </c>
      <c r="D344" t="s">
        <v>4207</v>
      </c>
      <c r="E344" t="s">
        <v>4208</v>
      </c>
      <c r="F344" t="s">
        <v>4209</v>
      </c>
      <c r="G344" t="s">
        <v>4210</v>
      </c>
      <c r="H344" t="s">
        <v>4211</v>
      </c>
    </row>
    <row r="345" spans="1:8" x14ac:dyDescent="0.35">
      <c r="A345" t="s">
        <v>4692</v>
      </c>
      <c r="B345">
        <v>2</v>
      </c>
      <c r="C345" t="s">
        <v>4200</v>
      </c>
      <c r="D345" t="s">
        <v>4213</v>
      </c>
      <c r="E345" t="s">
        <v>4214</v>
      </c>
      <c r="F345" t="s">
        <v>4292</v>
      </c>
      <c r="G345" t="s">
        <v>4292</v>
      </c>
      <c r="H345" t="s">
        <v>4292</v>
      </c>
    </row>
    <row r="346" spans="1:8" x14ac:dyDescent="0.35">
      <c r="A346" t="s">
        <v>4693</v>
      </c>
      <c r="B346">
        <v>2</v>
      </c>
      <c r="C346" t="s">
        <v>4200</v>
      </c>
      <c r="D346" t="s">
        <v>4213</v>
      </c>
      <c r="E346" t="s">
        <v>4214</v>
      </c>
      <c r="F346" t="s">
        <v>4215</v>
      </c>
      <c r="G346" t="s">
        <v>4292</v>
      </c>
      <c r="H346" t="s">
        <v>4292</v>
      </c>
    </row>
    <row r="347" spans="1:8" x14ac:dyDescent="0.35">
      <c r="A347" t="s">
        <v>4694</v>
      </c>
      <c r="B347">
        <v>2</v>
      </c>
      <c r="C347" t="s">
        <v>4200</v>
      </c>
      <c r="D347" t="s">
        <v>4252</v>
      </c>
      <c r="E347" t="s">
        <v>4252</v>
      </c>
      <c r="F347" t="s">
        <v>4253</v>
      </c>
      <c r="G347" t="s">
        <v>4254</v>
      </c>
      <c r="H347" t="s">
        <v>4255</v>
      </c>
    </row>
    <row r="348" spans="1:8" x14ac:dyDescent="0.35">
      <c r="A348" t="s">
        <v>4695</v>
      </c>
      <c r="B348">
        <v>2</v>
      </c>
      <c r="C348" t="s">
        <v>4200</v>
      </c>
      <c r="D348" t="s">
        <v>4201</v>
      </c>
      <c r="E348" t="s">
        <v>4234</v>
      </c>
      <c r="F348" t="s">
        <v>4248</v>
      </c>
      <c r="G348" t="s">
        <v>4249</v>
      </c>
      <c r="H348" t="s">
        <v>4250</v>
      </c>
    </row>
    <row r="349" spans="1:8" x14ac:dyDescent="0.35">
      <c r="A349" t="s">
        <v>4696</v>
      </c>
      <c r="B349">
        <v>2</v>
      </c>
      <c r="C349" t="s">
        <v>4200</v>
      </c>
      <c r="D349" t="s">
        <v>4201</v>
      </c>
      <c r="E349" t="s">
        <v>4202</v>
      </c>
      <c r="F349" t="s">
        <v>4203</v>
      </c>
      <c r="G349" t="s">
        <v>4204</v>
      </c>
      <c r="H349" t="s">
        <v>4205</v>
      </c>
    </row>
    <row r="350" spans="1:8" x14ac:dyDescent="0.35">
      <c r="A350" t="s">
        <v>4697</v>
      </c>
      <c r="B350">
        <v>2</v>
      </c>
      <c r="C350" t="s">
        <v>4200</v>
      </c>
      <c r="D350" t="s">
        <v>4213</v>
      </c>
      <c r="E350" t="s">
        <v>4292</v>
      </c>
      <c r="F350" t="s">
        <v>4292</v>
      </c>
      <c r="G350" t="s">
        <v>4292</v>
      </c>
      <c r="H350" t="s">
        <v>4292</v>
      </c>
    </row>
    <row r="351" spans="1:8" x14ac:dyDescent="0.35">
      <c r="A351" t="s">
        <v>4698</v>
      </c>
      <c r="B351">
        <v>2</v>
      </c>
      <c r="C351" t="s">
        <v>4200</v>
      </c>
      <c r="D351" t="s">
        <v>4201</v>
      </c>
      <c r="E351" t="s">
        <v>4234</v>
      </c>
      <c r="F351" t="s">
        <v>4235</v>
      </c>
      <c r="G351" t="s">
        <v>4236</v>
      </c>
      <c r="H351" t="s">
        <v>4237</v>
      </c>
    </row>
    <row r="352" spans="1:8" x14ac:dyDescent="0.35">
      <c r="A352" t="s">
        <v>4699</v>
      </c>
      <c r="B352">
        <v>1</v>
      </c>
      <c r="C352" t="s">
        <v>4200</v>
      </c>
      <c r="D352" t="s">
        <v>4207</v>
      </c>
      <c r="E352" t="s">
        <v>4208</v>
      </c>
      <c r="F352" t="s">
        <v>4209</v>
      </c>
      <c r="G352" t="s">
        <v>4210</v>
      </c>
      <c r="H352" t="s">
        <v>4211</v>
      </c>
    </row>
    <row r="353" spans="1:8" x14ac:dyDescent="0.35">
      <c r="A353" t="s">
        <v>4700</v>
      </c>
      <c r="B353">
        <v>1</v>
      </c>
      <c r="C353" t="s">
        <v>4200</v>
      </c>
      <c r="D353" t="s">
        <v>4252</v>
      </c>
      <c r="E353" t="s">
        <v>4252</v>
      </c>
      <c r="F353" t="s">
        <v>4253</v>
      </c>
      <c r="G353" t="s">
        <v>4254</v>
      </c>
      <c r="H353" t="s">
        <v>4255</v>
      </c>
    </row>
    <row r="354" spans="1:8" x14ac:dyDescent="0.35">
      <c r="A354" t="s">
        <v>4701</v>
      </c>
      <c r="B354">
        <v>1</v>
      </c>
      <c r="C354" t="s">
        <v>4200</v>
      </c>
      <c r="D354" t="s">
        <v>4201</v>
      </c>
      <c r="E354" t="s">
        <v>4292</v>
      </c>
      <c r="F354" t="s">
        <v>4292</v>
      </c>
      <c r="G354" t="s">
        <v>4292</v>
      </c>
      <c r="H354" t="s">
        <v>4292</v>
      </c>
    </row>
    <row r="355" spans="1:8" x14ac:dyDescent="0.35">
      <c r="A355" t="s">
        <v>4702</v>
      </c>
      <c r="B355">
        <v>1</v>
      </c>
      <c r="C355" t="s">
        <v>4200</v>
      </c>
      <c r="D355" t="s">
        <v>4201</v>
      </c>
      <c r="E355" t="s">
        <v>4202</v>
      </c>
      <c r="F355" t="s">
        <v>4203</v>
      </c>
      <c r="G355" t="s">
        <v>4204</v>
      </c>
      <c r="H355" t="s">
        <v>4205</v>
      </c>
    </row>
    <row r="356" spans="1:8" x14ac:dyDescent="0.35">
      <c r="A356" t="s">
        <v>4703</v>
      </c>
      <c r="B356">
        <v>1</v>
      </c>
      <c r="C356" t="s">
        <v>4200</v>
      </c>
      <c r="D356" t="s">
        <v>4201</v>
      </c>
      <c r="E356" t="s">
        <v>4234</v>
      </c>
      <c r="F356" t="s">
        <v>4248</v>
      </c>
      <c r="G356" t="s">
        <v>4265</v>
      </c>
      <c r="H356" t="s">
        <v>4292</v>
      </c>
    </row>
    <row r="357" spans="1:8" x14ac:dyDescent="0.35">
      <c r="A357" t="s">
        <v>4704</v>
      </c>
      <c r="B357">
        <v>1</v>
      </c>
      <c r="C357" t="s">
        <v>4200</v>
      </c>
      <c r="D357" t="s">
        <v>4292</v>
      </c>
      <c r="E357" t="s">
        <v>4292</v>
      </c>
      <c r="F357" t="s">
        <v>4292</v>
      </c>
      <c r="G357" t="s">
        <v>4292</v>
      </c>
      <c r="H357" t="s">
        <v>4292</v>
      </c>
    </row>
    <row r="358" spans="1:8" x14ac:dyDescent="0.35">
      <c r="A358" t="s">
        <v>4705</v>
      </c>
      <c r="B358">
        <v>1</v>
      </c>
      <c r="C358" t="s">
        <v>4200</v>
      </c>
      <c r="D358" t="s">
        <v>4213</v>
      </c>
      <c r="E358" t="s">
        <v>4214</v>
      </c>
      <c r="F358" t="s">
        <v>4292</v>
      </c>
      <c r="G358" t="s">
        <v>4292</v>
      </c>
      <c r="H358" t="s">
        <v>4292</v>
      </c>
    </row>
    <row r="359" spans="1:8" x14ac:dyDescent="0.35">
      <c r="A359" t="s">
        <v>4706</v>
      </c>
      <c r="B359">
        <v>1</v>
      </c>
      <c r="C359" t="s">
        <v>4200</v>
      </c>
      <c r="D359" t="s">
        <v>4201</v>
      </c>
      <c r="E359" t="s">
        <v>4234</v>
      </c>
      <c r="F359" t="s">
        <v>4248</v>
      </c>
      <c r="G359" t="s">
        <v>4249</v>
      </c>
      <c r="H359" t="s">
        <v>4292</v>
      </c>
    </row>
    <row r="360" spans="1:8" x14ac:dyDescent="0.35">
      <c r="A360" t="s">
        <v>4707</v>
      </c>
      <c r="B360">
        <v>1</v>
      </c>
      <c r="C360" t="s">
        <v>4200</v>
      </c>
      <c r="D360" t="s">
        <v>4213</v>
      </c>
      <c r="E360" t="s">
        <v>4214</v>
      </c>
      <c r="F360" t="s">
        <v>4215</v>
      </c>
      <c r="G360" t="s">
        <v>4292</v>
      </c>
      <c r="H360" t="s">
        <v>4292</v>
      </c>
    </row>
    <row r="361" spans="1:8" x14ac:dyDescent="0.35">
      <c r="A361" t="s">
        <v>4708</v>
      </c>
      <c r="B361">
        <v>1</v>
      </c>
      <c r="C361" t="s">
        <v>4200</v>
      </c>
      <c r="D361" t="s">
        <v>4213</v>
      </c>
      <c r="E361" t="s">
        <v>4214</v>
      </c>
      <c r="F361" t="s">
        <v>4215</v>
      </c>
      <c r="G361" t="s">
        <v>4231</v>
      </c>
      <c r="H361" t="s">
        <v>4232</v>
      </c>
    </row>
    <row r="362" spans="1:8" x14ac:dyDescent="0.35">
      <c r="A362" t="s">
        <v>4709</v>
      </c>
      <c r="B362">
        <v>1</v>
      </c>
      <c r="C362" t="s">
        <v>4200</v>
      </c>
      <c r="D362" t="s">
        <v>4201</v>
      </c>
      <c r="E362" t="s">
        <v>4292</v>
      </c>
      <c r="F362" t="s">
        <v>4292</v>
      </c>
      <c r="G362" t="s">
        <v>4292</v>
      </c>
      <c r="H362" t="s">
        <v>4292</v>
      </c>
    </row>
    <row r="363" spans="1:8" x14ac:dyDescent="0.35">
      <c r="A363" t="s">
        <v>4710</v>
      </c>
      <c r="B363">
        <v>1</v>
      </c>
      <c r="C363" t="s">
        <v>4200</v>
      </c>
      <c r="D363" t="s">
        <v>4213</v>
      </c>
      <c r="E363" t="s">
        <v>4239</v>
      </c>
      <c r="F363" t="s">
        <v>4240</v>
      </c>
      <c r="G363" t="s">
        <v>4241</v>
      </c>
      <c r="H363" t="s">
        <v>4242</v>
      </c>
    </row>
    <row r="364" spans="1:8" x14ac:dyDescent="0.35">
      <c r="A364" t="s">
        <v>4711</v>
      </c>
      <c r="B364">
        <v>1</v>
      </c>
      <c r="C364" t="s">
        <v>4200</v>
      </c>
      <c r="D364" t="s">
        <v>4201</v>
      </c>
      <c r="E364" t="s">
        <v>4260</v>
      </c>
      <c r="F364" t="s">
        <v>4261</v>
      </c>
      <c r="G364" t="s">
        <v>4262</v>
      </c>
      <c r="H364" t="s">
        <v>4292</v>
      </c>
    </row>
    <row r="365" spans="1:8" x14ac:dyDescent="0.35">
      <c r="A365" t="s">
        <v>4712</v>
      </c>
      <c r="B365">
        <v>1</v>
      </c>
      <c r="C365" t="s">
        <v>4200</v>
      </c>
      <c r="D365" t="s">
        <v>4201</v>
      </c>
      <c r="E365" t="s">
        <v>4260</v>
      </c>
      <c r="F365" t="s">
        <v>4261</v>
      </c>
      <c r="G365" t="s">
        <v>4262</v>
      </c>
      <c r="H365" t="s">
        <v>4292</v>
      </c>
    </row>
    <row r="366" spans="1:8" x14ac:dyDescent="0.35">
      <c r="A366" t="s">
        <v>4713</v>
      </c>
      <c r="B366">
        <v>1</v>
      </c>
      <c r="C366" t="s">
        <v>4200</v>
      </c>
      <c r="D366" t="s">
        <v>4213</v>
      </c>
      <c r="E366" t="s">
        <v>4214</v>
      </c>
      <c r="F366" t="s">
        <v>4292</v>
      </c>
      <c r="G366" t="s">
        <v>4292</v>
      </c>
      <c r="H366" t="s">
        <v>4292</v>
      </c>
    </row>
    <row r="367" spans="1:8" x14ac:dyDescent="0.35">
      <c r="A367" t="s">
        <v>4714</v>
      </c>
      <c r="B367">
        <v>1</v>
      </c>
      <c r="C367" t="s">
        <v>4200</v>
      </c>
      <c r="D367" t="s">
        <v>4213</v>
      </c>
      <c r="E367" t="s">
        <v>4214</v>
      </c>
      <c r="F367" t="s">
        <v>4219</v>
      </c>
      <c r="G367" t="s">
        <v>4292</v>
      </c>
      <c r="H367" t="s">
        <v>4292</v>
      </c>
    </row>
    <row r="368" spans="1:8" x14ac:dyDescent="0.35">
      <c r="A368" t="s">
        <v>4715</v>
      </c>
      <c r="B368">
        <v>1</v>
      </c>
      <c r="C368" t="s">
        <v>4200</v>
      </c>
      <c r="D368" t="s">
        <v>4213</v>
      </c>
      <c r="E368" t="s">
        <v>4214</v>
      </c>
      <c r="F368" t="s">
        <v>4219</v>
      </c>
      <c r="G368" t="s">
        <v>4716</v>
      </c>
      <c r="H368" t="s">
        <v>4292</v>
      </c>
    </row>
    <row r="369" spans="1:8" x14ac:dyDescent="0.35">
      <c r="A369" t="s">
        <v>4717</v>
      </c>
      <c r="B369">
        <v>1</v>
      </c>
      <c r="C369" t="s">
        <v>4200</v>
      </c>
      <c r="D369" t="s">
        <v>4213</v>
      </c>
      <c r="E369" t="s">
        <v>4214</v>
      </c>
      <c r="F369" t="s">
        <v>4219</v>
      </c>
      <c r="G369" t="s">
        <v>4292</v>
      </c>
      <c r="H369" t="s">
        <v>4292</v>
      </c>
    </row>
    <row r="370" spans="1:8" x14ac:dyDescent="0.35">
      <c r="A370" t="s">
        <v>4718</v>
      </c>
      <c r="B370">
        <v>1</v>
      </c>
      <c r="C370" t="s">
        <v>4200</v>
      </c>
      <c r="D370" t="s">
        <v>4213</v>
      </c>
      <c r="E370" t="s">
        <v>4214</v>
      </c>
      <c r="F370" t="s">
        <v>4215</v>
      </c>
      <c r="G370" t="s">
        <v>4292</v>
      </c>
      <c r="H370" t="s">
        <v>4292</v>
      </c>
    </row>
    <row r="371" spans="1:8" x14ac:dyDescent="0.35">
      <c r="A371" t="s">
        <v>4719</v>
      </c>
      <c r="B371">
        <v>1</v>
      </c>
      <c r="C371" t="s">
        <v>4200</v>
      </c>
      <c r="D371" t="s">
        <v>4213</v>
      </c>
      <c r="E371" t="s">
        <v>4214</v>
      </c>
      <c r="F371" t="s">
        <v>4292</v>
      </c>
      <c r="G371" t="s">
        <v>4292</v>
      </c>
      <c r="H371" t="s">
        <v>4292</v>
      </c>
    </row>
    <row r="372" spans="1:8" x14ac:dyDescent="0.35">
      <c r="A372" t="s">
        <v>4720</v>
      </c>
      <c r="B372">
        <v>1</v>
      </c>
      <c r="C372" t="s">
        <v>4200</v>
      </c>
      <c r="D372" t="s">
        <v>4213</v>
      </c>
      <c r="E372" t="s">
        <v>4214</v>
      </c>
      <c r="F372" t="s">
        <v>4292</v>
      </c>
      <c r="G372" t="s">
        <v>4292</v>
      </c>
      <c r="H372" t="s">
        <v>4292</v>
      </c>
    </row>
    <row r="373" spans="1:8" x14ac:dyDescent="0.35">
      <c r="A373" t="s">
        <v>4721</v>
      </c>
      <c r="B373">
        <v>1</v>
      </c>
      <c r="C373" t="s">
        <v>4200</v>
      </c>
      <c r="D373" t="s">
        <v>4213</v>
      </c>
      <c r="E373" t="s">
        <v>4214</v>
      </c>
      <c r="F373" t="s">
        <v>4215</v>
      </c>
      <c r="G373" t="s">
        <v>4245</v>
      </c>
      <c r="H373" t="s">
        <v>4246</v>
      </c>
    </row>
    <row r="374" spans="1:8" x14ac:dyDescent="0.35">
      <c r="A374" t="s">
        <v>4722</v>
      </c>
      <c r="B374">
        <v>1</v>
      </c>
      <c r="C374" t="s">
        <v>4200</v>
      </c>
      <c r="D374" t="s">
        <v>4213</v>
      </c>
      <c r="E374" t="s">
        <v>4214</v>
      </c>
      <c r="F374" t="s">
        <v>4215</v>
      </c>
      <c r="G374" t="s">
        <v>4216</v>
      </c>
      <c r="H374" t="s">
        <v>4217</v>
      </c>
    </row>
    <row r="375" spans="1:8" x14ac:dyDescent="0.35">
      <c r="A375" t="s">
        <v>4723</v>
      </c>
      <c r="B375">
        <v>1</v>
      </c>
      <c r="C375" t="s">
        <v>4200</v>
      </c>
      <c r="D375" t="s">
        <v>4213</v>
      </c>
      <c r="E375" t="s">
        <v>4214</v>
      </c>
      <c r="F375" t="s">
        <v>4215</v>
      </c>
      <c r="G375" t="s">
        <v>4292</v>
      </c>
      <c r="H375" t="s">
        <v>4292</v>
      </c>
    </row>
    <row r="376" spans="1:8" x14ac:dyDescent="0.35">
      <c r="A376" t="s">
        <v>4724</v>
      </c>
      <c r="B376">
        <v>1</v>
      </c>
      <c r="C376" t="s">
        <v>4200</v>
      </c>
      <c r="D376" t="s">
        <v>4292</v>
      </c>
      <c r="E376" t="s">
        <v>4292</v>
      </c>
      <c r="F376" t="s">
        <v>4292</v>
      </c>
      <c r="G376" t="s">
        <v>4292</v>
      </c>
      <c r="H376" t="s">
        <v>4292</v>
      </c>
    </row>
    <row r="377" spans="1:8" x14ac:dyDescent="0.35">
      <c r="A377" t="s">
        <v>4725</v>
      </c>
      <c r="B377">
        <v>1</v>
      </c>
      <c r="C377" t="s">
        <v>4200</v>
      </c>
      <c r="D377" t="s">
        <v>4213</v>
      </c>
      <c r="E377" t="s">
        <v>4214</v>
      </c>
      <c r="F377" t="s">
        <v>4215</v>
      </c>
      <c r="G377" t="s">
        <v>4292</v>
      </c>
      <c r="H377" t="s">
        <v>4292</v>
      </c>
    </row>
    <row r="378" spans="1:8" x14ac:dyDescent="0.35">
      <c r="A378" t="s">
        <v>4726</v>
      </c>
      <c r="B378">
        <v>1</v>
      </c>
      <c r="C378" t="s">
        <v>4200</v>
      </c>
      <c r="D378" t="s">
        <v>4213</v>
      </c>
      <c r="E378" t="s">
        <v>4214</v>
      </c>
      <c r="F378" t="s">
        <v>4219</v>
      </c>
      <c r="G378" t="s">
        <v>4292</v>
      </c>
      <c r="H378" t="s">
        <v>4292</v>
      </c>
    </row>
    <row r="379" spans="1:8" x14ac:dyDescent="0.35">
      <c r="A379" t="s">
        <v>4727</v>
      </c>
      <c r="B379">
        <v>1</v>
      </c>
      <c r="C379" t="s">
        <v>4200</v>
      </c>
      <c r="D379" t="s">
        <v>4213</v>
      </c>
      <c r="E379" t="s">
        <v>4214</v>
      </c>
      <c r="F379" t="s">
        <v>4292</v>
      </c>
      <c r="G379" t="s">
        <v>4292</v>
      </c>
      <c r="H379" t="s">
        <v>4292</v>
      </c>
    </row>
    <row r="380" spans="1:8" x14ac:dyDescent="0.35">
      <c r="A380" t="s">
        <v>4728</v>
      </c>
      <c r="B380">
        <v>1</v>
      </c>
      <c r="C380" t="s">
        <v>4200</v>
      </c>
      <c r="D380" t="s">
        <v>4213</v>
      </c>
      <c r="E380" t="s">
        <v>4214</v>
      </c>
      <c r="F380" t="s">
        <v>4219</v>
      </c>
      <c r="G380" t="s">
        <v>4292</v>
      </c>
      <c r="H380" t="s">
        <v>4292</v>
      </c>
    </row>
    <row r="381" spans="1:8" x14ac:dyDescent="0.35">
      <c r="A381" t="s">
        <v>4729</v>
      </c>
      <c r="B381">
        <v>1</v>
      </c>
      <c r="C381" t="s">
        <v>4200</v>
      </c>
      <c r="D381" t="s">
        <v>4213</v>
      </c>
      <c r="E381" t="s">
        <v>4214</v>
      </c>
      <c r="F381" t="s">
        <v>4219</v>
      </c>
      <c r="G381" t="s">
        <v>4292</v>
      </c>
      <c r="H381" t="s">
        <v>4292</v>
      </c>
    </row>
    <row r="382" spans="1:8" x14ac:dyDescent="0.35">
      <c r="A382" t="s">
        <v>4730</v>
      </c>
      <c r="B382">
        <v>1</v>
      </c>
      <c r="C382" t="s">
        <v>4200</v>
      </c>
      <c r="D382" t="s">
        <v>4292</v>
      </c>
      <c r="E382" t="s">
        <v>4292</v>
      </c>
      <c r="F382" t="s">
        <v>4292</v>
      </c>
      <c r="G382" t="s">
        <v>4292</v>
      </c>
      <c r="H382" t="s">
        <v>4292</v>
      </c>
    </row>
    <row r="383" spans="1:8" x14ac:dyDescent="0.35">
      <c r="A383" t="s">
        <v>4731</v>
      </c>
      <c r="B383">
        <v>1</v>
      </c>
      <c r="C383" t="s">
        <v>4200</v>
      </c>
      <c r="D383" t="s">
        <v>4213</v>
      </c>
      <c r="E383" t="s">
        <v>4214</v>
      </c>
      <c r="F383" t="s">
        <v>4292</v>
      </c>
      <c r="G383" t="s">
        <v>4292</v>
      </c>
      <c r="H383" t="s">
        <v>4292</v>
      </c>
    </row>
    <row r="384" spans="1:8" x14ac:dyDescent="0.35">
      <c r="A384" t="s">
        <v>4732</v>
      </c>
      <c r="B384">
        <v>1</v>
      </c>
      <c r="C384" t="s">
        <v>4200</v>
      </c>
      <c r="D384" t="s">
        <v>4201</v>
      </c>
      <c r="E384" t="s">
        <v>4260</v>
      </c>
      <c r="F384" t="s">
        <v>4261</v>
      </c>
      <c r="G384" t="s">
        <v>4262</v>
      </c>
      <c r="H384" t="s">
        <v>4292</v>
      </c>
    </row>
    <row r="385" spans="1:8" x14ac:dyDescent="0.35">
      <c r="A385" t="s">
        <v>4733</v>
      </c>
      <c r="B385">
        <v>1</v>
      </c>
      <c r="C385" t="s">
        <v>4200</v>
      </c>
      <c r="D385" t="s">
        <v>4201</v>
      </c>
      <c r="E385" t="s">
        <v>4234</v>
      </c>
      <c r="F385" t="s">
        <v>4235</v>
      </c>
      <c r="G385" t="s">
        <v>4236</v>
      </c>
      <c r="H385" t="s">
        <v>4292</v>
      </c>
    </row>
    <row r="386" spans="1:8" x14ac:dyDescent="0.35">
      <c r="A386" t="s">
        <v>4734</v>
      </c>
      <c r="B386">
        <v>1</v>
      </c>
      <c r="C386" t="s">
        <v>4200</v>
      </c>
      <c r="D386" t="s">
        <v>4292</v>
      </c>
      <c r="E386" t="s">
        <v>4292</v>
      </c>
      <c r="F386" t="s">
        <v>4292</v>
      </c>
      <c r="G386" t="s">
        <v>4292</v>
      </c>
      <c r="H386" t="s">
        <v>4292</v>
      </c>
    </row>
    <row r="387" spans="1:8" x14ac:dyDescent="0.35">
      <c r="A387" t="s">
        <v>4735</v>
      </c>
      <c r="B387">
        <v>1</v>
      </c>
      <c r="C387" t="s">
        <v>4200</v>
      </c>
      <c r="D387" t="s">
        <v>4213</v>
      </c>
      <c r="E387" t="s">
        <v>4214</v>
      </c>
      <c r="F387" t="s">
        <v>4215</v>
      </c>
      <c r="G387" t="s">
        <v>4245</v>
      </c>
      <c r="H387" t="s">
        <v>4292</v>
      </c>
    </row>
    <row r="388" spans="1:8" x14ac:dyDescent="0.35">
      <c r="A388" t="s">
        <v>4736</v>
      </c>
      <c r="B388">
        <v>1</v>
      </c>
      <c r="C388" t="s">
        <v>4200</v>
      </c>
      <c r="D388" t="s">
        <v>4213</v>
      </c>
      <c r="E388" t="s">
        <v>4214</v>
      </c>
      <c r="F388" t="s">
        <v>4215</v>
      </c>
      <c r="G388" t="s">
        <v>4231</v>
      </c>
      <c r="H388" t="s">
        <v>4232</v>
      </c>
    </row>
    <row r="389" spans="1:8" x14ac:dyDescent="0.35">
      <c r="A389" t="s">
        <v>4737</v>
      </c>
      <c r="B389">
        <v>1</v>
      </c>
      <c r="C389" t="s">
        <v>4200</v>
      </c>
      <c r="D389" t="s">
        <v>4213</v>
      </c>
      <c r="E389" t="s">
        <v>4214</v>
      </c>
      <c r="F389" t="s">
        <v>4292</v>
      </c>
      <c r="G389" t="s">
        <v>4292</v>
      </c>
      <c r="H389" t="s">
        <v>4292</v>
      </c>
    </row>
    <row r="390" spans="1:8" x14ac:dyDescent="0.35">
      <c r="A390" t="s">
        <v>4738</v>
      </c>
      <c r="B390">
        <v>1</v>
      </c>
      <c r="C390" t="s">
        <v>4200</v>
      </c>
      <c r="D390" t="s">
        <v>4252</v>
      </c>
      <c r="E390" t="s">
        <v>4252</v>
      </c>
      <c r="F390" t="s">
        <v>4253</v>
      </c>
      <c r="G390" t="s">
        <v>4254</v>
      </c>
      <c r="H390" t="s">
        <v>4255</v>
      </c>
    </row>
    <row r="391" spans="1:8" x14ac:dyDescent="0.35">
      <c r="A391" t="s">
        <v>4739</v>
      </c>
      <c r="B391">
        <v>1</v>
      </c>
      <c r="C391" t="s">
        <v>4200</v>
      </c>
      <c r="D391" t="s">
        <v>4201</v>
      </c>
      <c r="E391" t="s">
        <v>4234</v>
      </c>
      <c r="F391" t="s">
        <v>4235</v>
      </c>
      <c r="G391" t="s">
        <v>4236</v>
      </c>
      <c r="H391" t="s">
        <v>4292</v>
      </c>
    </row>
    <row r="392" spans="1:8" x14ac:dyDescent="0.35">
      <c r="A392" t="s">
        <v>4740</v>
      </c>
      <c r="B392">
        <v>1</v>
      </c>
      <c r="C392" t="s">
        <v>4200</v>
      </c>
      <c r="D392" t="s">
        <v>4213</v>
      </c>
      <c r="E392" t="s">
        <v>4214</v>
      </c>
      <c r="F392" t="s">
        <v>4215</v>
      </c>
      <c r="G392" t="s">
        <v>4231</v>
      </c>
      <c r="H392" t="s">
        <v>4232</v>
      </c>
    </row>
    <row r="393" spans="1:8" x14ac:dyDescent="0.35">
      <c r="A393" t="s">
        <v>4741</v>
      </c>
      <c r="B393">
        <v>1</v>
      </c>
      <c r="C393" t="s">
        <v>4200</v>
      </c>
      <c r="D393" t="s">
        <v>4213</v>
      </c>
      <c r="E393" t="s">
        <v>4239</v>
      </c>
      <c r="F393" t="s">
        <v>4240</v>
      </c>
      <c r="G393" t="s">
        <v>4241</v>
      </c>
      <c r="H393" t="s">
        <v>4292</v>
      </c>
    </row>
    <row r="394" spans="1:8" x14ac:dyDescent="0.35">
      <c r="A394" t="s">
        <v>4742</v>
      </c>
      <c r="B394">
        <v>1</v>
      </c>
      <c r="C394" t="s">
        <v>4200</v>
      </c>
      <c r="D394" t="s">
        <v>4292</v>
      </c>
      <c r="E394" t="s">
        <v>4292</v>
      </c>
      <c r="F394" t="s">
        <v>4292</v>
      </c>
      <c r="G394" t="s">
        <v>4292</v>
      </c>
      <c r="H394" t="s">
        <v>4292</v>
      </c>
    </row>
    <row r="395" spans="1:8" x14ac:dyDescent="0.35">
      <c r="A395" t="s">
        <v>4743</v>
      </c>
      <c r="B395">
        <v>1</v>
      </c>
      <c r="C395" t="s">
        <v>4200</v>
      </c>
      <c r="D395" t="s">
        <v>4213</v>
      </c>
      <c r="E395" t="s">
        <v>4214</v>
      </c>
      <c r="F395" t="s">
        <v>4215</v>
      </c>
      <c r="G395" t="s">
        <v>4292</v>
      </c>
      <c r="H395" t="s">
        <v>4292</v>
      </c>
    </row>
    <row r="396" spans="1:8" x14ac:dyDescent="0.35">
      <c r="A396" t="s">
        <v>4744</v>
      </c>
      <c r="B396">
        <v>1</v>
      </c>
      <c r="C396" t="s">
        <v>4200</v>
      </c>
      <c r="D396" t="s">
        <v>4213</v>
      </c>
      <c r="E396" t="s">
        <v>4214</v>
      </c>
      <c r="F396" t="s">
        <v>4219</v>
      </c>
      <c r="G396" t="s">
        <v>4220</v>
      </c>
      <c r="H396" t="s">
        <v>4221</v>
      </c>
    </row>
    <row r="397" spans="1:8" x14ac:dyDescent="0.35">
      <c r="A397" t="s">
        <v>4745</v>
      </c>
      <c r="B397">
        <v>1</v>
      </c>
      <c r="C397" t="s">
        <v>4200</v>
      </c>
      <c r="D397" t="s">
        <v>4201</v>
      </c>
      <c r="E397" t="s">
        <v>4234</v>
      </c>
      <c r="F397" t="s">
        <v>4235</v>
      </c>
      <c r="G397" t="s">
        <v>4236</v>
      </c>
      <c r="H397" t="s">
        <v>4292</v>
      </c>
    </row>
    <row r="398" spans="1:8" x14ac:dyDescent="0.35">
      <c r="A398" t="s">
        <v>4746</v>
      </c>
      <c r="B398">
        <v>1</v>
      </c>
      <c r="C398" t="s">
        <v>4200</v>
      </c>
      <c r="D398" t="s">
        <v>4201</v>
      </c>
      <c r="E398" t="s">
        <v>4234</v>
      </c>
      <c r="F398" t="s">
        <v>4235</v>
      </c>
      <c r="G398" t="s">
        <v>4236</v>
      </c>
      <c r="H398" t="s">
        <v>4292</v>
      </c>
    </row>
    <row r="399" spans="1:8" x14ac:dyDescent="0.35">
      <c r="A399" t="s">
        <v>4747</v>
      </c>
      <c r="B399">
        <v>1</v>
      </c>
      <c r="C399" t="s">
        <v>4200</v>
      </c>
      <c r="D399" t="s">
        <v>4252</v>
      </c>
      <c r="E399" t="s">
        <v>4252</v>
      </c>
      <c r="F399" t="s">
        <v>4253</v>
      </c>
      <c r="G399" t="s">
        <v>4254</v>
      </c>
      <c r="H399" t="s">
        <v>4255</v>
      </c>
    </row>
    <row r="400" spans="1:8" x14ac:dyDescent="0.35">
      <c r="A400" t="s">
        <v>4748</v>
      </c>
      <c r="B400">
        <v>1</v>
      </c>
      <c r="C400" t="s">
        <v>4200</v>
      </c>
      <c r="D400" t="s">
        <v>4213</v>
      </c>
      <c r="E400" t="s">
        <v>4214</v>
      </c>
      <c r="F400" t="s">
        <v>4219</v>
      </c>
      <c r="G400" t="s">
        <v>4292</v>
      </c>
      <c r="H400" t="s">
        <v>4292</v>
      </c>
    </row>
    <row r="401" spans="1:8" x14ac:dyDescent="0.35">
      <c r="A401" t="s">
        <v>4749</v>
      </c>
      <c r="B401">
        <v>1</v>
      </c>
      <c r="C401" t="s">
        <v>4200</v>
      </c>
      <c r="D401" t="s">
        <v>4213</v>
      </c>
      <c r="E401" t="s">
        <v>4239</v>
      </c>
      <c r="F401" t="s">
        <v>4240</v>
      </c>
      <c r="G401" t="s">
        <v>4241</v>
      </c>
      <c r="H401" t="s">
        <v>4292</v>
      </c>
    </row>
    <row r="402" spans="1:8" x14ac:dyDescent="0.35">
      <c r="A402" t="s">
        <v>4750</v>
      </c>
      <c r="B402">
        <v>1</v>
      </c>
      <c r="C402" t="s">
        <v>4200</v>
      </c>
      <c r="D402" t="s">
        <v>4213</v>
      </c>
      <c r="E402" t="s">
        <v>4214</v>
      </c>
      <c r="F402" t="s">
        <v>4219</v>
      </c>
      <c r="G402" t="s">
        <v>4292</v>
      </c>
      <c r="H402" t="s">
        <v>4292</v>
      </c>
    </row>
    <row r="403" spans="1:8" x14ac:dyDescent="0.35">
      <c r="A403" t="s">
        <v>4751</v>
      </c>
      <c r="B403">
        <v>1</v>
      </c>
      <c r="C403" t="s">
        <v>4200</v>
      </c>
      <c r="D403" t="s">
        <v>4292</v>
      </c>
      <c r="E403" t="s">
        <v>4292</v>
      </c>
      <c r="F403" t="s">
        <v>4292</v>
      </c>
      <c r="G403" t="s">
        <v>4292</v>
      </c>
      <c r="H403" t="s">
        <v>4292</v>
      </c>
    </row>
    <row r="404" spans="1:8" x14ac:dyDescent="0.35">
      <c r="A404" t="s">
        <v>4752</v>
      </c>
      <c r="B404">
        <v>1</v>
      </c>
      <c r="C404" t="s">
        <v>4200</v>
      </c>
      <c r="D404" t="s">
        <v>4292</v>
      </c>
      <c r="E404" t="s">
        <v>4292</v>
      </c>
      <c r="F404" t="s">
        <v>4292</v>
      </c>
      <c r="G404" t="s">
        <v>4292</v>
      </c>
      <c r="H404" t="s">
        <v>4292</v>
      </c>
    </row>
    <row r="405" spans="1:8" x14ac:dyDescent="0.35">
      <c r="A405" t="s">
        <v>4753</v>
      </c>
      <c r="B405">
        <v>1</v>
      </c>
      <c r="C405" t="s">
        <v>4200</v>
      </c>
      <c r="D405" t="s">
        <v>4201</v>
      </c>
      <c r="E405" t="s">
        <v>4202</v>
      </c>
      <c r="F405" t="s">
        <v>4203</v>
      </c>
      <c r="G405" t="s">
        <v>4204</v>
      </c>
      <c r="H405" t="s">
        <v>4292</v>
      </c>
    </row>
    <row r="406" spans="1:8" x14ac:dyDescent="0.35">
      <c r="A406" t="s">
        <v>4754</v>
      </c>
      <c r="B406">
        <v>1</v>
      </c>
      <c r="C406" t="s">
        <v>4200</v>
      </c>
      <c r="D406" t="s">
        <v>4292</v>
      </c>
      <c r="E406" t="s">
        <v>4292</v>
      </c>
      <c r="F406" t="s">
        <v>4292</v>
      </c>
      <c r="G406" t="s">
        <v>4292</v>
      </c>
      <c r="H406" t="s">
        <v>4292</v>
      </c>
    </row>
    <row r="407" spans="1:8" x14ac:dyDescent="0.35">
      <c r="A407" t="s">
        <v>4755</v>
      </c>
      <c r="B407">
        <v>1</v>
      </c>
      <c r="C407" t="s">
        <v>4200</v>
      </c>
      <c r="D407" t="s">
        <v>4201</v>
      </c>
      <c r="E407" t="s">
        <v>4234</v>
      </c>
      <c r="F407" t="s">
        <v>4248</v>
      </c>
      <c r="G407" t="s">
        <v>4249</v>
      </c>
      <c r="H407" t="s">
        <v>4292</v>
      </c>
    </row>
    <row r="408" spans="1:8" x14ac:dyDescent="0.35">
      <c r="A408" t="s">
        <v>4756</v>
      </c>
      <c r="B408">
        <v>1</v>
      </c>
      <c r="C408" t="s">
        <v>4200</v>
      </c>
      <c r="D408" t="s">
        <v>4213</v>
      </c>
      <c r="E408" t="s">
        <v>4214</v>
      </c>
      <c r="F408" t="s">
        <v>4292</v>
      </c>
      <c r="G408" t="s">
        <v>4292</v>
      </c>
      <c r="H408" t="s">
        <v>4292</v>
      </c>
    </row>
    <row r="409" spans="1:8" x14ac:dyDescent="0.35">
      <c r="A409" t="s">
        <v>4757</v>
      </c>
      <c r="B409">
        <v>1</v>
      </c>
      <c r="C409" t="s">
        <v>4200</v>
      </c>
      <c r="D409" t="s">
        <v>4213</v>
      </c>
      <c r="E409" t="s">
        <v>4214</v>
      </c>
      <c r="F409" t="s">
        <v>4215</v>
      </c>
      <c r="G409" t="s">
        <v>4231</v>
      </c>
      <c r="H409" t="s">
        <v>4232</v>
      </c>
    </row>
    <row r="410" spans="1:8" x14ac:dyDescent="0.35">
      <c r="A410" t="s">
        <v>4758</v>
      </c>
      <c r="B410">
        <v>1</v>
      </c>
      <c r="C410" t="s">
        <v>4200</v>
      </c>
      <c r="D410" t="s">
        <v>4292</v>
      </c>
      <c r="E410" t="s">
        <v>4292</v>
      </c>
      <c r="F410" t="s">
        <v>4292</v>
      </c>
      <c r="G410" t="s">
        <v>4292</v>
      </c>
      <c r="H410" t="s">
        <v>4292</v>
      </c>
    </row>
    <row r="411" spans="1:8" x14ac:dyDescent="0.35">
      <c r="A411" t="s">
        <v>4759</v>
      </c>
      <c r="B411">
        <v>1</v>
      </c>
      <c r="C411" t="s">
        <v>4200</v>
      </c>
      <c r="D411" t="s">
        <v>4292</v>
      </c>
      <c r="E411" t="s">
        <v>4292</v>
      </c>
      <c r="F411" t="s">
        <v>4292</v>
      </c>
      <c r="G411" t="s">
        <v>4292</v>
      </c>
      <c r="H411" t="s">
        <v>4292</v>
      </c>
    </row>
    <row r="412" spans="1:8" x14ac:dyDescent="0.35">
      <c r="A412" t="s">
        <v>4760</v>
      </c>
      <c r="B412">
        <v>1</v>
      </c>
      <c r="C412" t="s">
        <v>4200</v>
      </c>
      <c r="D412" t="s">
        <v>4252</v>
      </c>
      <c r="E412" t="s">
        <v>4252</v>
      </c>
      <c r="F412" t="s">
        <v>4253</v>
      </c>
      <c r="G412" t="s">
        <v>4254</v>
      </c>
      <c r="H412" t="s">
        <v>4292</v>
      </c>
    </row>
    <row r="413" spans="1:8" x14ac:dyDescent="0.35">
      <c r="A413" t="s">
        <v>4761</v>
      </c>
      <c r="B413">
        <v>1</v>
      </c>
      <c r="C413" t="s">
        <v>4200</v>
      </c>
      <c r="D413" t="s">
        <v>4201</v>
      </c>
      <c r="E413" t="s">
        <v>4202</v>
      </c>
      <c r="F413" t="s">
        <v>4203</v>
      </c>
      <c r="G413" t="s">
        <v>4204</v>
      </c>
      <c r="H413" t="s">
        <v>4205</v>
      </c>
    </row>
    <row r="414" spans="1:8" x14ac:dyDescent="0.35">
      <c r="A414" t="s">
        <v>4762</v>
      </c>
      <c r="B414">
        <v>1</v>
      </c>
      <c r="C414" t="s">
        <v>4200</v>
      </c>
      <c r="D414" t="s">
        <v>4292</v>
      </c>
      <c r="E414" t="s">
        <v>4292</v>
      </c>
      <c r="F414" t="s">
        <v>4292</v>
      </c>
      <c r="G414" t="s">
        <v>4292</v>
      </c>
      <c r="H414" t="s">
        <v>4292</v>
      </c>
    </row>
    <row r="415" spans="1:8" x14ac:dyDescent="0.35">
      <c r="A415" t="s">
        <v>4763</v>
      </c>
      <c r="B415">
        <v>1</v>
      </c>
      <c r="C415" t="s">
        <v>4200</v>
      </c>
      <c r="D415" t="s">
        <v>4213</v>
      </c>
      <c r="E415" t="s">
        <v>4292</v>
      </c>
      <c r="F415" t="s">
        <v>4292</v>
      </c>
      <c r="G415" t="s">
        <v>4292</v>
      </c>
      <c r="H415" t="s">
        <v>4292</v>
      </c>
    </row>
    <row r="416" spans="1:8" x14ac:dyDescent="0.35">
      <c r="A416" t="s">
        <v>4764</v>
      </c>
      <c r="B416">
        <v>1</v>
      </c>
      <c r="C416" t="s">
        <v>4200</v>
      </c>
      <c r="D416" t="s">
        <v>4213</v>
      </c>
      <c r="E416" t="s">
        <v>4239</v>
      </c>
      <c r="F416" t="s">
        <v>4240</v>
      </c>
      <c r="G416" t="s">
        <v>4241</v>
      </c>
      <c r="H416" t="s">
        <v>4292</v>
      </c>
    </row>
    <row r="417" spans="1:8" x14ac:dyDescent="0.35">
      <c r="A417" t="s">
        <v>4765</v>
      </c>
      <c r="B417">
        <v>1</v>
      </c>
      <c r="C417" t="s">
        <v>4200</v>
      </c>
      <c r="D417" t="s">
        <v>4201</v>
      </c>
      <c r="E417" t="s">
        <v>4234</v>
      </c>
      <c r="F417" t="s">
        <v>4248</v>
      </c>
      <c r="G417" t="s">
        <v>4249</v>
      </c>
      <c r="H417" t="s">
        <v>4292</v>
      </c>
    </row>
    <row r="418" spans="1:8" x14ac:dyDescent="0.35">
      <c r="A418" t="s">
        <v>4766</v>
      </c>
      <c r="B418">
        <v>1</v>
      </c>
      <c r="C418" t="s">
        <v>4200</v>
      </c>
      <c r="D418" t="s">
        <v>4292</v>
      </c>
      <c r="E418" t="s">
        <v>4292</v>
      </c>
      <c r="F418" t="s">
        <v>4292</v>
      </c>
      <c r="G418" t="s">
        <v>4292</v>
      </c>
      <c r="H418" t="s">
        <v>4292</v>
      </c>
    </row>
    <row r="419" spans="1:8" x14ac:dyDescent="0.35">
      <c r="A419" t="s">
        <v>4767</v>
      </c>
      <c r="B419">
        <v>1</v>
      </c>
      <c r="C419" t="s">
        <v>4200</v>
      </c>
      <c r="D419" t="s">
        <v>4292</v>
      </c>
      <c r="E419" t="s">
        <v>4292</v>
      </c>
      <c r="F419" t="s">
        <v>4292</v>
      </c>
      <c r="G419" t="s">
        <v>4292</v>
      </c>
      <c r="H419" t="s">
        <v>4292</v>
      </c>
    </row>
    <row r="420" spans="1:8" x14ac:dyDescent="0.35">
      <c r="A420" t="s">
        <v>4768</v>
      </c>
      <c r="B420">
        <v>1</v>
      </c>
      <c r="C420" t="s">
        <v>4200</v>
      </c>
      <c r="D420" t="s">
        <v>4213</v>
      </c>
      <c r="E420" t="s">
        <v>4214</v>
      </c>
      <c r="F420" t="s">
        <v>4219</v>
      </c>
      <c r="G420" t="s">
        <v>4220</v>
      </c>
      <c r="H420" t="s">
        <v>4221</v>
      </c>
    </row>
    <row r="421" spans="1:8" x14ac:dyDescent="0.35">
      <c r="A421" t="s">
        <v>4769</v>
      </c>
      <c r="B421">
        <v>1</v>
      </c>
      <c r="C421" t="s">
        <v>4200</v>
      </c>
      <c r="D421" t="s">
        <v>4213</v>
      </c>
      <c r="E421" t="s">
        <v>4214</v>
      </c>
      <c r="F421" t="s">
        <v>4215</v>
      </c>
      <c r="G421" t="s">
        <v>4231</v>
      </c>
      <c r="H421" t="s">
        <v>4232</v>
      </c>
    </row>
    <row r="422" spans="1:8" x14ac:dyDescent="0.35">
      <c r="A422" t="s">
        <v>4770</v>
      </c>
      <c r="B422">
        <v>1</v>
      </c>
      <c r="C422" t="s">
        <v>4200</v>
      </c>
      <c r="D422" t="s">
        <v>4213</v>
      </c>
      <c r="E422" t="s">
        <v>4214</v>
      </c>
      <c r="F422" t="s">
        <v>4292</v>
      </c>
      <c r="G422" t="s">
        <v>4292</v>
      </c>
      <c r="H422" t="s">
        <v>4292</v>
      </c>
    </row>
    <row r="423" spans="1:8" x14ac:dyDescent="0.35">
      <c r="A423" t="s">
        <v>4771</v>
      </c>
      <c r="B423">
        <v>1</v>
      </c>
      <c r="C423" t="s">
        <v>4200</v>
      </c>
      <c r="D423" t="s">
        <v>4213</v>
      </c>
      <c r="E423" t="s">
        <v>4214</v>
      </c>
      <c r="F423" t="s">
        <v>4215</v>
      </c>
      <c r="G423" t="s">
        <v>4231</v>
      </c>
      <c r="H423" t="s">
        <v>4232</v>
      </c>
    </row>
    <row r="424" spans="1:8" x14ac:dyDescent="0.35">
      <c r="A424" t="s">
        <v>4772</v>
      </c>
      <c r="B424">
        <v>1</v>
      </c>
      <c r="C424" t="s">
        <v>4200</v>
      </c>
      <c r="D424" t="s">
        <v>4213</v>
      </c>
      <c r="E424" t="s">
        <v>4214</v>
      </c>
      <c r="F424" t="s">
        <v>4215</v>
      </c>
      <c r="G424" t="s">
        <v>4231</v>
      </c>
      <c r="H424" t="s">
        <v>4232</v>
      </c>
    </row>
    <row r="425" spans="1:8" x14ac:dyDescent="0.35">
      <c r="A425" t="s">
        <v>4773</v>
      </c>
      <c r="B425">
        <v>1</v>
      </c>
      <c r="C425" t="s">
        <v>4200</v>
      </c>
      <c r="D425" t="s">
        <v>4213</v>
      </c>
      <c r="E425" t="s">
        <v>4214</v>
      </c>
      <c r="F425" t="s">
        <v>4219</v>
      </c>
      <c r="G425" t="s">
        <v>4257</v>
      </c>
      <c r="H425" t="s">
        <v>4258</v>
      </c>
    </row>
    <row r="426" spans="1:8" x14ac:dyDescent="0.35">
      <c r="A426" t="s">
        <v>4774</v>
      </c>
      <c r="B426">
        <v>1</v>
      </c>
      <c r="C426" t="s">
        <v>4200</v>
      </c>
      <c r="D426" t="s">
        <v>4292</v>
      </c>
      <c r="E426" t="s">
        <v>4292</v>
      </c>
      <c r="F426" t="s">
        <v>4292</v>
      </c>
      <c r="G426" t="s">
        <v>4292</v>
      </c>
      <c r="H426" t="s">
        <v>4292</v>
      </c>
    </row>
    <row r="427" spans="1:8" x14ac:dyDescent="0.35">
      <c r="A427" t="s">
        <v>4775</v>
      </c>
      <c r="B427">
        <v>1</v>
      </c>
      <c r="C427" t="s">
        <v>4200</v>
      </c>
      <c r="D427" t="s">
        <v>4201</v>
      </c>
      <c r="E427" t="s">
        <v>4202</v>
      </c>
      <c r="F427" t="s">
        <v>4203</v>
      </c>
      <c r="G427" t="s">
        <v>4204</v>
      </c>
      <c r="H427" t="s">
        <v>4292</v>
      </c>
    </row>
    <row r="428" spans="1:8" x14ac:dyDescent="0.35">
      <c r="A428" t="s">
        <v>4776</v>
      </c>
      <c r="B428">
        <v>1</v>
      </c>
      <c r="C428" t="s">
        <v>4200</v>
      </c>
      <c r="D428" t="s">
        <v>4213</v>
      </c>
      <c r="E428" t="s">
        <v>4214</v>
      </c>
      <c r="F428" t="s">
        <v>4219</v>
      </c>
      <c r="G428" t="s">
        <v>4228</v>
      </c>
      <c r="H428" t="s">
        <v>4229</v>
      </c>
    </row>
    <row r="429" spans="1:8" x14ac:dyDescent="0.35">
      <c r="A429" t="s">
        <v>4777</v>
      </c>
      <c r="B429">
        <v>1</v>
      </c>
      <c r="C429" t="s">
        <v>4200</v>
      </c>
      <c r="D429" t="s">
        <v>4201</v>
      </c>
      <c r="E429" t="s">
        <v>4234</v>
      </c>
      <c r="F429" t="s">
        <v>4248</v>
      </c>
      <c r="G429" t="s">
        <v>4249</v>
      </c>
      <c r="H429" t="s">
        <v>4292</v>
      </c>
    </row>
    <row r="430" spans="1:8" x14ac:dyDescent="0.35">
      <c r="A430" t="s">
        <v>4778</v>
      </c>
      <c r="B430">
        <v>1</v>
      </c>
      <c r="C430" t="s">
        <v>4200</v>
      </c>
      <c r="D430" t="s">
        <v>4201</v>
      </c>
      <c r="E430" t="s">
        <v>4234</v>
      </c>
      <c r="F430" t="s">
        <v>4235</v>
      </c>
      <c r="G430" t="s">
        <v>4236</v>
      </c>
      <c r="H430" t="s">
        <v>4292</v>
      </c>
    </row>
    <row r="431" spans="1:8" x14ac:dyDescent="0.35">
      <c r="A431" t="s">
        <v>4779</v>
      </c>
      <c r="B431">
        <v>1</v>
      </c>
      <c r="C431" t="s">
        <v>4200</v>
      </c>
      <c r="D431" t="s">
        <v>4213</v>
      </c>
      <c r="E431" t="s">
        <v>4239</v>
      </c>
      <c r="F431" t="s">
        <v>4240</v>
      </c>
      <c r="G431" t="s">
        <v>4241</v>
      </c>
      <c r="H431" t="s">
        <v>4292</v>
      </c>
    </row>
    <row r="432" spans="1:8" x14ac:dyDescent="0.35">
      <c r="A432" t="s">
        <v>4780</v>
      </c>
      <c r="B432">
        <v>1</v>
      </c>
      <c r="C432" t="s">
        <v>4200</v>
      </c>
      <c r="D432" t="s">
        <v>4213</v>
      </c>
      <c r="E432" t="s">
        <v>4214</v>
      </c>
      <c r="F432" t="s">
        <v>4215</v>
      </c>
      <c r="G432" t="s">
        <v>4216</v>
      </c>
      <c r="H432" t="s">
        <v>4217</v>
      </c>
    </row>
    <row r="433" spans="1:8" x14ac:dyDescent="0.35">
      <c r="A433" t="s">
        <v>4781</v>
      </c>
      <c r="B433">
        <v>1</v>
      </c>
      <c r="C433" t="s">
        <v>4200</v>
      </c>
      <c r="D433" t="s">
        <v>4213</v>
      </c>
      <c r="E433" t="s">
        <v>4214</v>
      </c>
      <c r="F433" t="s">
        <v>4292</v>
      </c>
      <c r="G433" t="s">
        <v>4292</v>
      </c>
      <c r="H433" t="s">
        <v>4292</v>
      </c>
    </row>
    <row r="434" spans="1:8" x14ac:dyDescent="0.35">
      <c r="A434" t="s">
        <v>4782</v>
      </c>
      <c r="B434">
        <v>1</v>
      </c>
      <c r="C434" t="s">
        <v>4200</v>
      </c>
      <c r="D434" t="s">
        <v>4292</v>
      </c>
      <c r="E434" t="s">
        <v>4292</v>
      </c>
      <c r="F434" t="s">
        <v>4292</v>
      </c>
      <c r="G434" t="s">
        <v>4292</v>
      </c>
      <c r="H434" t="s">
        <v>4292</v>
      </c>
    </row>
    <row r="435" spans="1:8" x14ac:dyDescent="0.35">
      <c r="A435" t="s">
        <v>4783</v>
      </c>
      <c r="B435">
        <v>1</v>
      </c>
      <c r="C435" t="s">
        <v>4200</v>
      </c>
      <c r="D435" t="s">
        <v>4213</v>
      </c>
      <c r="E435" t="s">
        <v>4239</v>
      </c>
      <c r="F435" t="s">
        <v>4240</v>
      </c>
      <c r="G435" t="s">
        <v>4241</v>
      </c>
      <c r="H435" t="s">
        <v>4292</v>
      </c>
    </row>
    <row r="436" spans="1:8" x14ac:dyDescent="0.35">
      <c r="A436" t="s">
        <v>4784</v>
      </c>
      <c r="B436">
        <v>1</v>
      </c>
      <c r="C436" t="s">
        <v>4200</v>
      </c>
      <c r="D436" t="s">
        <v>4213</v>
      </c>
      <c r="E436" t="s">
        <v>4214</v>
      </c>
      <c r="F436" t="s">
        <v>4215</v>
      </c>
      <c r="G436" t="s">
        <v>4292</v>
      </c>
      <c r="H436" t="s">
        <v>4292</v>
      </c>
    </row>
    <row r="437" spans="1:8" x14ac:dyDescent="0.35">
      <c r="A437" t="s">
        <v>4785</v>
      </c>
      <c r="B437">
        <v>1</v>
      </c>
      <c r="C437" t="s">
        <v>4200</v>
      </c>
      <c r="D437" t="s">
        <v>4292</v>
      </c>
      <c r="E437" t="s">
        <v>4292</v>
      </c>
      <c r="F437" t="s">
        <v>4292</v>
      </c>
      <c r="G437" t="s">
        <v>4292</v>
      </c>
      <c r="H437" t="s">
        <v>4292</v>
      </c>
    </row>
    <row r="438" spans="1:8" x14ac:dyDescent="0.35">
      <c r="A438" t="s">
        <v>4786</v>
      </c>
      <c r="B438">
        <v>1</v>
      </c>
      <c r="C438" t="s">
        <v>4200</v>
      </c>
      <c r="D438" t="s">
        <v>4201</v>
      </c>
      <c r="E438" t="s">
        <v>4292</v>
      </c>
      <c r="F438" t="s">
        <v>4292</v>
      </c>
      <c r="G438" t="s">
        <v>4292</v>
      </c>
      <c r="H438" t="s">
        <v>4292</v>
      </c>
    </row>
    <row r="439" spans="1:8" x14ac:dyDescent="0.35">
      <c r="A439" t="s">
        <v>4787</v>
      </c>
      <c r="B439">
        <v>1</v>
      </c>
      <c r="C439" t="s">
        <v>4200</v>
      </c>
      <c r="D439" t="s">
        <v>4213</v>
      </c>
      <c r="E439" t="s">
        <v>4214</v>
      </c>
      <c r="F439" t="s">
        <v>4215</v>
      </c>
      <c r="G439" t="s">
        <v>4216</v>
      </c>
      <c r="H439" t="s">
        <v>4217</v>
      </c>
    </row>
    <row r="440" spans="1:8" x14ac:dyDescent="0.35">
      <c r="A440" t="s">
        <v>4788</v>
      </c>
      <c r="B440">
        <v>1</v>
      </c>
      <c r="C440" t="s">
        <v>4200</v>
      </c>
      <c r="D440" t="s">
        <v>4252</v>
      </c>
      <c r="E440" t="s">
        <v>4252</v>
      </c>
      <c r="F440" t="s">
        <v>4253</v>
      </c>
      <c r="G440" t="s">
        <v>4254</v>
      </c>
      <c r="H440" t="s">
        <v>4255</v>
      </c>
    </row>
    <row r="441" spans="1:8" x14ac:dyDescent="0.35">
      <c r="A441" t="s">
        <v>4789</v>
      </c>
      <c r="B441">
        <v>1</v>
      </c>
      <c r="C441" t="s">
        <v>4200</v>
      </c>
      <c r="D441" t="s">
        <v>4213</v>
      </c>
      <c r="E441" t="s">
        <v>4214</v>
      </c>
      <c r="F441" t="s">
        <v>4219</v>
      </c>
      <c r="G441" t="s">
        <v>4292</v>
      </c>
      <c r="H441" t="s">
        <v>4292</v>
      </c>
    </row>
    <row r="442" spans="1:8" x14ac:dyDescent="0.35">
      <c r="A442" t="s">
        <v>4790</v>
      </c>
      <c r="B442">
        <v>1</v>
      </c>
      <c r="C442" t="s">
        <v>4200</v>
      </c>
      <c r="D442" t="s">
        <v>4213</v>
      </c>
      <c r="E442" t="s">
        <v>4214</v>
      </c>
      <c r="F442" t="s">
        <v>4215</v>
      </c>
      <c r="G442" t="s">
        <v>4292</v>
      </c>
      <c r="H442" t="s">
        <v>4292</v>
      </c>
    </row>
    <row r="443" spans="1:8" x14ac:dyDescent="0.35">
      <c r="A443" t="s">
        <v>4791</v>
      </c>
      <c r="B443">
        <v>1</v>
      </c>
      <c r="C443" t="s">
        <v>4200</v>
      </c>
      <c r="D443" t="s">
        <v>4201</v>
      </c>
      <c r="E443" t="s">
        <v>4223</v>
      </c>
      <c r="F443" t="s">
        <v>4224</v>
      </c>
      <c r="G443" t="s">
        <v>4225</v>
      </c>
      <c r="H443" t="s">
        <v>4292</v>
      </c>
    </row>
    <row r="444" spans="1:8" x14ac:dyDescent="0.35">
      <c r="A444" t="s">
        <v>4792</v>
      </c>
      <c r="B444">
        <v>1</v>
      </c>
      <c r="C444" t="s">
        <v>4200</v>
      </c>
      <c r="D444" t="s">
        <v>4213</v>
      </c>
      <c r="E444" t="s">
        <v>4214</v>
      </c>
      <c r="F444" t="s">
        <v>4292</v>
      </c>
      <c r="G444" t="s">
        <v>4292</v>
      </c>
      <c r="H444" t="s">
        <v>4292</v>
      </c>
    </row>
    <row r="445" spans="1:8" x14ac:dyDescent="0.35">
      <c r="A445" t="s">
        <v>4793</v>
      </c>
      <c r="B445">
        <v>1</v>
      </c>
      <c r="C445" t="s">
        <v>4200</v>
      </c>
      <c r="D445" t="s">
        <v>4252</v>
      </c>
      <c r="E445" t="s">
        <v>4252</v>
      </c>
      <c r="F445" t="s">
        <v>4253</v>
      </c>
      <c r="G445" t="s">
        <v>4275</v>
      </c>
      <c r="H445" t="s">
        <v>4276</v>
      </c>
    </row>
    <row r="446" spans="1:8" x14ac:dyDescent="0.35">
      <c r="A446" t="s">
        <v>4794</v>
      </c>
      <c r="B446">
        <v>1</v>
      </c>
      <c r="C446" t="s">
        <v>4200</v>
      </c>
      <c r="D446" t="s">
        <v>4213</v>
      </c>
      <c r="E446" t="s">
        <v>4214</v>
      </c>
      <c r="F446" t="s">
        <v>4292</v>
      </c>
      <c r="G446" t="s">
        <v>4292</v>
      </c>
      <c r="H446" t="s">
        <v>4292</v>
      </c>
    </row>
    <row r="447" spans="1:8" x14ac:dyDescent="0.35">
      <c r="A447" t="s">
        <v>4795</v>
      </c>
      <c r="B447">
        <v>1</v>
      </c>
      <c r="C447" t="s">
        <v>4200</v>
      </c>
      <c r="D447" t="s">
        <v>4292</v>
      </c>
      <c r="E447" t="s">
        <v>4292</v>
      </c>
      <c r="F447" t="s">
        <v>4292</v>
      </c>
      <c r="G447" t="s">
        <v>4292</v>
      </c>
      <c r="H447" t="s">
        <v>4292</v>
      </c>
    </row>
    <row r="448" spans="1:8" x14ac:dyDescent="0.35">
      <c r="A448" t="s">
        <v>4796</v>
      </c>
      <c r="B448">
        <v>1</v>
      </c>
      <c r="C448" t="s">
        <v>4200</v>
      </c>
      <c r="D448" t="s">
        <v>4213</v>
      </c>
      <c r="E448" t="s">
        <v>4214</v>
      </c>
      <c r="F448" t="s">
        <v>4292</v>
      </c>
      <c r="G448" t="s">
        <v>4292</v>
      </c>
      <c r="H448" t="s">
        <v>4292</v>
      </c>
    </row>
    <row r="449" spans="1:8" x14ac:dyDescent="0.35">
      <c r="A449" t="s">
        <v>4797</v>
      </c>
      <c r="B449">
        <v>1</v>
      </c>
      <c r="C449" t="s">
        <v>4200</v>
      </c>
      <c r="D449" t="s">
        <v>4292</v>
      </c>
      <c r="E449" t="s">
        <v>4292</v>
      </c>
      <c r="F449" t="s">
        <v>4292</v>
      </c>
      <c r="G449" t="s">
        <v>4292</v>
      </c>
      <c r="H449" t="s">
        <v>4292</v>
      </c>
    </row>
    <row r="450" spans="1:8" x14ac:dyDescent="0.35">
      <c r="A450" t="s">
        <v>4798</v>
      </c>
      <c r="B450">
        <v>1</v>
      </c>
      <c r="C450" t="s">
        <v>4200</v>
      </c>
      <c r="D450" t="s">
        <v>4201</v>
      </c>
      <c r="E450" t="s">
        <v>4223</v>
      </c>
      <c r="F450" t="s">
        <v>4224</v>
      </c>
      <c r="G450" t="s">
        <v>4225</v>
      </c>
      <c r="H450" t="s">
        <v>4292</v>
      </c>
    </row>
    <row r="451" spans="1:8" x14ac:dyDescent="0.35">
      <c r="A451" t="s">
        <v>4799</v>
      </c>
      <c r="B451">
        <v>1</v>
      </c>
      <c r="C451" t="s">
        <v>4200</v>
      </c>
      <c r="D451" t="s">
        <v>4292</v>
      </c>
      <c r="E451" t="s">
        <v>4292</v>
      </c>
      <c r="F451" t="s">
        <v>4292</v>
      </c>
      <c r="G451" t="s">
        <v>4292</v>
      </c>
      <c r="H451" t="s">
        <v>4292</v>
      </c>
    </row>
    <row r="452" spans="1:8" x14ac:dyDescent="0.35">
      <c r="A452" t="s">
        <v>4800</v>
      </c>
      <c r="B452">
        <v>1</v>
      </c>
      <c r="C452" t="s">
        <v>4200</v>
      </c>
      <c r="D452" t="s">
        <v>4252</v>
      </c>
      <c r="E452" t="s">
        <v>4252</v>
      </c>
      <c r="F452" t="s">
        <v>4253</v>
      </c>
      <c r="G452" t="s">
        <v>4254</v>
      </c>
      <c r="H452" t="s">
        <v>4292</v>
      </c>
    </row>
    <row r="453" spans="1:8" x14ac:dyDescent="0.35">
      <c r="A453" t="s">
        <v>4801</v>
      </c>
      <c r="B453">
        <v>1</v>
      </c>
      <c r="C453" t="s">
        <v>4200</v>
      </c>
      <c r="D453" t="s">
        <v>4201</v>
      </c>
      <c r="E453" t="s">
        <v>4202</v>
      </c>
      <c r="F453" t="s">
        <v>4203</v>
      </c>
      <c r="G453" t="s">
        <v>4204</v>
      </c>
      <c r="H453" t="s">
        <v>4292</v>
      </c>
    </row>
    <row r="454" spans="1:8" x14ac:dyDescent="0.35">
      <c r="A454" t="s">
        <v>4802</v>
      </c>
      <c r="B454">
        <v>1</v>
      </c>
      <c r="C454" t="s">
        <v>4200</v>
      </c>
      <c r="D454" t="s">
        <v>4292</v>
      </c>
      <c r="E454" t="s">
        <v>4292</v>
      </c>
      <c r="F454" t="s">
        <v>4292</v>
      </c>
      <c r="G454" t="s">
        <v>4292</v>
      </c>
      <c r="H454" t="s">
        <v>4292</v>
      </c>
    </row>
    <row r="455" spans="1:8" x14ac:dyDescent="0.35">
      <c r="A455" t="s">
        <v>4803</v>
      </c>
      <c r="B455">
        <v>1</v>
      </c>
      <c r="C455" t="s">
        <v>4200</v>
      </c>
      <c r="D455" t="s">
        <v>4213</v>
      </c>
      <c r="E455" t="s">
        <v>4292</v>
      </c>
      <c r="F455" t="s">
        <v>4292</v>
      </c>
      <c r="G455" t="s">
        <v>4292</v>
      </c>
      <c r="H455" t="s">
        <v>4292</v>
      </c>
    </row>
    <row r="456" spans="1:8" x14ac:dyDescent="0.35">
      <c r="A456" t="s">
        <v>4804</v>
      </c>
      <c r="B456">
        <v>1</v>
      </c>
      <c r="C456" t="s">
        <v>4200</v>
      </c>
      <c r="D456" t="s">
        <v>4207</v>
      </c>
      <c r="E456" t="s">
        <v>4208</v>
      </c>
      <c r="F456" t="s">
        <v>4209</v>
      </c>
      <c r="G456" t="s">
        <v>4210</v>
      </c>
      <c r="H456" t="s">
        <v>4211</v>
      </c>
    </row>
    <row r="457" spans="1:8" x14ac:dyDescent="0.35">
      <c r="A457" t="s">
        <v>4805</v>
      </c>
      <c r="B457">
        <v>1</v>
      </c>
      <c r="C457" t="s">
        <v>4200</v>
      </c>
      <c r="D457" t="s">
        <v>4252</v>
      </c>
      <c r="E457" t="s">
        <v>4252</v>
      </c>
      <c r="F457" t="s">
        <v>4253</v>
      </c>
      <c r="G457" t="s">
        <v>4254</v>
      </c>
      <c r="H457" t="s">
        <v>4255</v>
      </c>
    </row>
    <row r="458" spans="1:8" x14ac:dyDescent="0.35">
      <c r="A458" t="s">
        <v>4806</v>
      </c>
      <c r="B458">
        <v>1</v>
      </c>
      <c r="C458" t="s">
        <v>4200</v>
      </c>
      <c r="D458" t="s">
        <v>4201</v>
      </c>
      <c r="E458" t="s">
        <v>4234</v>
      </c>
      <c r="F458" t="s">
        <v>4248</v>
      </c>
      <c r="G458" t="s">
        <v>4249</v>
      </c>
      <c r="H458" t="s">
        <v>4250</v>
      </c>
    </row>
    <row r="459" spans="1:8" x14ac:dyDescent="0.35">
      <c r="A459" t="s">
        <v>4807</v>
      </c>
      <c r="B459">
        <v>1</v>
      </c>
      <c r="C459" t="s">
        <v>4200</v>
      </c>
      <c r="D459" t="s">
        <v>4201</v>
      </c>
      <c r="E459" t="s">
        <v>4234</v>
      </c>
      <c r="F459" t="s">
        <v>4248</v>
      </c>
      <c r="G459" t="s">
        <v>4249</v>
      </c>
      <c r="H459" t="s">
        <v>4292</v>
      </c>
    </row>
    <row r="460" spans="1:8" x14ac:dyDescent="0.35">
      <c r="A460" t="s">
        <v>4808</v>
      </c>
      <c r="B460">
        <v>1</v>
      </c>
      <c r="C460" t="s">
        <v>4200</v>
      </c>
      <c r="D460" t="s">
        <v>4201</v>
      </c>
      <c r="E460" t="s">
        <v>4234</v>
      </c>
      <c r="F460" t="s">
        <v>4235</v>
      </c>
      <c r="G460" t="s">
        <v>4236</v>
      </c>
      <c r="H460" t="s">
        <v>4237</v>
      </c>
    </row>
    <row r="461" spans="1:8" x14ac:dyDescent="0.35">
      <c r="A461" t="s">
        <v>4809</v>
      </c>
      <c r="B461">
        <v>1</v>
      </c>
      <c r="C461" t="s">
        <v>4200</v>
      </c>
      <c r="D461" t="s">
        <v>4207</v>
      </c>
      <c r="E461" t="s">
        <v>4208</v>
      </c>
      <c r="F461" t="s">
        <v>4209</v>
      </c>
      <c r="G461" t="s">
        <v>4210</v>
      </c>
      <c r="H461" t="s">
        <v>4211</v>
      </c>
    </row>
    <row r="462" spans="1:8" x14ac:dyDescent="0.35">
      <c r="A462" t="s">
        <v>4810</v>
      </c>
      <c r="B462">
        <v>1</v>
      </c>
      <c r="C462" t="s">
        <v>4200</v>
      </c>
      <c r="D462" t="s">
        <v>4213</v>
      </c>
      <c r="E462" t="s">
        <v>4214</v>
      </c>
      <c r="F462" t="s">
        <v>4219</v>
      </c>
      <c r="G462" t="s">
        <v>4220</v>
      </c>
      <c r="H462" t="s">
        <v>4221</v>
      </c>
    </row>
    <row r="463" spans="1:8" x14ac:dyDescent="0.35">
      <c r="A463" t="s">
        <v>4811</v>
      </c>
      <c r="B463">
        <v>1</v>
      </c>
      <c r="C463" t="s">
        <v>4200</v>
      </c>
      <c r="D463" t="s">
        <v>4213</v>
      </c>
      <c r="E463" t="s">
        <v>4214</v>
      </c>
      <c r="F463" t="s">
        <v>4292</v>
      </c>
      <c r="G463" t="s">
        <v>4292</v>
      </c>
      <c r="H463" t="s">
        <v>4292</v>
      </c>
    </row>
    <row r="464" spans="1:8" x14ac:dyDescent="0.35">
      <c r="A464" t="s">
        <v>4812</v>
      </c>
      <c r="B464">
        <v>1</v>
      </c>
      <c r="C464" t="s">
        <v>4200</v>
      </c>
      <c r="D464" t="s">
        <v>4201</v>
      </c>
      <c r="E464" t="s">
        <v>4234</v>
      </c>
      <c r="F464" t="s">
        <v>4235</v>
      </c>
      <c r="G464" t="s">
        <v>4236</v>
      </c>
      <c r="H464" t="s">
        <v>4292</v>
      </c>
    </row>
    <row r="465" spans="1:8" x14ac:dyDescent="0.35">
      <c r="A465" t="s">
        <v>4813</v>
      </c>
      <c r="B465">
        <v>1</v>
      </c>
      <c r="C465" t="s">
        <v>4200</v>
      </c>
      <c r="D465" t="s">
        <v>4252</v>
      </c>
      <c r="E465" t="s">
        <v>4252</v>
      </c>
      <c r="F465" t="s">
        <v>4253</v>
      </c>
      <c r="G465" t="s">
        <v>4254</v>
      </c>
      <c r="H465" t="s">
        <v>4255</v>
      </c>
    </row>
    <row r="466" spans="1:8" x14ac:dyDescent="0.35">
      <c r="A466" t="s">
        <v>4814</v>
      </c>
      <c r="B466">
        <v>1</v>
      </c>
      <c r="C466" t="s">
        <v>4200</v>
      </c>
      <c r="D466" t="s">
        <v>4252</v>
      </c>
      <c r="E466" t="s">
        <v>4252</v>
      </c>
      <c r="F466" t="s">
        <v>4253</v>
      </c>
      <c r="G466" t="s">
        <v>4254</v>
      </c>
      <c r="H466" t="s">
        <v>4255</v>
      </c>
    </row>
    <row r="467" spans="1:8" x14ac:dyDescent="0.35">
      <c r="A467" t="s">
        <v>4815</v>
      </c>
      <c r="B467">
        <v>1</v>
      </c>
      <c r="C467" t="s">
        <v>4200</v>
      </c>
      <c r="D467" t="s">
        <v>4213</v>
      </c>
      <c r="E467" t="s">
        <v>4214</v>
      </c>
      <c r="F467" t="s">
        <v>4219</v>
      </c>
      <c r="G467" t="s">
        <v>4228</v>
      </c>
      <c r="H467" t="s">
        <v>4229</v>
      </c>
    </row>
    <row r="468" spans="1:8" x14ac:dyDescent="0.35">
      <c r="A468" t="s">
        <v>4816</v>
      </c>
      <c r="B468">
        <v>1</v>
      </c>
      <c r="C468" t="s">
        <v>4200</v>
      </c>
      <c r="D468" t="s">
        <v>4201</v>
      </c>
      <c r="E468" t="s">
        <v>4260</v>
      </c>
      <c r="F468" t="s">
        <v>4261</v>
      </c>
      <c r="G468" t="s">
        <v>4262</v>
      </c>
      <c r="H468" t="s">
        <v>4263</v>
      </c>
    </row>
    <row r="469" spans="1:8" x14ac:dyDescent="0.35">
      <c r="A469" t="s">
        <v>4817</v>
      </c>
      <c r="B469">
        <v>1</v>
      </c>
      <c r="C469" t="s">
        <v>4200</v>
      </c>
      <c r="D469" t="s">
        <v>4201</v>
      </c>
      <c r="E469" t="s">
        <v>4234</v>
      </c>
      <c r="F469" t="s">
        <v>4235</v>
      </c>
      <c r="G469" t="s">
        <v>4236</v>
      </c>
      <c r="H469" t="s">
        <v>4237</v>
      </c>
    </row>
    <row r="470" spans="1:8" x14ac:dyDescent="0.35">
      <c r="A470" t="s">
        <v>4818</v>
      </c>
      <c r="B470">
        <v>1</v>
      </c>
      <c r="C470" t="s">
        <v>4200</v>
      </c>
      <c r="D470" t="s">
        <v>4292</v>
      </c>
      <c r="E470" t="s">
        <v>4292</v>
      </c>
      <c r="F470" t="s">
        <v>4292</v>
      </c>
      <c r="G470" t="s">
        <v>4292</v>
      </c>
      <c r="H470" t="s">
        <v>4292</v>
      </c>
    </row>
    <row r="471" spans="1:8" x14ac:dyDescent="0.35">
      <c r="A471" t="s">
        <v>4819</v>
      </c>
      <c r="B471">
        <v>1</v>
      </c>
      <c r="C471" t="s">
        <v>4200</v>
      </c>
      <c r="D471" t="s">
        <v>4213</v>
      </c>
      <c r="E471" t="s">
        <v>4214</v>
      </c>
      <c r="F471" t="s">
        <v>4219</v>
      </c>
      <c r="G471" t="s">
        <v>4220</v>
      </c>
      <c r="H471" t="s">
        <v>4221</v>
      </c>
    </row>
    <row r="472" spans="1:8" x14ac:dyDescent="0.35">
      <c r="A472" t="s">
        <v>4820</v>
      </c>
      <c r="B472">
        <v>1</v>
      </c>
      <c r="C472" t="s">
        <v>4200</v>
      </c>
      <c r="D472" t="s">
        <v>4213</v>
      </c>
      <c r="E472" t="s">
        <v>4214</v>
      </c>
      <c r="F472" t="s">
        <v>4219</v>
      </c>
      <c r="G472" t="s">
        <v>4220</v>
      </c>
      <c r="H472" t="s">
        <v>4221</v>
      </c>
    </row>
    <row r="473" spans="1:8" x14ac:dyDescent="0.35">
      <c r="A473" t="s">
        <v>4821</v>
      </c>
      <c r="B473">
        <v>1</v>
      </c>
      <c r="C473" t="s">
        <v>4200</v>
      </c>
      <c r="D473" t="s">
        <v>4292</v>
      </c>
      <c r="E473" t="s">
        <v>4292</v>
      </c>
      <c r="F473" t="s">
        <v>4292</v>
      </c>
      <c r="G473" t="s">
        <v>4292</v>
      </c>
      <c r="H473" t="s">
        <v>4292</v>
      </c>
    </row>
    <row r="474" spans="1:8" x14ac:dyDescent="0.35">
      <c r="A474" t="s">
        <v>4822</v>
      </c>
      <c r="B474">
        <v>1</v>
      </c>
      <c r="C474" t="s">
        <v>4200</v>
      </c>
      <c r="D474" t="s">
        <v>4213</v>
      </c>
      <c r="E474" t="s">
        <v>4214</v>
      </c>
      <c r="F474" t="s">
        <v>4215</v>
      </c>
      <c r="G474" t="s">
        <v>4292</v>
      </c>
      <c r="H474" t="s">
        <v>4292</v>
      </c>
    </row>
    <row r="475" spans="1:8" x14ac:dyDescent="0.35">
      <c r="A475" t="s">
        <v>4823</v>
      </c>
      <c r="B475">
        <v>1</v>
      </c>
      <c r="C475" t="s">
        <v>4200</v>
      </c>
      <c r="D475" t="s">
        <v>4213</v>
      </c>
      <c r="E475" t="s">
        <v>4214</v>
      </c>
      <c r="F475" t="s">
        <v>4292</v>
      </c>
      <c r="G475" t="s">
        <v>4292</v>
      </c>
      <c r="H475" t="s">
        <v>4292</v>
      </c>
    </row>
    <row r="476" spans="1:8" x14ac:dyDescent="0.35">
      <c r="A476" t="s">
        <v>4824</v>
      </c>
      <c r="B476">
        <v>1</v>
      </c>
      <c r="C476" t="s">
        <v>4200</v>
      </c>
      <c r="D476" t="s">
        <v>4213</v>
      </c>
      <c r="E476" t="s">
        <v>4239</v>
      </c>
      <c r="F476" t="s">
        <v>4240</v>
      </c>
      <c r="G476" t="s">
        <v>4241</v>
      </c>
      <c r="H476" t="s">
        <v>4292</v>
      </c>
    </row>
    <row r="477" spans="1:8" x14ac:dyDescent="0.35">
      <c r="A477" t="s">
        <v>4825</v>
      </c>
      <c r="B477">
        <v>1</v>
      </c>
      <c r="C477" t="s">
        <v>4200</v>
      </c>
      <c r="D477" t="s">
        <v>4252</v>
      </c>
      <c r="E477" t="s">
        <v>4252</v>
      </c>
      <c r="F477" t="s">
        <v>4253</v>
      </c>
      <c r="G477" t="s">
        <v>4254</v>
      </c>
      <c r="H477" t="s">
        <v>4255</v>
      </c>
    </row>
    <row r="478" spans="1:8" x14ac:dyDescent="0.35">
      <c r="A478" t="s">
        <v>4826</v>
      </c>
      <c r="B478">
        <v>1</v>
      </c>
      <c r="C478" t="s">
        <v>4200</v>
      </c>
      <c r="D478" t="s">
        <v>4213</v>
      </c>
      <c r="E478" t="s">
        <v>4214</v>
      </c>
      <c r="F478" t="s">
        <v>4219</v>
      </c>
      <c r="G478" t="s">
        <v>4220</v>
      </c>
      <c r="H478" t="s">
        <v>4221</v>
      </c>
    </row>
    <row r="479" spans="1:8" x14ac:dyDescent="0.35">
      <c r="A479" t="s">
        <v>4827</v>
      </c>
      <c r="B479">
        <v>1</v>
      </c>
      <c r="C479" t="s">
        <v>4200</v>
      </c>
      <c r="D479" t="s">
        <v>4213</v>
      </c>
      <c r="E479" t="s">
        <v>4214</v>
      </c>
      <c r="F479" t="s">
        <v>4292</v>
      </c>
      <c r="G479" t="s">
        <v>4292</v>
      </c>
      <c r="H479" t="s">
        <v>4292</v>
      </c>
    </row>
    <row r="480" spans="1:8" x14ac:dyDescent="0.35">
      <c r="A480" t="s">
        <v>4828</v>
      </c>
      <c r="B480">
        <v>1</v>
      </c>
      <c r="C480" t="s">
        <v>4200</v>
      </c>
      <c r="D480" t="s">
        <v>4201</v>
      </c>
      <c r="E480" t="s">
        <v>4234</v>
      </c>
      <c r="F480" t="s">
        <v>4235</v>
      </c>
      <c r="G480" t="s">
        <v>4236</v>
      </c>
      <c r="H480" t="s">
        <v>4292</v>
      </c>
    </row>
    <row r="481" spans="1:8" x14ac:dyDescent="0.35">
      <c r="A481" t="s">
        <v>4829</v>
      </c>
      <c r="B481">
        <v>1</v>
      </c>
      <c r="C481" t="s">
        <v>4200</v>
      </c>
      <c r="D481" t="s">
        <v>4213</v>
      </c>
      <c r="E481" t="s">
        <v>4214</v>
      </c>
      <c r="F481" t="s">
        <v>4292</v>
      </c>
      <c r="G481" t="s">
        <v>4292</v>
      </c>
      <c r="H481" t="s">
        <v>4292</v>
      </c>
    </row>
    <row r="482" spans="1:8" x14ac:dyDescent="0.35">
      <c r="A482" t="s">
        <v>4830</v>
      </c>
      <c r="B482">
        <v>1</v>
      </c>
      <c r="C482" t="s">
        <v>4200</v>
      </c>
      <c r="D482" t="s">
        <v>4292</v>
      </c>
      <c r="E482" t="s">
        <v>4292</v>
      </c>
      <c r="F482" t="s">
        <v>4292</v>
      </c>
      <c r="G482" t="s">
        <v>4292</v>
      </c>
      <c r="H482" t="s">
        <v>4292</v>
      </c>
    </row>
    <row r="483" spans="1:8" x14ac:dyDescent="0.35">
      <c r="A483" t="s">
        <v>4831</v>
      </c>
      <c r="B483">
        <v>1</v>
      </c>
      <c r="C483" t="s">
        <v>4200</v>
      </c>
      <c r="D483" t="s">
        <v>4213</v>
      </c>
      <c r="E483" t="s">
        <v>4214</v>
      </c>
      <c r="F483" t="s">
        <v>4219</v>
      </c>
      <c r="G483" t="s">
        <v>4220</v>
      </c>
      <c r="H483" t="s">
        <v>4221</v>
      </c>
    </row>
    <row r="484" spans="1:8" x14ac:dyDescent="0.35">
      <c r="A484" t="s">
        <v>4832</v>
      </c>
      <c r="B484">
        <v>1</v>
      </c>
      <c r="C484" t="s">
        <v>4200</v>
      </c>
      <c r="D484" t="s">
        <v>4213</v>
      </c>
      <c r="E484" t="s">
        <v>4214</v>
      </c>
      <c r="F484" t="s">
        <v>4215</v>
      </c>
      <c r="G484" t="s">
        <v>4245</v>
      </c>
      <c r="H484" t="s">
        <v>4292</v>
      </c>
    </row>
    <row r="485" spans="1:8" x14ac:dyDescent="0.35">
      <c r="A485" t="s">
        <v>4833</v>
      </c>
      <c r="B485">
        <v>1</v>
      </c>
      <c r="C485" t="s">
        <v>4200</v>
      </c>
      <c r="D485" t="s">
        <v>4201</v>
      </c>
      <c r="E485" t="s">
        <v>4234</v>
      </c>
      <c r="F485" t="s">
        <v>4235</v>
      </c>
      <c r="G485" t="s">
        <v>4236</v>
      </c>
      <c r="H485" t="s">
        <v>4292</v>
      </c>
    </row>
    <row r="486" spans="1:8" x14ac:dyDescent="0.35">
      <c r="A486" t="s">
        <v>4834</v>
      </c>
      <c r="B486">
        <v>1</v>
      </c>
      <c r="C486" t="s">
        <v>4200</v>
      </c>
      <c r="D486" t="s">
        <v>4201</v>
      </c>
      <c r="E486" t="s">
        <v>4234</v>
      </c>
      <c r="F486" t="s">
        <v>4235</v>
      </c>
      <c r="G486" t="s">
        <v>4236</v>
      </c>
      <c r="H486" t="s">
        <v>4292</v>
      </c>
    </row>
    <row r="487" spans="1:8" x14ac:dyDescent="0.35">
      <c r="A487" t="s">
        <v>4835</v>
      </c>
      <c r="B487">
        <v>1</v>
      </c>
      <c r="C487" t="s">
        <v>4200</v>
      </c>
      <c r="D487" t="s">
        <v>4201</v>
      </c>
      <c r="E487" t="s">
        <v>4234</v>
      </c>
      <c r="F487" t="s">
        <v>4248</v>
      </c>
      <c r="G487" t="s">
        <v>4249</v>
      </c>
      <c r="H487" t="s">
        <v>4292</v>
      </c>
    </row>
    <row r="488" spans="1:8" x14ac:dyDescent="0.35">
      <c r="A488" t="s">
        <v>4836</v>
      </c>
      <c r="B488">
        <v>1</v>
      </c>
      <c r="C488" t="s">
        <v>4200</v>
      </c>
      <c r="D488" t="s">
        <v>4213</v>
      </c>
      <c r="E488" t="s">
        <v>4214</v>
      </c>
      <c r="F488" t="s">
        <v>4219</v>
      </c>
      <c r="G488" t="s">
        <v>4716</v>
      </c>
      <c r="H488" t="s">
        <v>4292</v>
      </c>
    </row>
    <row r="489" spans="1:8" x14ac:dyDescent="0.35">
      <c r="A489" t="s">
        <v>4837</v>
      </c>
      <c r="B489">
        <v>1</v>
      </c>
      <c r="C489" t="s">
        <v>4200</v>
      </c>
      <c r="D489" t="s">
        <v>4213</v>
      </c>
      <c r="E489" t="s">
        <v>4239</v>
      </c>
      <c r="F489" t="s">
        <v>4240</v>
      </c>
      <c r="G489" t="s">
        <v>4241</v>
      </c>
      <c r="H489" t="s">
        <v>4838</v>
      </c>
    </row>
    <row r="490" spans="1:8" x14ac:dyDescent="0.35">
      <c r="A490" t="s">
        <v>4839</v>
      </c>
      <c r="B490">
        <v>1</v>
      </c>
      <c r="C490" t="s">
        <v>4200</v>
      </c>
      <c r="D490" t="s">
        <v>4213</v>
      </c>
      <c r="E490" t="s">
        <v>4214</v>
      </c>
      <c r="F490" t="s">
        <v>4219</v>
      </c>
      <c r="G490" t="s">
        <v>4292</v>
      </c>
      <c r="H490" t="s">
        <v>4292</v>
      </c>
    </row>
    <row r="491" spans="1:8" x14ac:dyDescent="0.35">
      <c r="A491" t="s">
        <v>4840</v>
      </c>
      <c r="B491">
        <v>1</v>
      </c>
      <c r="C491" t="s">
        <v>4200</v>
      </c>
      <c r="D491" t="s">
        <v>4292</v>
      </c>
      <c r="E491" t="s">
        <v>4292</v>
      </c>
      <c r="F491" t="s">
        <v>4292</v>
      </c>
      <c r="G491" t="s">
        <v>4292</v>
      </c>
      <c r="H491" t="s">
        <v>4292</v>
      </c>
    </row>
    <row r="492" spans="1:8" x14ac:dyDescent="0.35">
      <c r="A492" t="s">
        <v>4841</v>
      </c>
      <c r="B492">
        <v>1</v>
      </c>
      <c r="C492" t="s">
        <v>4200</v>
      </c>
      <c r="D492" t="s">
        <v>4201</v>
      </c>
      <c r="E492" t="s">
        <v>4234</v>
      </c>
      <c r="F492" t="s">
        <v>4248</v>
      </c>
      <c r="G492" t="s">
        <v>4249</v>
      </c>
      <c r="H492" t="s">
        <v>4250</v>
      </c>
    </row>
    <row r="493" spans="1:8" x14ac:dyDescent="0.35">
      <c r="A493" t="s">
        <v>4842</v>
      </c>
      <c r="B493">
        <v>1</v>
      </c>
      <c r="C493" t="s">
        <v>4200</v>
      </c>
      <c r="D493" t="s">
        <v>4201</v>
      </c>
      <c r="E493" t="s">
        <v>4223</v>
      </c>
      <c r="F493" t="s">
        <v>4224</v>
      </c>
      <c r="G493" t="s">
        <v>4225</v>
      </c>
      <c r="H493" t="s">
        <v>4292</v>
      </c>
    </row>
    <row r="494" spans="1:8" x14ac:dyDescent="0.35">
      <c r="A494" t="s">
        <v>4843</v>
      </c>
      <c r="B494">
        <v>1</v>
      </c>
      <c r="C494" t="s">
        <v>4200</v>
      </c>
      <c r="D494" t="s">
        <v>4201</v>
      </c>
      <c r="E494" t="s">
        <v>4234</v>
      </c>
      <c r="F494" t="s">
        <v>4248</v>
      </c>
      <c r="G494" t="s">
        <v>4265</v>
      </c>
      <c r="H494" t="s">
        <v>4292</v>
      </c>
    </row>
    <row r="495" spans="1:8" x14ac:dyDescent="0.35">
      <c r="A495" t="s">
        <v>4844</v>
      </c>
      <c r="B495">
        <v>1</v>
      </c>
      <c r="C495" t="s">
        <v>4200</v>
      </c>
      <c r="D495" t="s">
        <v>4213</v>
      </c>
      <c r="E495" t="s">
        <v>4214</v>
      </c>
      <c r="F495" t="s">
        <v>4292</v>
      </c>
      <c r="G495" t="s">
        <v>4292</v>
      </c>
      <c r="H495" t="s">
        <v>4292</v>
      </c>
    </row>
    <row r="496" spans="1:8" x14ac:dyDescent="0.35">
      <c r="A496" t="s">
        <v>4845</v>
      </c>
      <c r="B496">
        <v>1</v>
      </c>
      <c r="C496" t="s">
        <v>4200</v>
      </c>
      <c r="D496" t="s">
        <v>4213</v>
      </c>
      <c r="E496" t="s">
        <v>4214</v>
      </c>
      <c r="F496" t="s">
        <v>4219</v>
      </c>
      <c r="G496" t="s">
        <v>4292</v>
      </c>
      <c r="H496" t="s">
        <v>4292</v>
      </c>
    </row>
    <row r="497" spans="1:8" x14ac:dyDescent="0.35">
      <c r="A497" t="s">
        <v>4846</v>
      </c>
      <c r="B497">
        <v>1</v>
      </c>
      <c r="C497" t="s">
        <v>4200</v>
      </c>
      <c r="D497" t="s">
        <v>4201</v>
      </c>
      <c r="E497" t="s">
        <v>4223</v>
      </c>
      <c r="F497" t="s">
        <v>4224</v>
      </c>
      <c r="G497" t="s">
        <v>4225</v>
      </c>
      <c r="H497" t="s">
        <v>4292</v>
      </c>
    </row>
    <row r="498" spans="1:8" x14ac:dyDescent="0.35">
      <c r="A498" t="s">
        <v>4847</v>
      </c>
      <c r="B498">
        <v>1</v>
      </c>
      <c r="C498" t="s">
        <v>4200</v>
      </c>
      <c r="D498" t="s">
        <v>4213</v>
      </c>
      <c r="E498" t="s">
        <v>4214</v>
      </c>
      <c r="F498" t="s">
        <v>4292</v>
      </c>
      <c r="G498" t="s">
        <v>4292</v>
      </c>
      <c r="H498" t="s">
        <v>4292</v>
      </c>
    </row>
    <row r="499" spans="1:8" x14ac:dyDescent="0.35">
      <c r="A499" t="s">
        <v>4848</v>
      </c>
      <c r="B499">
        <v>1</v>
      </c>
      <c r="C499" t="s">
        <v>4200</v>
      </c>
      <c r="D499" t="s">
        <v>4201</v>
      </c>
      <c r="E499" t="s">
        <v>4202</v>
      </c>
      <c r="F499" t="s">
        <v>4203</v>
      </c>
      <c r="G499" t="s">
        <v>4204</v>
      </c>
      <c r="H499" t="s">
        <v>4205</v>
      </c>
    </row>
    <row r="500" spans="1:8" x14ac:dyDescent="0.35">
      <c r="A500" t="s">
        <v>4849</v>
      </c>
      <c r="B500">
        <v>1</v>
      </c>
      <c r="C500" t="s">
        <v>4200</v>
      </c>
      <c r="D500" t="s">
        <v>4213</v>
      </c>
      <c r="E500" t="s">
        <v>4214</v>
      </c>
      <c r="F500" t="s">
        <v>4219</v>
      </c>
      <c r="G500" t="s">
        <v>4292</v>
      </c>
      <c r="H500" t="s">
        <v>4292</v>
      </c>
    </row>
    <row r="501" spans="1:8" x14ac:dyDescent="0.35">
      <c r="A501" t="s">
        <v>4850</v>
      </c>
      <c r="B501">
        <v>1</v>
      </c>
      <c r="C501" t="s">
        <v>4200</v>
      </c>
      <c r="D501" t="s">
        <v>4213</v>
      </c>
      <c r="E501" t="s">
        <v>4214</v>
      </c>
      <c r="F501" t="s">
        <v>4215</v>
      </c>
      <c r="G501" t="s">
        <v>4292</v>
      </c>
      <c r="H501" t="s">
        <v>4292</v>
      </c>
    </row>
    <row r="502" spans="1:8" x14ac:dyDescent="0.35">
      <c r="A502" t="s">
        <v>4851</v>
      </c>
      <c r="B502">
        <v>1</v>
      </c>
      <c r="C502" t="s">
        <v>4200</v>
      </c>
      <c r="D502" t="s">
        <v>4213</v>
      </c>
      <c r="E502" t="s">
        <v>4214</v>
      </c>
      <c r="F502" t="s">
        <v>4292</v>
      </c>
      <c r="G502" t="s">
        <v>4292</v>
      </c>
      <c r="H502" t="s">
        <v>4292</v>
      </c>
    </row>
    <row r="503" spans="1:8" x14ac:dyDescent="0.35">
      <c r="A503" t="s">
        <v>4852</v>
      </c>
      <c r="B503">
        <v>1</v>
      </c>
      <c r="C503" t="s">
        <v>4200</v>
      </c>
      <c r="D503" t="s">
        <v>4201</v>
      </c>
      <c r="E503" t="s">
        <v>4292</v>
      </c>
      <c r="F503" t="s">
        <v>4292</v>
      </c>
      <c r="G503" t="s">
        <v>4292</v>
      </c>
      <c r="H503" t="s">
        <v>4292</v>
      </c>
    </row>
    <row r="504" spans="1:8" x14ac:dyDescent="0.35">
      <c r="A504" t="s">
        <v>4853</v>
      </c>
      <c r="B504">
        <v>1</v>
      </c>
      <c r="C504" t="s">
        <v>4200</v>
      </c>
      <c r="D504" t="s">
        <v>4201</v>
      </c>
      <c r="E504" t="s">
        <v>4260</v>
      </c>
      <c r="F504" t="s">
        <v>4261</v>
      </c>
      <c r="G504" t="s">
        <v>4262</v>
      </c>
      <c r="H504" t="s">
        <v>4263</v>
      </c>
    </row>
    <row r="505" spans="1:8" x14ac:dyDescent="0.35">
      <c r="A505" t="s">
        <v>4854</v>
      </c>
      <c r="B505">
        <v>1</v>
      </c>
      <c r="C505" t="s">
        <v>4200</v>
      </c>
      <c r="D505" t="s">
        <v>4201</v>
      </c>
      <c r="E505" t="s">
        <v>4234</v>
      </c>
      <c r="F505" t="s">
        <v>4235</v>
      </c>
      <c r="G505" t="s">
        <v>4236</v>
      </c>
      <c r="H505" t="s">
        <v>4292</v>
      </c>
    </row>
    <row r="506" spans="1:8" x14ac:dyDescent="0.35">
      <c r="A506" t="s">
        <v>4855</v>
      </c>
      <c r="B506">
        <v>1</v>
      </c>
      <c r="C506" t="s">
        <v>4200</v>
      </c>
      <c r="D506" t="s">
        <v>4292</v>
      </c>
      <c r="E506" t="s">
        <v>4292</v>
      </c>
      <c r="F506" t="s">
        <v>4292</v>
      </c>
      <c r="G506" t="s">
        <v>4292</v>
      </c>
      <c r="H506" t="s">
        <v>4292</v>
      </c>
    </row>
    <row r="507" spans="1:8" x14ac:dyDescent="0.35">
      <c r="A507" t="s">
        <v>4856</v>
      </c>
      <c r="B507">
        <v>1</v>
      </c>
      <c r="C507" t="s">
        <v>4200</v>
      </c>
      <c r="D507" t="s">
        <v>4213</v>
      </c>
      <c r="E507" t="s">
        <v>4214</v>
      </c>
      <c r="F507" t="s">
        <v>4215</v>
      </c>
      <c r="G507" t="s">
        <v>4292</v>
      </c>
      <c r="H507" t="s">
        <v>4292</v>
      </c>
    </row>
    <row r="508" spans="1:8" x14ac:dyDescent="0.35">
      <c r="A508" t="s">
        <v>4857</v>
      </c>
      <c r="B508">
        <v>1</v>
      </c>
      <c r="C508" t="s">
        <v>4200</v>
      </c>
      <c r="D508" t="s">
        <v>4213</v>
      </c>
      <c r="E508" t="s">
        <v>4214</v>
      </c>
      <c r="F508" t="s">
        <v>4292</v>
      </c>
      <c r="G508" t="s">
        <v>4292</v>
      </c>
      <c r="H508" t="s">
        <v>4292</v>
      </c>
    </row>
    <row r="509" spans="1:8" x14ac:dyDescent="0.35">
      <c r="A509" t="s">
        <v>4858</v>
      </c>
      <c r="B509">
        <v>1</v>
      </c>
      <c r="C509" t="s">
        <v>4200</v>
      </c>
      <c r="D509" t="s">
        <v>4292</v>
      </c>
      <c r="E509" t="s">
        <v>4292</v>
      </c>
      <c r="F509" t="s">
        <v>4292</v>
      </c>
      <c r="G509" t="s">
        <v>4292</v>
      </c>
      <c r="H509" t="s">
        <v>4292</v>
      </c>
    </row>
    <row r="510" spans="1:8" x14ac:dyDescent="0.35">
      <c r="A510" t="s">
        <v>4859</v>
      </c>
      <c r="B510">
        <v>1</v>
      </c>
      <c r="C510" t="s">
        <v>4200</v>
      </c>
      <c r="D510" t="s">
        <v>4213</v>
      </c>
      <c r="E510" t="s">
        <v>4214</v>
      </c>
      <c r="F510" t="s">
        <v>4219</v>
      </c>
      <c r="G510" t="s">
        <v>4292</v>
      </c>
      <c r="H510" t="s">
        <v>4292</v>
      </c>
    </row>
    <row r="511" spans="1:8" x14ac:dyDescent="0.35">
      <c r="A511" t="s">
        <v>4860</v>
      </c>
      <c r="B511">
        <v>1</v>
      </c>
      <c r="C511" t="s">
        <v>4200</v>
      </c>
      <c r="D511" t="s">
        <v>4201</v>
      </c>
      <c r="E511" t="s">
        <v>4234</v>
      </c>
      <c r="F511" t="s">
        <v>4248</v>
      </c>
      <c r="G511" t="s">
        <v>4249</v>
      </c>
      <c r="H511" t="s">
        <v>4292</v>
      </c>
    </row>
    <row r="512" spans="1:8" x14ac:dyDescent="0.35">
      <c r="A512" t="s">
        <v>4861</v>
      </c>
      <c r="B512">
        <v>1</v>
      </c>
      <c r="C512" t="s">
        <v>4200</v>
      </c>
      <c r="D512" t="s">
        <v>4201</v>
      </c>
      <c r="E512" t="s">
        <v>4202</v>
      </c>
      <c r="F512" t="s">
        <v>4203</v>
      </c>
      <c r="G512" t="s">
        <v>4204</v>
      </c>
      <c r="H512" t="s">
        <v>4292</v>
      </c>
    </row>
    <row r="513" spans="1:8" x14ac:dyDescent="0.35">
      <c r="A513" t="s">
        <v>4862</v>
      </c>
      <c r="B513">
        <v>1</v>
      </c>
      <c r="C513" t="s">
        <v>4200</v>
      </c>
      <c r="D513" t="s">
        <v>4213</v>
      </c>
      <c r="E513" t="s">
        <v>4214</v>
      </c>
      <c r="F513" t="s">
        <v>4215</v>
      </c>
      <c r="G513" t="s">
        <v>4216</v>
      </c>
      <c r="H513" t="s">
        <v>4292</v>
      </c>
    </row>
    <row r="514" spans="1:8" x14ac:dyDescent="0.35">
      <c r="A514" t="s">
        <v>4863</v>
      </c>
      <c r="B514">
        <v>1</v>
      </c>
      <c r="C514" t="s">
        <v>4200</v>
      </c>
      <c r="D514" t="s">
        <v>4207</v>
      </c>
      <c r="E514" t="s">
        <v>4208</v>
      </c>
      <c r="F514" t="s">
        <v>4209</v>
      </c>
      <c r="G514" t="s">
        <v>4210</v>
      </c>
      <c r="H514" t="s">
        <v>4211</v>
      </c>
    </row>
    <row r="515" spans="1:8" x14ac:dyDescent="0.35">
      <c r="A515" t="s">
        <v>4864</v>
      </c>
      <c r="B515">
        <v>1</v>
      </c>
      <c r="C515" t="s">
        <v>4200</v>
      </c>
      <c r="D515" t="s">
        <v>4201</v>
      </c>
      <c r="E515" t="s">
        <v>4202</v>
      </c>
      <c r="F515" t="s">
        <v>4203</v>
      </c>
      <c r="G515" t="s">
        <v>4204</v>
      </c>
      <c r="H515" t="s">
        <v>4205</v>
      </c>
    </row>
    <row r="516" spans="1:8" x14ac:dyDescent="0.35">
      <c r="A516" t="s">
        <v>4865</v>
      </c>
      <c r="B516">
        <v>1</v>
      </c>
      <c r="C516" t="s">
        <v>4200</v>
      </c>
      <c r="D516" t="s">
        <v>4213</v>
      </c>
      <c r="E516" t="s">
        <v>4214</v>
      </c>
      <c r="F516" t="s">
        <v>4219</v>
      </c>
      <c r="G516" t="s">
        <v>4292</v>
      </c>
      <c r="H516" t="s">
        <v>4292</v>
      </c>
    </row>
    <row r="517" spans="1:8" x14ac:dyDescent="0.35">
      <c r="A517" t="s">
        <v>4866</v>
      </c>
      <c r="B517">
        <v>1</v>
      </c>
      <c r="C517" t="s">
        <v>4200</v>
      </c>
      <c r="D517" t="s">
        <v>4201</v>
      </c>
      <c r="E517" t="s">
        <v>4223</v>
      </c>
      <c r="F517" t="s">
        <v>4224</v>
      </c>
      <c r="G517" t="s">
        <v>4225</v>
      </c>
      <c r="H517" t="s">
        <v>4226</v>
      </c>
    </row>
    <row r="518" spans="1:8" x14ac:dyDescent="0.35">
      <c r="A518" t="s">
        <v>4867</v>
      </c>
      <c r="B518">
        <v>1</v>
      </c>
      <c r="C518" t="s">
        <v>4200</v>
      </c>
      <c r="D518" t="s">
        <v>4213</v>
      </c>
      <c r="E518" t="s">
        <v>4214</v>
      </c>
      <c r="F518" t="s">
        <v>4219</v>
      </c>
      <c r="G518" t="s">
        <v>4220</v>
      </c>
      <c r="H518" t="s">
        <v>4221</v>
      </c>
    </row>
    <row r="519" spans="1:8" x14ac:dyDescent="0.35">
      <c r="A519" t="s">
        <v>4868</v>
      </c>
      <c r="B519">
        <v>1</v>
      </c>
      <c r="C519" t="s">
        <v>4200</v>
      </c>
      <c r="D519" t="s">
        <v>4201</v>
      </c>
      <c r="E519" t="s">
        <v>4234</v>
      </c>
      <c r="F519" t="s">
        <v>4248</v>
      </c>
      <c r="G519" t="s">
        <v>4265</v>
      </c>
      <c r="H519" t="s">
        <v>4869</v>
      </c>
    </row>
    <row r="520" spans="1:8" x14ac:dyDescent="0.35">
      <c r="A520" t="s">
        <v>4870</v>
      </c>
      <c r="B520">
        <v>1</v>
      </c>
      <c r="C520" t="s">
        <v>4200</v>
      </c>
      <c r="D520" t="s">
        <v>4213</v>
      </c>
      <c r="E520" t="s">
        <v>4214</v>
      </c>
      <c r="F520" t="s">
        <v>4292</v>
      </c>
      <c r="G520" t="s">
        <v>4292</v>
      </c>
      <c r="H520" t="s">
        <v>4292</v>
      </c>
    </row>
    <row r="521" spans="1:8" x14ac:dyDescent="0.35">
      <c r="A521" t="s">
        <v>4871</v>
      </c>
      <c r="B521">
        <v>1</v>
      </c>
      <c r="C521" t="s">
        <v>4200</v>
      </c>
      <c r="D521" t="s">
        <v>4213</v>
      </c>
      <c r="E521" t="s">
        <v>4239</v>
      </c>
      <c r="F521" t="s">
        <v>4240</v>
      </c>
      <c r="G521" t="s">
        <v>4241</v>
      </c>
      <c r="H521" t="s">
        <v>4838</v>
      </c>
    </row>
    <row r="522" spans="1:8" x14ac:dyDescent="0.35">
      <c r="A522" t="s">
        <v>4872</v>
      </c>
      <c r="B522">
        <v>1</v>
      </c>
      <c r="C522" t="s">
        <v>4200</v>
      </c>
      <c r="D522" t="s">
        <v>4292</v>
      </c>
      <c r="E522" t="s">
        <v>4292</v>
      </c>
      <c r="F522" t="s">
        <v>4292</v>
      </c>
      <c r="G522" t="s">
        <v>4292</v>
      </c>
      <c r="H522" t="s">
        <v>4292</v>
      </c>
    </row>
    <row r="523" spans="1:8" x14ac:dyDescent="0.35">
      <c r="A523" t="s">
        <v>4873</v>
      </c>
      <c r="B523">
        <v>1</v>
      </c>
      <c r="C523" t="s">
        <v>4200</v>
      </c>
      <c r="D523" t="s">
        <v>4213</v>
      </c>
      <c r="E523" t="s">
        <v>4214</v>
      </c>
      <c r="F523" t="s">
        <v>4219</v>
      </c>
      <c r="G523" t="s">
        <v>4292</v>
      </c>
      <c r="H523" t="s">
        <v>4292</v>
      </c>
    </row>
    <row r="524" spans="1:8" x14ac:dyDescent="0.35">
      <c r="A524" t="s">
        <v>4874</v>
      </c>
      <c r="B524">
        <v>1</v>
      </c>
      <c r="C524" t="s">
        <v>4200</v>
      </c>
      <c r="D524" t="s">
        <v>4213</v>
      </c>
      <c r="E524" t="s">
        <v>4214</v>
      </c>
      <c r="F524" t="s">
        <v>4292</v>
      </c>
      <c r="G524" t="s">
        <v>4292</v>
      </c>
      <c r="H524" t="s">
        <v>4292</v>
      </c>
    </row>
    <row r="525" spans="1:8" x14ac:dyDescent="0.35">
      <c r="A525" t="s">
        <v>4875</v>
      </c>
      <c r="B525">
        <v>1</v>
      </c>
      <c r="C525" t="s">
        <v>4200</v>
      </c>
      <c r="D525" t="s">
        <v>4213</v>
      </c>
      <c r="E525" t="s">
        <v>4214</v>
      </c>
      <c r="F525" t="s">
        <v>4219</v>
      </c>
      <c r="G525" t="s">
        <v>4292</v>
      </c>
      <c r="H525" t="s">
        <v>4292</v>
      </c>
    </row>
    <row r="526" spans="1:8" x14ac:dyDescent="0.35">
      <c r="A526" t="s">
        <v>4876</v>
      </c>
      <c r="B526">
        <v>1</v>
      </c>
      <c r="C526" t="s">
        <v>4200</v>
      </c>
      <c r="D526" t="s">
        <v>4213</v>
      </c>
      <c r="E526" t="s">
        <v>4214</v>
      </c>
      <c r="F526" t="s">
        <v>4219</v>
      </c>
      <c r="G526" t="s">
        <v>4716</v>
      </c>
      <c r="H526" t="s">
        <v>4877</v>
      </c>
    </row>
    <row r="527" spans="1:8" x14ac:dyDescent="0.35">
      <c r="A527" t="s">
        <v>4878</v>
      </c>
      <c r="B527">
        <v>1</v>
      </c>
      <c r="C527" t="s">
        <v>4200</v>
      </c>
      <c r="D527" t="s">
        <v>4213</v>
      </c>
      <c r="E527" t="s">
        <v>4214</v>
      </c>
      <c r="F527" t="s">
        <v>4215</v>
      </c>
      <c r="G527" t="s">
        <v>4292</v>
      </c>
      <c r="H527" t="s">
        <v>4292</v>
      </c>
    </row>
    <row r="528" spans="1:8" x14ac:dyDescent="0.35">
      <c r="A528" t="s">
        <v>4879</v>
      </c>
      <c r="B528">
        <v>1</v>
      </c>
      <c r="C528" t="s">
        <v>4200</v>
      </c>
      <c r="D528" t="s">
        <v>4201</v>
      </c>
      <c r="E528" t="s">
        <v>4234</v>
      </c>
      <c r="F528" t="s">
        <v>4235</v>
      </c>
      <c r="G528" t="s">
        <v>4236</v>
      </c>
      <c r="H528" t="s">
        <v>4292</v>
      </c>
    </row>
    <row r="529" spans="1:8" x14ac:dyDescent="0.35">
      <c r="A529" t="s">
        <v>4880</v>
      </c>
      <c r="B529">
        <v>1</v>
      </c>
      <c r="C529" t="s">
        <v>4200</v>
      </c>
      <c r="D529" t="s">
        <v>4213</v>
      </c>
      <c r="E529" t="s">
        <v>4292</v>
      </c>
      <c r="F529" t="s">
        <v>4292</v>
      </c>
      <c r="G529" t="s">
        <v>4292</v>
      </c>
      <c r="H529" t="s">
        <v>4292</v>
      </c>
    </row>
    <row r="530" spans="1:8" x14ac:dyDescent="0.35">
      <c r="A530" t="s">
        <v>4881</v>
      </c>
      <c r="B530">
        <v>1</v>
      </c>
      <c r="C530" t="s">
        <v>4200</v>
      </c>
      <c r="D530" t="s">
        <v>4213</v>
      </c>
      <c r="E530" t="s">
        <v>4214</v>
      </c>
      <c r="F530" t="s">
        <v>4292</v>
      </c>
      <c r="G530" t="s">
        <v>4292</v>
      </c>
      <c r="H530" t="s">
        <v>4292</v>
      </c>
    </row>
    <row r="531" spans="1:8" x14ac:dyDescent="0.35">
      <c r="A531" t="s">
        <v>4882</v>
      </c>
      <c r="B531">
        <v>1</v>
      </c>
      <c r="C531" t="s">
        <v>4200</v>
      </c>
      <c r="D531" t="s">
        <v>4213</v>
      </c>
      <c r="E531" t="s">
        <v>4292</v>
      </c>
      <c r="F531" t="s">
        <v>4292</v>
      </c>
      <c r="G531" t="s">
        <v>4292</v>
      </c>
      <c r="H531" t="s">
        <v>4292</v>
      </c>
    </row>
    <row r="532" spans="1:8" x14ac:dyDescent="0.35">
      <c r="A532" t="s">
        <v>4883</v>
      </c>
      <c r="B532">
        <v>1</v>
      </c>
      <c r="C532" t="s">
        <v>4200</v>
      </c>
      <c r="D532" t="s">
        <v>4213</v>
      </c>
      <c r="E532" t="s">
        <v>4214</v>
      </c>
      <c r="F532" t="s">
        <v>4292</v>
      </c>
      <c r="G532" t="s">
        <v>4292</v>
      </c>
      <c r="H532" t="s">
        <v>4292</v>
      </c>
    </row>
    <row r="533" spans="1:8" x14ac:dyDescent="0.35">
      <c r="A533" t="s">
        <v>4884</v>
      </c>
      <c r="B533">
        <v>1</v>
      </c>
      <c r="C533" t="s">
        <v>4200</v>
      </c>
      <c r="D533" t="s">
        <v>4213</v>
      </c>
      <c r="E533" t="s">
        <v>4214</v>
      </c>
      <c r="F533" t="s">
        <v>4292</v>
      </c>
      <c r="G533" t="s">
        <v>4292</v>
      </c>
      <c r="H533" t="s">
        <v>4292</v>
      </c>
    </row>
    <row r="534" spans="1:8" x14ac:dyDescent="0.35">
      <c r="A534" t="s">
        <v>4885</v>
      </c>
      <c r="B534">
        <v>1</v>
      </c>
      <c r="C534" t="s">
        <v>4200</v>
      </c>
      <c r="D534" t="s">
        <v>4201</v>
      </c>
      <c r="E534" t="s">
        <v>4234</v>
      </c>
      <c r="F534" t="s">
        <v>4248</v>
      </c>
      <c r="G534" t="s">
        <v>4249</v>
      </c>
      <c r="H534" t="s">
        <v>4250</v>
      </c>
    </row>
    <row r="535" spans="1:8" x14ac:dyDescent="0.35">
      <c r="A535" t="s">
        <v>4886</v>
      </c>
      <c r="B535">
        <v>1</v>
      </c>
      <c r="C535" t="s">
        <v>4200</v>
      </c>
      <c r="D535" t="s">
        <v>4201</v>
      </c>
      <c r="E535" t="s">
        <v>4234</v>
      </c>
      <c r="F535" t="s">
        <v>4235</v>
      </c>
      <c r="G535" t="s">
        <v>4236</v>
      </c>
      <c r="H535" t="s">
        <v>4292</v>
      </c>
    </row>
    <row r="536" spans="1:8" x14ac:dyDescent="0.35">
      <c r="A536" t="s">
        <v>4887</v>
      </c>
      <c r="B536">
        <v>1</v>
      </c>
      <c r="C536" t="s">
        <v>4200</v>
      </c>
      <c r="D536" t="s">
        <v>4201</v>
      </c>
      <c r="E536" t="s">
        <v>4202</v>
      </c>
      <c r="F536" t="s">
        <v>4203</v>
      </c>
      <c r="G536" t="s">
        <v>4204</v>
      </c>
      <c r="H536" t="s">
        <v>4205</v>
      </c>
    </row>
    <row r="537" spans="1:8" x14ac:dyDescent="0.35">
      <c r="A537" t="s">
        <v>4888</v>
      </c>
      <c r="B537">
        <v>1</v>
      </c>
      <c r="C537" t="s">
        <v>4200</v>
      </c>
      <c r="D537" t="s">
        <v>4201</v>
      </c>
      <c r="E537" t="s">
        <v>4234</v>
      </c>
      <c r="F537" t="s">
        <v>4235</v>
      </c>
      <c r="G537" t="s">
        <v>4236</v>
      </c>
      <c r="H537" t="s">
        <v>4292</v>
      </c>
    </row>
    <row r="538" spans="1:8" x14ac:dyDescent="0.35">
      <c r="A538" t="s">
        <v>4889</v>
      </c>
      <c r="B538">
        <v>1</v>
      </c>
      <c r="C538" t="s">
        <v>4200</v>
      </c>
      <c r="D538" t="s">
        <v>4201</v>
      </c>
      <c r="E538" t="s">
        <v>4234</v>
      </c>
      <c r="F538" t="s">
        <v>4248</v>
      </c>
      <c r="G538" t="s">
        <v>4265</v>
      </c>
      <c r="H538" t="s">
        <v>4292</v>
      </c>
    </row>
    <row r="539" spans="1:8" x14ac:dyDescent="0.35">
      <c r="A539" t="s">
        <v>4890</v>
      </c>
      <c r="B539">
        <v>1</v>
      </c>
      <c r="C539" t="s">
        <v>4200</v>
      </c>
      <c r="D539" t="s">
        <v>4213</v>
      </c>
      <c r="E539" t="s">
        <v>4214</v>
      </c>
      <c r="F539" t="s">
        <v>4292</v>
      </c>
      <c r="G539" t="s">
        <v>4292</v>
      </c>
      <c r="H539" t="s">
        <v>4292</v>
      </c>
    </row>
    <row r="540" spans="1:8" x14ac:dyDescent="0.35">
      <c r="A540" t="s">
        <v>4891</v>
      </c>
      <c r="B540">
        <v>1</v>
      </c>
      <c r="C540" t="s">
        <v>4200</v>
      </c>
      <c r="D540" t="s">
        <v>4201</v>
      </c>
      <c r="E540" t="s">
        <v>4234</v>
      </c>
      <c r="F540" t="s">
        <v>4235</v>
      </c>
      <c r="G540" t="s">
        <v>4236</v>
      </c>
      <c r="H540" t="s">
        <v>4237</v>
      </c>
    </row>
    <row r="541" spans="1:8" x14ac:dyDescent="0.35">
      <c r="A541" t="s">
        <v>4892</v>
      </c>
      <c r="B541">
        <v>1</v>
      </c>
      <c r="C541" t="s">
        <v>4200</v>
      </c>
      <c r="D541" t="s">
        <v>4213</v>
      </c>
      <c r="E541" t="s">
        <v>4214</v>
      </c>
      <c r="F541" t="s">
        <v>4215</v>
      </c>
      <c r="G541" t="s">
        <v>4292</v>
      </c>
      <c r="H541" t="s">
        <v>4292</v>
      </c>
    </row>
    <row r="542" spans="1:8" x14ac:dyDescent="0.35">
      <c r="A542" t="s">
        <v>4893</v>
      </c>
      <c r="B542">
        <v>1</v>
      </c>
      <c r="C542" t="s">
        <v>4200</v>
      </c>
      <c r="D542" t="s">
        <v>4213</v>
      </c>
      <c r="E542" t="s">
        <v>4214</v>
      </c>
      <c r="F542" t="s">
        <v>4215</v>
      </c>
      <c r="G542" t="s">
        <v>4292</v>
      </c>
      <c r="H542" t="s">
        <v>4292</v>
      </c>
    </row>
    <row r="543" spans="1:8" x14ac:dyDescent="0.35">
      <c r="A543" t="s">
        <v>4894</v>
      </c>
      <c r="B543">
        <v>1</v>
      </c>
      <c r="C543" t="s">
        <v>4200</v>
      </c>
      <c r="D543" t="s">
        <v>4201</v>
      </c>
      <c r="E543" t="s">
        <v>4234</v>
      </c>
      <c r="F543" t="s">
        <v>4248</v>
      </c>
      <c r="G543" t="s">
        <v>4249</v>
      </c>
      <c r="H543" t="s">
        <v>4250</v>
      </c>
    </row>
    <row r="544" spans="1:8" x14ac:dyDescent="0.35">
      <c r="A544" t="s">
        <v>4895</v>
      </c>
      <c r="B544">
        <v>1</v>
      </c>
      <c r="C544" t="s">
        <v>4200</v>
      </c>
      <c r="D544" t="s">
        <v>4268</v>
      </c>
      <c r="E544" t="s">
        <v>4269</v>
      </c>
      <c r="F544" t="s">
        <v>4270</v>
      </c>
      <c r="G544" t="s">
        <v>4271</v>
      </c>
      <c r="H544" t="s">
        <v>4272</v>
      </c>
    </row>
    <row r="545" spans="1:8" x14ac:dyDescent="0.35">
      <c r="A545" t="s">
        <v>4896</v>
      </c>
      <c r="B545">
        <v>1</v>
      </c>
      <c r="C545" t="s">
        <v>4200</v>
      </c>
      <c r="D545" t="s">
        <v>4213</v>
      </c>
      <c r="E545" t="s">
        <v>4214</v>
      </c>
      <c r="F545" t="s">
        <v>4215</v>
      </c>
      <c r="G545" t="s">
        <v>4245</v>
      </c>
      <c r="H545" t="s">
        <v>4246</v>
      </c>
    </row>
    <row r="546" spans="1:8" x14ac:dyDescent="0.35">
      <c r="A546" t="s">
        <v>4897</v>
      </c>
      <c r="B546">
        <v>1</v>
      </c>
      <c r="C546" t="s">
        <v>4200</v>
      </c>
      <c r="D546" t="s">
        <v>4213</v>
      </c>
      <c r="E546" t="s">
        <v>4214</v>
      </c>
      <c r="F546" t="s">
        <v>4292</v>
      </c>
      <c r="G546" t="s">
        <v>4292</v>
      </c>
      <c r="H546" t="s">
        <v>4292</v>
      </c>
    </row>
    <row r="547" spans="1:8" x14ac:dyDescent="0.35">
      <c r="A547" t="s">
        <v>4898</v>
      </c>
      <c r="B547">
        <v>1</v>
      </c>
      <c r="C547" t="s">
        <v>4200</v>
      </c>
      <c r="D547" t="s">
        <v>4201</v>
      </c>
      <c r="E547" t="s">
        <v>4223</v>
      </c>
      <c r="F547" t="s">
        <v>4224</v>
      </c>
      <c r="G547" t="s">
        <v>4225</v>
      </c>
      <c r="H547" t="s">
        <v>4226</v>
      </c>
    </row>
    <row r="548" spans="1:8" x14ac:dyDescent="0.35">
      <c r="A548" t="s">
        <v>4899</v>
      </c>
      <c r="B548">
        <v>1</v>
      </c>
      <c r="C548" t="s">
        <v>4200</v>
      </c>
      <c r="D548" t="s">
        <v>4292</v>
      </c>
      <c r="E548" t="s">
        <v>4292</v>
      </c>
      <c r="F548" t="s">
        <v>4292</v>
      </c>
      <c r="G548" t="s">
        <v>4292</v>
      </c>
      <c r="H548" t="s">
        <v>4292</v>
      </c>
    </row>
    <row r="549" spans="1:8" x14ac:dyDescent="0.35">
      <c r="A549" t="s">
        <v>4900</v>
      </c>
      <c r="B549">
        <v>1</v>
      </c>
      <c r="C549" t="s">
        <v>4200</v>
      </c>
      <c r="D549" t="s">
        <v>4213</v>
      </c>
      <c r="E549" t="s">
        <v>4214</v>
      </c>
      <c r="F549" t="s">
        <v>4215</v>
      </c>
      <c r="G549" t="s">
        <v>4216</v>
      </c>
      <c r="H549" t="s">
        <v>4217</v>
      </c>
    </row>
    <row r="550" spans="1:8" x14ac:dyDescent="0.35">
      <c r="A550" t="s">
        <v>4901</v>
      </c>
      <c r="B550">
        <v>1</v>
      </c>
      <c r="C550" t="s">
        <v>4200</v>
      </c>
      <c r="D550" t="s">
        <v>4213</v>
      </c>
      <c r="E550" t="s">
        <v>4214</v>
      </c>
      <c r="F550" t="s">
        <v>4292</v>
      </c>
      <c r="G550" t="s">
        <v>4292</v>
      </c>
      <c r="H550" t="s">
        <v>4292</v>
      </c>
    </row>
    <row r="551" spans="1:8" x14ac:dyDescent="0.35">
      <c r="A551" t="s">
        <v>4902</v>
      </c>
      <c r="B551">
        <v>1</v>
      </c>
      <c r="C551" t="s">
        <v>4200</v>
      </c>
      <c r="D551" t="s">
        <v>4213</v>
      </c>
      <c r="E551" t="s">
        <v>4214</v>
      </c>
      <c r="F551" t="s">
        <v>4292</v>
      </c>
      <c r="G551" t="s">
        <v>4292</v>
      </c>
      <c r="H551" t="s">
        <v>4292</v>
      </c>
    </row>
    <row r="552" spans="1:8" x14ac:dyDescent="0.35">
      <c r="A552" t="s">
        <v>4903</v>
      </c>
      <c r="B552">
        <v>1</v>
      </c>
      <c r="C552" t="s">
        <v>4200</v>
      </c>
      <c r="D552" t="s">
        <v>4201</v>
      </c>
      <c r="E552" t="s">
        <v>4223</v>
      </c>
      <c r="F552" t="s">
        <v>4224</v>
      </c>
      <c r="G552" t="s">
        <v>4225</v>
      </c>
      <c r="H552" t="s">
        <v>4226</v>
      </c>
    </row>
    <row r="553" spans="1:8" x14ac:dyDescent="0.35">
      <c r="A553" t="s">
        <v>4904</v>
      </c>
      <c r="B553">
        <v>1</v>
      </c>
      <c r="C553" t="s">
        <v>4200</v>
      </c>
      <c r="D553" t="s">
        <v>4201</v>
      </c>
      <c r="E553" t="s">
        <v>4223</v>
      </c>
      <c r="F553" t="s">
        <v>4224</v>
      </c>
      <c r="G553" t="s">
        <v>4225</v>
      </c>
      <c r="H553" t="s">
        <v>4292</v>
      </c>
    </row>
    <row r="554" spans="1:8" x14ac:dyDescent="0.35">
      <c r="A554" t="s">
        <v>4905</v>
      </c>
      <c r="B554">
        <v>1</v>
      </c>
      <c r="C554" t="s">
        <v>4200</v>
      </c>
      <c r="D554" t="s">
        <v>4201</v>
      </c>
      <c r="E554" t="s">
        <v>4223</v>
      </c>
      <c r="F554" t="s">
        <v>4224</v>
      </c>
      <c r="G554" t="s">
        <v>4225</v>
      </c>
      <c r="H554" t="s">
        <v>4226</v>
      </c>
    </row>
    <row r="555" spans="1:8" x14ac:dyDescent="0.35">
      <c r="A555" t="s">
        <v>4906</v>
      </c>
      <c r="B555">
        <v>1</v>
      </c>
      <c r="C555" t="s">
        <v>4200</v>
      </c>
      <c r="D555" t="s">
        <v>4213</v>
      </c>
      <c r="E555" t="s">
        <v>4214</v>
      </c>
      <c r="F555" t="s">
        <v>4292</v>
      </c>
      <c r="G555" t="s">
        <v>4292</v>
      </c>
      <c r="H555" t="s">
        <v>4292</v>
      </c>
    </row>
    <row r="556" spans="1:8" x14ac:dyDescent="0.35">
      <c r="A556" t="s">
        <v>4907</v>
      </c>
      <c r="B556">
        <v>1</v>
      </c>
      <c r="C556" t="s">
        <v>4200</v>
      </c>
      <c r="D556" t="s">
        <v>4201</v>
      </c>
      <c r="E556" t="s">
        <v>4234</v>
      </c>
      <c r="F556" t="s">
        <v>4235</v>
      </c>
      <c r="G556" t="s">
        <v>4236</v>
      </c>
      <c r="H556" t="s">
        <v>4237</v>
      </c>
    </row>
    <row r="557" spans="1:8" x14ac:dyDescent="0.35">
      <c r="A557" t="s">
        <v>4908</v>
      </c>
      <c r="B557">
        <v>1</v>
      </c>
      <c r="C557" t="s">
        <v>4200</v>
      </c>
      <c r="D557" t="s">
        <v>4213</v>
      </c>
      <c r="E557" t="s">
        <v>4214</v>
      </c>
      <c r="F557" t="s">
        <v>4292</v>
      </c>
      <c r="G557" t="s">
        <v>4292</v>
      </c>
      <c r="H557" t="s">
        <v>4292</v>
      </c>
    </row>
    <row r="558" spans="1:8" x14ac:dyDescent="0.35">
      <c r="A558" t="s">
        <v>4909</v>
      </c>
      <c r="B558">
        <v>1</v>
      </c>
      <c r="C558" t="s">
        <v>4200</v>
      </c>
      <c r="D558" t="s">
        <v>4213</v>
      </c>
      <c r="E558" t="s">
        <v>4214</v>
      </c>
      <c r="F558" t="s">
        <v>4219</v>
      </c>
      <c r="G558" t="s">
        <v>4292</v>
      </c>
      <c r="H558" t="s">
        <v>4292</v>
      </c>
    </row>
    <row r="559" spans="1:8" x14ac:dyDescent="0.35">
      <c r="A559" t="s">
        <v>4910</v>
      </c>
      <c r="B559">
        <v>1</v>
      </c>
      <c r="C559" t="s">
        <v>4200</v>
      </c>
      <c r="D559" t="s">
        <v>4201</v>
      </c>
      <c r="E559" t="s">
        <v>4292</v>
      </c>
      <c r="F559" t="s">
        <v>4292</v>
      </c>
      <c r="G559" t="s">
        <v>4292</v>
      </c>
      <c r="H559" t="s">
        <v>4292</v>
      </c>
    </row>
    <row r="560" spans="1:8" x14ac:dyDescent="0.35">
      <c r="A560" t="s">
        <v>4911</v>
      </c>
      <c r="B560">
        <v>1</v>
      </c>
      <c r="C560" t="s">
        <v>4200</v>
      </c>
      <c r="D560" t="s">
        <v>4213</v>
      </c>
      <c r="E560" t="s">
        <v>4214</v>
      </c>
      <c r="F560" t="s">
        <v>4215</v>
      </c>
      <c r="G560" t="s">
        <v>4231</v>
      </c>
      <c r="H560" t="s">
        <v>4232</v>
      </c>
    </row>
    <row r="561" spans="1:8" x14ac:dyDescent="0.35">
      <c r="A561" t="s">
        <v>4912</v>
      </c>
      <c r="B561">
        <v>1</v>
      </c>
      <c r="C561" t="s">
        <v>4200</v>
      </c>
      <c r="D561" t="s">
        <v>4213</v>
      </c>
      <c r="E561" t="s">
        <v>4214</v>
      </c>
      <c r="F561" t="s">
        <v>4292</v>
      </c>
      <c r="G561" t="s">
        <v>4292</v>
      </c>
      <c r="H561" t="s">
        <v>4292</v>
      </c>
    </row>
    <row r="562" spans="1:8" x14ac:dyDescent="0.35">
      <c r="A562" t="s">
        <v>4913</v>
      </c>
      <c r="B562">
        <v>1</v>
      </c>
      <c r="C562" t="s">
        <v>4200</v>
      </c>
      <c r="D562" t="s">
        <v>4201</v>
      </c>
      <c r="E562" t="s">
        <v>4292</v>
      </c>
      <c r="F562" t="s">
        <v>4292</v>
      </c>
      <c r="G562" t="s">
        <v>4292</v>
      </c>
      <c r="H562" t="s">
        <v>4292</v>
      </c>
    </row>
    <row r="563" spans="1:8" x14ac:dyDescent="0.35">
      <c r="A563" t="s">
        <v>4914</v>
      </c>
      <c r="B563">
        <v>1</v>
      </c>
      <c r="C563" t="s">
        <v>4200</v>
      </c>
      <c r="D563" t="s">
        <v>4201</v>
      </c>
      <c r="E563" t="s">
        <v>4202</v>
      </c>
      <c r="F563" t="s">
        <v>4203</v>
      </c>
      <c r="G563" t="s">
        <v>4204</v>
      </c>
      <c r="H563" t="s">
        <v>4292</v>
      </c>
    </row>
    <row r="564" spans="1:8" x14ac:dyDescent="0.35">
      <c r="A564" t="s">
        <v>4915</v>
      </c>
      <c r="B564">
        <v>1</v>
      </c>
      <c r="C564" t="s">
        <v>4200</v>
      </c>
      <c r="D564" t="s">
        <v>4213</v>
      </c>
      <c r="E564" t="s">
        <v>4239</v>
      </c>
      <c r="F564" t="s">
        <v>4240</v>
      </c>
      <c r="G564" t="s">
        <v>4241</v>
      </c>
      <c r="H564" t="s">
        <v>4292</v>
      </c>
    </row>
    <row r="565" spans="1:8" x14ac:dyDescent="0.35">
      <c r="A565" t="s">
        <v>4916</v>
      </c>
      <c r="B565">
        <v>1</v>
      </c>
      <c r="C565" t="s">
        <v>4200</v>
      </c>
      <c r="D565" t="s">
        <v>4201</v>
      </c>
      <c r="E565" t="s">
        <v>4234</v>
      </c>
      <c r="F565" t="s">
        <v>4248</v>
      </c>
      <c r="G565" t="s">
        <v>4265</v>
      </c>
      <c r="H565" t="s">
        <v>4292</v>
      </c>
    </row>
    <row r="566" spans="1:8" x14ac:dyDescent="0.35">
      <c r="A566" t="s">
        <v>4917</v>
      </c>
      <c r="B566">
        <v>1</v>
      </c>
      <c r="C566" t="s">
        <v>4200</v>
      </c>
      <c r="D566" t="s">
        <v>4213</v>
      </c>
      <c r="E566" t="s">
        <v>4214</v>
      </c>
      <c r="F566" t="s">
        <v>4215</v>
      </c>
      <c r="G566" t="s">
        <v>4216</v>
      </c>
      <c r="H566" t="s">
        <v>4217</v>
      </c>
    </row>
    <row r="567" spans="1:8" x14ac:dyDescent="0.35">
      <c r="A567" t="s">
        <v>4918</v>
      </c>
      <c r="B567">
        <v>1</v>
      </c>
      <c r="C567" t="s">
        <v>4200</v>
      </c>
      <c r="D567" t="s">
        <v>4207</v>
      </c>
      <c r="E567" t="s">
        <v>4208</v>
      </c>
      <c r="F567" t="s">
        <v>4209</v>
      </c>
      <c r="G567" t="s">
        <v>4292</v>
      </c>
      <c r="H567" t="s">
        <v>4292</v>
      </c>
    </row>
    <row r="568" spans="1:8" x14ac:dyDescent="0.35">
      <c r="A568" t="s">
        <v>4919</v>
      </c>
      <c r="B568">
        <v>1</v>
      </c>
      <c r="C568" t="s">
        <v>4200</v>
      </c>
      <c r="D568" t="s">
        <v>4201</v>
      </c>
      <c r="E568" t="s">
        <v>4223</v>
      </c>
      <c r="F568" t="s">
        <v>4224</v>
      </c>
      <c r="G568" t="s">
        <v>4225</v>
      </c>
      <c r="H568" t="s">
        <v>4920</v>
      </c>
    </row>
    <row r="569" spans="1:8" x14ac:dyDescent="0.35">
      <c r="A569" t="s">
        <v>4921</v>
      </c>
      <c r="B569">
        <v>1</v>
      </c>
      <c r="C569" t="s">
        <v>4200</v>
      </c>
      <c r="D569" t="s">
        <v>4213</v>
      </c>
      <c r="E569" t="s">
        <v>4214</v>
      </c>
      <c r="F569" t="s">
        <v>4215</v>
      </c>
      <c r="G569" t="s">
        <v>4245</v>
      </c>
      <c r="H569" t="s">
        <v>4246</v>
      </c>
    </row>
    <row r="570" spans="1:8" x14ac:dyDescent="0.35">
      <c r="A570" t="s">
        <v>4922</v>
      </c>
      <c r="B570">
        <v>1</v>
      </c>
      <c r="C570" t="s">
        <v>4200</v>
      </c>
      <c r="D570" t="s">
        <v>4292</v>
      </c>
      <c r="E570" t="s">
        <v>4292</v>
      </c>
      <c r="F570" t="s">
        <v>4292</v>
      </c>
      <c r="G570" t="s">
        <v>4292</v>
      </c>
      <c r="H570" t="s">
        <v>4292</v>
      </c>
    </row>
    <row r="571" spans="1:8" x14ac:dyDescent="0.35">
      <c r="A571" t="s">
        <v>4923</v>
      </c>
      <c r="B571">
        <v>1</v>
      </c>
      <c r="C571" t="s">
        <v>4200</v>
      </c>
      <c r="D571" t="s">
        <v>4292</v>
      </c>
      <c r="E571" t="s">
        <v>4292</v>
      </c>
      <c r="F571" t="s">
        <v>4292</v>
      </c>
      <c r="G571" t="s">
        <v>4292</v>
      </c>
      <c r="H571" t="s">
        <v>4292</v>
      </c>
    </row>
    <row r="572" spans="1:8" x14ac:dyDescent="0.35">
      <c r="A572" t="s">
        <v>4924</v>
      </c>
      <c r="B572">
        <v>1</v>
      </c>
      <c r="C572" t="s">
        <v>4200</v>
      </c>
      <c r="D572" t="s">
        <v>4213</v>
      </c>
      <c r="E572" t="s">
        <v>4239</v>
      </c>
      <c r="F572" t="s">
        <v>4240</v>
      </c>
      <c r="G572" t="s">
        <v>4241</v>
      </c>
      <c r="H572" t="s">
        <v>4292</v>
      </c>
    </row>
    <row r="573" spans="1:8" x14ac:dyDescent="0.35">
      <c r="A573" t="s">
        <v>4925</v>
      </c>
      <c r="B573">
        <v>1</v>
      </c>
      <c r="C573" t="s">
        <v>4200</v>
      </c>
      <c r="D573" t="s">
        <v>4201</v>
      </c>
      <c r="E573" t="s">
        <v>4234</v>
      </c>
      <c r="F573" t="s">
        <v>4235</v>
      </c>
      <c r="G573" t="s">
        <v>4236</v>
      </c>
      <c r="H573" t="s">
        <v>4237</v>
      </c>
    </row>
    <row r="574" spans="1:8" x14ac:dyDescent="0.35">
      <c r="A574" t="s">
        <v>4926</v>
      </c>
      <c r="B574">
        <v>1</v>
      </c>
      <c r="C574" t="s">
        <v>4200</v>
      </c>
      <c r="D574" t="s">
        <v>4213</v>
      </c>
      <c r="E574" t="s">
        <v>4214</v>
      </c>
      <c r="F574" t="s">
        <v>4219</v>
      </c>
      <c r="G574" t="s">
        <v>4220</v>
      </c>
      <c r="H574" t="s">
        <v>4221</v>
      </c>
    </row>
    <row r="575" spans="1:8" x14ac:dyDescent="0.35">
      <c r="A575" t="s">
        <v>4927</v>
      </c>
      <c r="B575">
        <v>1</v>
      </c>
      <c r="C575" t="s">
        <v>4200</v>
      </c>
      <c r="D575" t="s">
        <v>4213</v>
      </c>
      <c r="E575" t="s">
        <v>4214</v>
      </c>
      <c r="F575" t="s">
        <v>4215</v>
      </c>
      <c r="G575" t="s">
        <v>4231</v>
      </c>
      <c r="H575" t="s">
        <v>4232</v>
      </c>
    </row>
    <row r="576" spans="1:8" x14ac:dyDescent="0.35">
      <c r="A576" t="s">
        <v>4928</v>
      </c>
      <c r="B576">
        <v>1</v>
      </c>
      <c r="C576" t="s">
        <v>4200</v>
      </c>
      <c r="D576" t="s">
        <v>4201</v>
      </c>
      <c r="E576" t="s">
        <v>4234</v>
      </c>
      <c r="F576" t="s">
        <v>4235</v>
      </c>
      <c r="G576" t="s">
        <v>4236</v>
      </c>
      <c r="H576" t="s">
        <v>4237</v>
      </c>
    </row>
    <row r="577" spans="1:8" x14ac:dyDescent="0.35">
      <c r="A577" t="s">
        <v>4929</v>
      </c>
      <c r="B577">
        <v>1</v>
      </c>
      <c r="C577" t="s">
        <v>4200</v>
      </c>
      <c r="D577" t="s">
        <v>4213</v>
      </c>
      <c r="E577" t="s">
        <v>4214</v>
      </c>
      <c r="F577" t="s">
        <v>4292</v>
      </c>
      <c r="G577" t="s">
        <v>4292</v>
      </c>
      <c r="H577" t="s">
        <v>4292</v>
      </c>
    </row>
    <row r="578" spans="1:8" x14ac:dyDescent="0.35">
      <c r="A578" t="s">
        <v>4930</v>
      </c>
      <c r="B578">
        <v>1</v>
      </c>
      <c r="C578" t="s">
        <v>4200</v>
      </c>
      <c r="D578" t="s">
        <v>4292</v>
      </c>
      <c r="E578" t="s">
        <v>4292</v>
      </c>
      <c r="F578" t="s">
        <v>4292</v>
      </c>
      <c r="G578" t="s">
        <v>4292</v>
      </c>
      <c r="H578" t="s">
        <v>4292</v>
      </c>
    </row>
    <row r="579" spans="1:8" x14ac:dyDescent="0.35">
      <c r="A579" t="s">
        <v>4931</v>
      </c>
      <c r="B579">
        <v>1</v>
      </c>
      <c r="C579" t="s">
        <v>4200</v>
      </c>
      <c r="D579" t="s">
        <v>4213</v>
      </c>
      <c r="E579" t="s">
        <v>4239</v>
      </c>
      <c r="F579" t="s">
        <v>4240</v>
      </c>
      <c r="G579" t="s">
        <v>4241</v>
      </c>
      <c r="H579" t="s">
        <v>4242</v>
      </c>
    </row>
    <row r="580" spans="1:8" x14ac:dyDescent="0.35">
      <c r="A580" t="s">
        <v>4932</v>
      </c>
      <c r="B580">
        <v>1</v>
      </c>
      <c r="C580" t="s">
        <v>4200</v>
      </c>
      <c r="D580" t="s">
        <v>4213</v>
      </c>
      <c r="E580" t="s">
        <v>4214</v>
      </c>
      <c r="F580" t="s">
        <v>4292</v>
      </c>
      <c r="G580" t="s">
        <v>4292</v>
      </c>
      <c r="H580" t="s">
        <v>4292</v>
      </c>
    </row>
    <row r="581" spans="1:8" x14ac:dyDescent="0.35">
      <c r="A581" t="s">
        <v>4933</v>
      </c>
      <c r="B581">
        <v>1</v>
      </c>
      <c r="C581" t="s">
        <v>4200</v>
      </c>
      <c r="D581" t="s">
        <v>4213</v>
      </c>
      <c r="E581" t="s">
        <v>4214</v>
      </c>
      <c r="F581" t="s">
        <v>4215</v>
      </c>
      <c r="G581" t="s">
        <v>4245</v>
      </c>
      <c r="H581" t="s">
        <v>4246</v>
      </c>
    </row>
    <row r="582" spans="1:8" x14ac:dyDescent="0.35">
      <c r="A582" t="s">
        <v>4934</v>
      </c>
      <c r="B582">
        <v>1</v>
      </c>
      <c r="C582" t="s">
        <v>4200</v>
      </c>
      <c r="D582" t="s">
        <v>4292</v>
      </c>
      <c r="E582" t="s">
        <v>4292</v>
      </c>
      <c r="F582" t="s">
        <v>4292</v>
      </c>
      <c r="G582" t="s">
        <v>4292</v>
      </c>
      <c r="H582" t="s">
        <v>4292</v>
      </c>
    </row>
    <row r="583" spans="1:8" x14ac:dyDescent="0.35">
      <c r="A583" t="s">
        <v>4935</v>
      </c>
      <c r="B583">
        <v>1</v>
      </c>
      <c r="C583" t="s">
        <v>4200</v>
      </c>
      <c r="D583" t="s">
        <v>4201</v>
      </c>
      <c r="E583" t="s">
        <v>4234</v>
      </c>
      <c r="F583" t="s">
        <v>4235</v>
      </c>
      <c r="G583" t="s">
        <v>4236</v>
      </c>
      <c r="H583" t="s">
        <v>4237</v>
      </c>
    </row>
    <row r="584" spans="1:8" x14ac:dyDescent="0.35">
      <c r="A584" t="s">
        <v>4936</v>
      </c>
      <c r="B584">
        <v>1</v>
      </c>
      <c r="C584" t="s">
        <v>4200</v>
      </c>
      <c r="D584" t="s">
        <v>4252</v>
      </c>
      <c r="E584" t="s">
        <v>4252</v>
      </c>
      <c r="F584" t="s">
        <v>4253</v>
      </c>
      <c r="G584" t="s">
        <v>4254</v>
      </c>
      <c r="H584" t="s">
        <v>4292</v>
      </c>
    </row>
    <row r="585" spans="1:8" x14ac:dyDescent="0.35">
      <c r="A585" t="s">
        <v>4937</v>
      </c>
      <c r="B585">
        <v>1</v>
      </c>
      <c r="C585" t="s">
        <v>4200</v>
      </c>
      <c r="D585" t="s">
        <v>4252</v>
      </c>
      <c r="E585" t="s">
        <v>4252</v>
      </c>
      <c r="F585" t="s">
        <v>4253</v>
      </c>
      <c r="G585" t="s">
        <v>4275</v>
      </c>
      <c r="H585" t="s">
        <v>4276</v>
      </c>
    </row>
    <row r="586" spans="1:8" x14ac:dyDescent="0.35">
      <c r="A586" t="s">
        <v>4938</v>
      </c>
      <c r="B586">
        <v>1</v>
      </c>
      <c r="C586" t="s">
        <v>4200</v>
      </c>
      <c r="D586" t="s">
        <v>4201</v>
      </c>
      <c r="E586" t="s">
        <v>4234</v>
      </c>
      <c r="F586" t="s">
        <v>4235</v>
      </c>
      <c r="G586" t="s">
        <v>4236</v>
      </c>
      <c r="H586" t="s">
        <v>4292</v>
      </c>
    </row>
    <row r="587" spans="1:8" x14ac:dyDescent="0.35">
      <c r="A587" t="s">
        <v>4939</v>
      </c>
      <c r="B587">
        <v>1</v>
      </c>
      <c r="C587" t="s">
        <v>4200</v>
      </c>
      <c r="D587" t="s">
        <v>4201</v>
      </c>
      <c r="E587" t="s">
        <v>4292</v>
      </c>
      <c r="F587" t="s">
        <v>4292</v>
      </c>
      <c r="G587" t="s">
        <v>4292</v>
      </c>
      <c r="H587" t="s">
        <v>4292</v>
      </c>
    </row>
    <row r="588" spans="1:8" x14ac:dyDescent="0.35">
      <c r="A588" t="s">
        <v>4940</v>
      </c>
      <c r="B588">
        <v>1</v>
      </c>
      <c r="C588" t="s">
        <v>4200</v>
      </c>
      <c r="D588" t="s">
        <v>4213</v>
      </c>
      <c r="E588" t="s">
        <v>4214</v>
      </c>
      <c r="F588" t="s">
        <v>4215</v>
      </c>
      <c r="G588" t="s">
        <v>4216</v>
      </c>
      <c r="H588" t="s">
        <v>4217</v>
      </c>
    </row>
    <row r="589" spans="1:8" x14ac:dyDescent="0.35">
      <c r="A589" t="s">
        <v>4941</v>
      </c>
      <c r="B589">
        <v>1</v>
      </c>
      <c r="C589" t="s">
        <v>4200</v>
      </c>
      <c r="D589" t="s">
        <v>4252</v>
      </c>
      <c r="E589" t="s">
        <v>4252</v>
      </c>
      <c r="F589" t="s">
        <v>4253</v>
      </c>
      <c r="G589" t="s">
        <v>4254</v>
      </c>
      <c r="H589" t="s">
        <v>4292</v>
      </c>
    </row>
    <row r="590" spans="1:8" x14ac:dyDescent="0.35">
      <c r="A590" t="s">
        <v>4942</v>
      </c>
      <c r="B590">
        <v>1</v>
      </c>
      <c r="C590" t="s">
        <v>4200</v>
      </c>
      <c r="D590" t="s">
        <v>4201</v>
      </c>
      <c r="E590" t="s">
        <v>4223</v>
      </c>
      <c r="F590" t="s">
        <v>4224</v>
      </c>
      <c r="G590" t="s">
        <v>4225</v>
      </c>
      <c r="H590" t="s">
        <v>4920</v>
      </c>
    </row>
    <row r="591" spans="1:8" x14ac:dyDescent="0.35">
      <c r="A591" t="s">
        <v>4943</v>
      </c>
      <c r="B591">
        <v>1</v>
      </c>
      <c r="C591" t="s">
        <v>4200</v>
      </c>
      <c r="D591" t="s">
        <v>4213</v>
      </c>
      <c r="E591" t="s">
        <v>4214</v>
      </c>
      <c r="F591" t="s">
        <v>4219</v>
      </c>
      <c r="G591" t="s">
        <v>4220</v>
      </c>
      <c r="H591" t="s">
        <v>4221</v>
      </c>
    </row>
    <row r="592" spans="1:8" x14ac:dyDescent="0.35">
      <c r="A592" t="s">
        <v>4944</v>
      </c>
      <c r="B592">
        <v>1</v>
      </c>
      <c r="C592" t="s">
        <v>4200</v>
      </c>
      <c r="D592" t="s">
        <v>4201</v>
      </c>
      <c r="E592" t="s">
        <v>4292</v>
      </c>
      <c r="F592" t="s">
        <v>4292</v>
      </c>
      <c r="G592" t="s">
        <v>4292</v>
      </c>
      <c r="H592" t="s">
        <v>4292</v>
      </c>
    </row>
    <row r="593" spans="1:8" x14ac:dyDescent="0.35">
      <c r="A593" t="s">
        <v>4945</v>
      </c>
      <c r="B593">
        <v>1</v>
      </c>
      <c r="C593" t="s">
        <v>4200</v>
      </c>
      <c r="D593" t="s">
        <v>4213</v>
      </c>
      <c r="E593" t="s">
        <v>4214</v>
      </c>
      <c r="F593" t="s">
        <v>4215</v>
      </c>
      <c r="G593" t="s">
        <v>4292</v>
      </c>
      <c r="H593" t="s">
        <v>4292</v>
      </c>
    </row>
    <row r="594" spans="1:8" x14ac:dyDescent="0.35">
      <c r="A594" t="s">
        <v>4946</v>
      </c>
      <c r="B594">
        <v>1</v>
      </c>
      <c r="C594" t="s">
        <v>4200</v>
      </c>
      <c r="D594" t="s">
        <v>4292</v>
      </c>
      <c r="E594" t="s">
        <v>4292</v>
      </c>
      <c r="F594" t="s">
        <v>4292</v>
      </c>
      <c r="G594" t="s">
        <v>4292</v>
      </c>
      <c r="H594" t="s">
        <v>4292</v>
      </c>
    </row>
    <row r="595" spans="1:8" x14ac:dyDescent="0.35">
      <c r="A595" t="s">
        <v>4947</v>
      </c>
      <c r="B595">
        <v>1</v>
      </c>
      <c r="C595" t="s">
        <v>4200</v>
      </c>
      <c r="D595" t="s">
        <v>4201</v>
      </c>
      <c r="E595" t="s">
        <v>4223</v>
      </c>
      <c r="F595" t="s">
        <v>4224</v>
      </c>
      <c r="G595" t="s">
        <v>4225</v>
      </c>
      <c r="H595" t="s">
        <v>4226</v>
      </c>
    </row>
    <row r="596" spans="1:8" x14ac:dyDescent="0.35">
      <c r="A596" t="s">
        <v>4948</v>
      </c>
      <c r="B596">
        <v>1</v>
      </c>
      <c r="C596" t="s">
        <v>4200</v>
      </c>
      <c r="D596" t="s">
        <v>4213</v>
      </c>
      <c r="E596" t="s">
        <v>4214</v>
      </c>
      <c r="F596" t="s">
        <v>4215</v>
      </c>
      <c r="G596" t="s">
        <v>4231</v>
      </c>
      <c r="H596" t="s">
        <v>4232</v>
      </c>
    </row>
    <row r="597" spans="1:8" x14ac:dyDescent="0.35">
      <c r="A597" t="s">
        <v>4949</v>
      </c>
      <c r="B597">
        <v>1</v>
      </c>
      <c r="C597" t="s">
        <v>4200</v>
      </c>
      <c r="D597" t="s">
        <v>4213</v>
      </c>
      <c r="E597" t="s">
        <v>4214</v>
      </c>
      <c r="F597" t="s">
        <v>4219</v>
      </c>
      <c r="G597" t="s">
        <v>4220</v>
      </c>
      <c r="H597" t="s">
        <v>4221</v>
      </c>
    </row>
    <row r="598" spans="1:8" x14ac:dyDescent="0.35">
      <c r="A598" t="s">
        <v>4950</v>
      </c>
      <c r="B598">
        <v>1</v>
      </c>
      <c r="C598" t="s">
        <v>4200</v>
      </c>
      <c r="D598" t="s">
        <v>4213</v>
      </c>
      <c r="E598" t="s">
        <v>4214</v>
      </c>
      <c r="F598" t="s">
        <v>4219</v>
      </c>
      <c r="G598" t="s">
        <v>4292</v>
      </c>
      <c r="H598" t="s">
        <v>4292</v>
      </c>
    </row>
    <row r="599" spans="1:8" x14ac:dyDescent="0.35">
      <c r="A599" t="s">
        <v>4951</v>
      </c>
      <c r="B599">
        <v>1</v>
      </c>
      <c r="C599" t="s">
        <v>4200</v>
      </c>
      <c r="D599" t="s">
        <v>4213</v>
      </c>
      <c r="E599" t="s">
        <v>4214</v>
      </c>
      <c r="F599" t="s">
        <v>4219</v>
      </c>
      <c r="G599" t="s">
        <v>4292</v>
      </c>
      <c r="H599" t="s">
        <v>4292</v>
      </c>
    </row>
    <row r="600" spans="1:8" x14ac:dyDescent="0.35">
      <c r="A600" t="s">
        <v>4952</v>
      </c>
      <c r="B600">
        <v>1</v>
      </c>
      <c r="C600" t="s">
        <v>4200</v>
      </c>
      <c r="D600" t="s">
        <v>4213</v>
      </c>
      <c r="E600" t="s">
        <v>4239</v>
      </c>
      <c r="F600" t="s">
        <v>4240</v>
      </c>
      <c r="G600" t="s">
        <v>4241</v>
      </c>
      <c r="H600" t="s">
        <v>4292</v>
      </c>
    </row>
    <row r="601" spans="1:8" x14ac:dyDescent="0.35">
      <c r="A601" t="s">
        <v>4953</v>
      </c>
      <c r="B601">
        <v>1</v>
      </c>
      <c r="C601" t="s">
        <v>4200</v>
      </c>
      <c r="D601" t="s">
        <v>4213</v>
      </c>
      <c r="E601" t="s">
        <v>4214</v>
      </c>
      <c r="F601" t="s">
        <v>4219</v>
      </c>
      <c r="G601" t="s">
        <v>4220</v>
      </c>
      <c r="H601" t="s">
        <v>4221</v>
      </c>
    </row>
    <row r="602" spans="1:8" x14ac:dyDescent="0.35">
      <c r="A602" t="s">
        <v>4954</v>
      </c>
      <c r="B602">
        <v>1</v>
      </c>
      <c r="C602" t="s">
        <v>4200</v>
      </c>
      <c r="D602" t="s">
        <v>4201</v>
      </c>
      <c r="E602" t="s">
        <v>4260</v>
      </c>
      <c r="F602" t="s">
        <v>4261</v>
      </c>
      <c r="G602" t="s">
        <v>4262</v>
      </c>
      <c r="H602" t="s">
        <v>4955</v>
      </c>
    </row>
    <row r="603" spans="1:8" x14ac:dyDescent="0.35">
      <c r="A603" t="s">
        <v>4956</v>
      </c>
      <c r="B603">
        <v>1</v>
      </c>
      <c r="C603" t="s">
        <v>4200</v>
      </c>
      <c r="D603" t="s">
        <v>4201</v>
      </c>
      <c r="E603" t="s">
        <v>4234</v>
      </c>
      <c r="F603" t="s">
        <v>4235</v>
      </c>
      <c r="G603" t="s">
        <v>4236</v>
      </c>
      <c r="H603" t="s">
        <v>4292</v>
      </c>
    </row>
    <row r="604" spans="1:8" x14ac:dyDescent="0.35">
      <c r="A604" t="s">
        <v>4957</v>
      </c>
      <c r="B604">
        <v>1</v>
      </c>
      <c r="C604" t="s">
        <v>4200</v>
      </c>
      <c r="D604" t="s">
        <v>4201</v>
      </c>
      <c r="E604" t="s">
        <v>4234</v>
      </c>
      <c r="F604" t="s">
        <v>4235</v>
      </c>
      <c r="G604" t="s">
        <v>4236</v>
      </c>
      <c r="H604" t="s">
        <v>4292</v>
      </c>
    </row>
    <row r="605" spans="1:8" x14ac:dyDescent="0.35">
      <c r="A605" t="s">
        <v>4958</v>
      </c>
      <c r="B605">
        <v>1</v>
      </c>
      <c r="C605" t="s">
        <v>4200</v>
      </c>
      <c r="D605" t="s">
        <v>4252</v>
      </c>
      <c r="E605" t="s">
        <v>4252</v>
      </c>
      <c r="F605" t="s">
        <v>4253</v>
      </c>
      <c r="G605" t="s">
        <v>4254</v>
      </c>
      <c r="H605" t="s">
        <v>4255</v>
      </c>
    </row>
    <row r="606" spans="1:8" x14ac:dyDescent="0.35">
      <c r="A606" t="s">
        <v>4959</v>
      </c>
      <c r="B606">
        <v>1</v>
      </c>
      <c r="C606" t="s">
        <v>4200</v>
      </c>
      <c r="D606" t="s">
        <v>4268</v>
      </c>
      <c r="E606" t="s">
        <v>4269</v>
      </c>
      <c r="F606" t="s">
        <v>4270</v>
      </c>
      <c r="G606" t="s">
        <v>4271</v>
      </c>
      <c r="H606" t="s">
        <v>4272</v>
      </c>
    </row>
    <row r="607" spans="1:8" x14ac:dyDescent="0.35">
      <c r="A607" t="s">
        <v>4960</v>
      </c>
      <c r="B607">
        <v>1</v>
      </c>
      <c r="C607" t="s">
        <v>4200</v>
      </c>
      <c r="D607" t="s">
        <v>4213</v>
      </c>
      <c r="E607" t="s">
        <v>4214</v>
      </c>
      <c r="F607" t="s">
        <v>4219</v>
      </c>
      <c r="G607" t="s">
        <v>4716</v>
      </c>
      <c r="H607" t="s">
        <v>4292</v>
      </c>
    </row>
    <row r="608" spans="1:8" x14ac:dyDescent="0.35">
      <c r="A608" t="s">
        <v>4961</v>
      </c>
      <c r="B608">
        <v>1</v>
      </c>
      <c r="C608" t="s">
        <v>4200</v>
      </c>
      <c r="D608" t="s">
        <v>4201</v>
      </c>
      <c r="E608" t="s">
        <v>4234</v>
      </c>
      <c r="F608" t="s">
        <v>4248</v>
      </c>
      <c r="G608" t="s">
        <v>4249</v>
      </c>
      <c r="H608" t="s">
        <v>4292</v>
      </c>
    </row>
    <row r="609" spans="1:8" x14ac:dyDescent="0.35">
      <c r="A609" t="s">
        <v>4962</v>
      </c>
      <c r="B609">
        <v>1</v>
      </c>
      <c r="C609" t="s">
        <v>4200</v>
      </c>
      <c r="D609" t="s">
        <v>4201</v>
      </c>
      <c r="E609" t="s">
        <v>4223</v>
      </c>
      <c r="F609" t="s">
        <v>4224</v>
      </c>
      <c r="G609" t="s">
        <v>4225</v>
      </c>
      <c r="H609" t="s">
        <v>4920</v>
      </c>
    </row>
    <row r="610" spans="1:8" x14ac:dyDescent="0.35">
      <c r="A610" t="s">
        <v>4963</v>
      </c>
      <c r="B610">
        <v>1</v>
      </c>
      <c r="C610" t="s">
        <v>4200</v>
      </c>
      <c r="D610" t="s">
        <v>4213</v>
      </c>
      <c r="E610" t="s">
        <v>4214</v>
      </c>
      <c r="F610" t="s">
        <v>4215</v>
      </c>
      <c r="G610" t="s">
        <v>4216</v>
      </c>
      <c r="H610" t="s">
        <v>4217</v>
      </c>
    </row>
    <row r="611" spans="1:8" x14ac:dyDescent="0.35">
      <c r="A611" t="s">
        <v>4964</v>
      </c>
      <c r="B611">
        <v>1</v>
      </c>
      <c r="C611" t="s">
        <v>4200</v>
      </c>
      <c r="D611" t="s">
        <v>4201</v>
      </c>
      <c r="E611" t="s">
        <v>4223</v>
      </c>
      <c r="F611" t="s">
        <v>4224</v>
      </c>
      <c r="G611" t="s">
        <v>4225</v>
      </c>
      <c r="H611" t="s">
        <v>4226</v>
      </c>
    </row>
    <row r="612" spans="1:8" x14ac:dyDescent="0.35">
      <c r="A612" t="s">
        <v>4965</v>
      </c>
      <c r="B612">
        <v>1</v>
      </c>
      <c r="C612" t="s">
        <v>4200</v>
      </c>
      <c r="D612" t="s">
        <v>4201</v>
      </c>
      <c r="E612" t="s">
        <v>4234</v>
      </c>
      <c r="F612" t="s">
        <v>4248</v>
      </c>
      <c r="G612" t="s">
        <v>4249</v>
      </c>
      <c r="H612" t="s">
        <v>4250</v>
      </c>
    </row>
    <row r="613" spans="1:8" x14ac:dyDescent="0.35">
      <c r="A613" t="s">
        <v>4966</v>
      </c>
      <c r="B613">
        <v>1</v>
      </c>
      <c r="C613" t="s">
        <v>4200</v>
      </c>
      <c r="D613" t="s">
        <v>4207</v>
      </c>
      <c r="E613" t="s">
        <v>4208</v>
      </c>
      <c r="F613" t="s">
        <v>4209</v>
      </c>
      <c r="G613" t="s">
        <v>4292</v>
      </c>
      <c r="H613" t="s">
        <v>4292</v>
      </c>
    </row>
    <row r="614" spans="1:8" x14ac:dyDescent="0.35">
      <c r="A614" t="s">
        <v>4967</v>
      </c>
      <c r="B614">
        <v>1</v>
      </c>
      <c r="C614" t="s">
        <v>4200</v>
      </c>
      <c r="D614" t="s">
        <v>4213</v>
      </c>
      <c r="E614" t="s">
        <v>4214</v>
      </c>
      <c r="F614" t="s">
        <v>4215</v>
      </c>
      <c r="G614" t="s">
        <v>4292</v>
      </c>
      <c r="H614" t="s">
        <v>4292</v>
      </c>
    </row>
    <row r="615" spans="1:8" x14ac:dyDescent="0.35">
      <c r="A615" t="s">
        <v>4968</v>
      </c>
      <c r="B615">
        <v>1</v>
      </c>
      <c r="C615" t="s">
        <v>4200</v>
      </c>
      <c r="D615" t="s">
        <v>4213</v>
      </c>
      <c r="E615" t="s">
        <v>4214</v>
      </c>
      <c r="F615" t="s">
        <v>4215</v>
      </c>
      <c r="G615" t="s">
        <v>4292</v>
      </c>
      <c r="H615" t="s">
        <v>4292</v>
      </c>
    </row>
    <row r="616" spans="1:8" x14ac:dyDescent="0.35">
      <c r="A616" t="s">
        <v>4969</v>
      </c>
      <c r="B616">
        <v>1</v>
      </c>
      <c r="C616" t="s">
        <v>4200</v>
      </c>
      <c r="D616" t="s">
        <v>4213</v>
      </c>
      <c r="E616" t="s">
        <v>4214</v>
      </c>
      <c r="F616" t="s">
        <v>4215</v>
      </c>
      <c r="G616" t="s">
        <v>4231</v>
      </c>
      <c r="H616" t="s">
        <v>4232</v>
      </c>
    </row>
    <row r="617" spans="1:8" x14ac:dyDescent="0.35">
      <c r="A617" t="s">
        <v>4970</v>
      </c>
      <c r="B617">
        <v>1</v>
      </c>
      <c r="C617" t="s">
        <v>4200</v>
      </c>
      <c r="D617" t="s">
        <v>4292</v>
      </c>
      <c r="E617" t="s">
        <v>4292</v>
      </c>
      <c r="F617" t="s">
        <v>4292</v>
      </c>
      <c r="G617" t="s">
        <v>4292</v>
      </c>
      <c r="H617" t="s">
        <v>4292</v>
      </c>
    </row>
    <row r="618" spans="1:8" x14ac:dyDescent="0.35">
      <c r="A618" t="s">
        <v>4971</v>
      </c>
      <c r="B618">
        <v>1</v>
      </c>
      <c r="C618" t="s">
        <v>4200</v>
      </c>
      <c r="D618" t="s">
        <v>4213</v>
      </c>
      <c r="E618" t="s">
        <v>4214</v>
      </c>
      <c r="F618" t="s">
        <v>4219</v>
      </c>
      <c r="G618" t="s">
        <v>4220</v>
      </c>
      <c r="H618" t="s">
        <v>4221</v>
      </c>
    </row>
    <row r="619" spans="1:8" x14ac:dyDescent="0.35">
      <c r="A619" t="s">
        <v>4972</v>
      </c>
      <c r="B619">
        <v>1</v>
      </c>
      <c r="C619" t="s">
        <v>4200</v>
      </c>
      <c r="D619" t="s">
        <v>4292</v>
      </c>
      <c r="E619" t="s">
        <v>4292</v>
      </c>
      <c r="F619" t="s">
        <v>4292</v>
      </c>
      <c r="G619" t="s">
        <v>4292</v>
      </c>
      <c r="H619" t="s">
        <v>4292</v>
      </c>
    </row>
    <row r="620" spans="1:8" x14ac:dyDescent="0.35">
      <c r="A620" t="s">
        <v>4973</v>
      </c>
      <c r="B620">
        <v>1</v>
      </c>
      <c r="C620" t="s">
        <v>4200</v>
      </c>
      <c r="D620" t="s">
        <v>4292</v>
      </c>
      <c r="E620" t="s">
        <v>4292</v>
      </c>
      <c r="F620" t="s">
        <v>4292</v>
      </c>
      <c r="G620" t="s">
        <v>4292</v>
      </c>
      <c r="H620" t="s">
        <v>4292</v>
      </c>
    </row>
    <row r="621" spans="1:8" x14ac:dyDescent="0.35">
      <c r="A621" t="s">
        <v>4974</v>
      </c>
      <c r="B621">
        <v>1</v>
      </c>
      <c r="C621" t="s">
        <v>4200</v>
      </c>
      <c r="D621" t="s">
        <v>4292</v>
      </c>
      <c r="E621" t="s">
        <v>4292</v>
      </c>
      <c r="F621" t="s">
        <v>4292</v>
      </c>
      <c r="G621" t="s">
        <v>4292</v>
      </c>
      <c r="H621" t="s">
        <v>4292</v>
      </c>
    </row>
    <row r="622" spans="1:8" x14ac:dyDescent="0.35">
      <c r="A622" t="s">
        <v>4975</v>
      </c>
      <c r="B622">
        <v>1</v>
      </c>
      <c r="C622" t="s">
        <v>4200</v>
      </c>
      <c r="D622" t="s">
        <v>4201</v>
      </c>
      <c r="E622" t="s">
        <v>4223</v>
      </c>
      <c r="F622" t="s">
        <v>4224</v>
      </c>
      <c r="G622" t="s">
        <v>4225</v>
      </c>
      <c r="H622" t="s">
        <v>4920</v>
      </c>
    </row>
    <row r="623" spans="1:8" x14ac:dyDescent="0.35">
      <c r="A623" t="s">
        <v>4976</v>
      </c>
      <c r="B623">
        <v>1</v>
      </c>
      <c r="C623" t="s">
        <v>4200</v>
      </c>
      <c r="D623" t="s">
        <v>4201</v>
      </c>
      <c r="E623" t="s">
        <v>4234</v>
      </c>
      <c r="F623" t="s">
        <v>4248</v>
      </c>
      <c r="G623" t="s">
        <v>4292</v>
      </c>
      <c r="H623" t="s">
        <v>4292</v>
      </c>
    </row>
    <row r="624" spans="1:8" x14ac:dyDescent="0.35">
      <c r="A624" t="s">
        <v>4977</v>
      </c>
      <c r="B624">
        <v>1</v>
      </c>
      <c r="C624" t="s">
        <v>4200</v>
      </c>
      <c r="D624" t="s">
        <v>4213</v>
      </c>
      <c r="E624" t="s">
        <v>4214</v>
      </c>
      <c r="F624" t="s">
        <v>4219</v>
      </c>
      <c r="G624" t="s">
        <v>4292</v>
      </c>
      <c r="H624" t="s">
        <v>4292</v>
      </c>
    </row>
    <row r="625" spans="1:8" x14ac:dyDescent="0.35">
      <c r="A625" t="s">
        <v>4978</v>
      </c>
      <c r="B625">
        <v>1</v>
      </c>
      <c r="C625" t="s">
        <v>4200</v>
      </c>
      <c r="D625" t="s">
        <v>4213</v>
      </c>
      <c r="E625" t="s">
        <v>4214</v>
      </c>
      <c r="F625" t="s">
        <v>4292</v>
      </c>
      <c r="G625" t="s">
        <v>4292</v>
      </c>
      <c r="H625" t="s">
        <v>4292</v>
      </c>
    </row>
    <row r="626" spans="1:8" x14ac:dyDescent="0.35">
      <c r="A626" t="s">
        <v>4979</v>
      </c>
      <c r="B626">
        <v>1</v>
      </c>
      <c r="C626" t="s">
        <v>4200</v>
      </c>
      <c r="D626" t="s">
        <v>4201</v>
      </c>
      <c r="E626" t="s">
        <v>4234</v>
      </c>
      <c r="F626" t="s">
        <v>4248</v>
      </c>
      <c r="G626" t="s">
        <v>4249</v>
      </c>
      <c r="H626" t="s">
        <v>4292</v>
      </c>
    </row>
    <row r="627" spans="1:8" x14ac:dyDescent="0.35">
      <c r="A627" t="s">
        <v>4980</v>
      </c>
      <c r="B627">
        <v>1</v>
      </c>
      <c r="C627" t="s">
        <v>4200</v>
      </c>
      <c r="D627" t="s">
        <v>4213</v>
      </c>
      <c r="E627" t="s">
        <v>4292</v>
      </c>
      <c r="F627" t="s">
        <v>4292</v>
      </c>
      <c r="G627" t="s">
        <v>4292</v>
      </c>
      <c r="H627" t="s">
        <v>4292</v>
      </c>
    </row>
    <row r="628" spans="1:8" x14ac:dyDescent="0.35">
      <c r="A628" t="s">
        <v>4981</v>
      </c>
      <c r="B628">
        <v>1</v>
      </c>
      <c r="C628" t="s">
        <v>4200</v>
      </c>
      <c r="D628" t="s">
        <v>4201</v>
      </c>
      <c r="E628" t="s">
        <v>4223</v>
      </c>
      <c r="F628" t="s">
        <v>4224</v>
      </c>
      <c r="G628" t="s">
        <v>4225</v>
      </c>
      <c r="H628" t="s">
        <v>4292</v>
      </c>
    </row>
    <row r="629" spans="1:8" x14ac:dyDescent="0.35">
      <c r="A629" t="s">
        <v>4982</v>
      </c>
      <c r="B629">
        <v>1</v>
      </c>
      <c r="C629" t="s">
        <v>4200</v>
      </c>
      <c r="D629" t="s">
        <v>4201</v>
      </c>
      <c r="E629" t="s">
        <v>4223</v>
      </c>
      <c r="F629" t="s">
        <v>4224</v>
      </c>
      <c r="G629" t="s">
        <v>4225</v>
      </c>
      <c r="H629" t="s">
        <v>4226</v>
      </c>
    </row>
    <row r="630" spans="1:8" x14ac:dyDescent="0.35">
      <c r="A630" t="s">
        <v>4983</v>
      </c>
      <c r="B630">
        <v>1</v>
      </c>
      <c r="C630" t="s">
        <v>4200</v>
      </c>
      <c r="D630" t="s">
        <v>4201</v>
      </c>
      <c r="E630" t="s">
        <v>4260</v>
      </c>
      <c r="F630" t="s">
        <v>4261</v>
      </c>
      <c r="G630" t="s">
        <v>4262</v>
      </c>
      <c r="H630" t="s">
        <v>4292</v>
      </c>
    </row>
    <row r="631" spans="1:8" x14ac:dyDescent="0.35">
      <c r="A631" t="s">
        <v>4984</v>
      </c>
      <c r="B631">
        <v>1</v>
      </c>
      <c r="C631" t="s">
        <v>4200</v>
      </c>
      <c r="D631" t="s">
        <v>4207</v>
      </c>
      <c r="E631" t="s">
        <v>4208</v>
      </c>
      <c r="F631" t="s">
        <v>4209</v>
      </c>
      <c r="G631" t="s">
        <v>4210</v>
      </c>
      <c r="H631" t="s">
        <v>4211</v>
      </c>
    </row>
    <row r="632" spans="1:8" x14ac:dyDescent="0.35">
      <c r="A632" t="s">
        <v>4985</v>
      </c>
      <c r="B632">
        <v>1</v>
      </c>
      <c r="C632" t="s">
        <v>4200</v>
      </c>
      <c r="D632" t="s">
        <v>4201</v>
      </c>
      <c r="E632" t="s">
        <v>4234</v>
      </c>
      <c r="F632" t="s">
        <v>4235</v>
      </c>
      <c r="G632" t="s">
        <v>4236</v>
      </c>
      <c r="H632" t="s">
        <v>4237</v>
      </c>
    </row>
    <row r="633" spans="1:8" x14ac:dyDescent="0.35">
      <c r="A633" t="s">
        <v>4986</v>
      </c>
      <c r="B633">
        <v>1</v>
      </c>
      <c r="C633" t="s">
        <v>4200</v>
      </c>
      <c r="D633" t="s">
        <v>4213</v>
      </c>
      <c r="E633" t="s">
        <v>4214</v>
      </c>
      <c r="F633" t="s">
        <v>4219</v>
      </c>
      <c r="G633" t="s">
        <v>4292</v>
      </c>
      <c r="H633" t="s">
        <v>4292</v>
      </c>
    </row>
    <row r="634" spans="1:8" x14ac:dyDescent="0.35">
      <c r="A634" t="s">
        <v>4987</v>
      </c>
      <c r="B634">
        <v>1</v>
      </c>
      <c r="C634" t="s">
        <v>4200</v>
      </c>
      <c r="D634" t="s">
        <v>4213</v>
      </c>
      <c r="E634" t="s">
        <v>4214</v>
      </c>
      <c r="F634" t="s">
        <v>4219</v>
      </c>
      <c r="G634" t="s">
        <v>4292</v>
      </c>
      <c r="H634" t="s">
        <v>4292</v>
      </c>
    </row>
    <row r="635" spans="1:8" x14ac:dyDescent="0.35">
      <c r="A635" t="s">
        <v>4988</v>
      </c>
      <c r="B635">
        <v>1</v>
      </c>
      <c r="C635" t="s">
        <v>4200</v>
      </c>
      <c r="D635" t="s">
        <v>4292</v>
      </c>
      <c r="E635" t="s">
        <v>4292</v>
      </c>
      <c r="F635" t="s">
        <v>4292</v>
      </c>
      <c r="G635" t="s">
        <v>4292</v>
      </c>
      <c r="H635" t="s">
        <v>4292</v>
      </c>
    </row>
    <row r="636" spans="1:8" x14ac:dyDescent="0.35">
      <c r="A636" t="s">
        <v>4989</v>
      </c>
      <c r="B636">
        <v>1</v>
      </c>
      <c r="C636" t="s">
        <v>4200</v>
      </c>
      <c r="D636" t="s">
        <v>4213</v>
      </c>
      <c r="E636" t="s">
        <v>4214</v>
      </c>
      <c r="F636" t="s">
        <v>4215</v>
      </c>
      <c r="G636" t="s">
        <v>4216</v>
      </c>
      <c r="H636" t="s">
        <v>4292</v>
      </c>
    </row>
    <row r="637" spans="1:8" x14ac:dyDescent="0.35">
      <c r="A637" t="s">
        <v>4990</v>
      </c>
      <c r="B637">
        <v>1</v>
      </c>
      <c r="C637" t="s">
        <v>4200</v>
      </c>
      <c r="D637" t="s">
        <v>4213</v>
      </c>
      <c r="E637" t="s">
        <v>4239</v>
      </c>
      <c r="F637" t="s">
        <v>4240</v>
      </c>
      <c r="G637" t="s">
        <v>4241</v>
      </c>
      <c r="H637" t="s">
        <v>4838</v>
      </c>
    </row>
    <row r="638" spans="1:8" x14ac:dyDescent="0.35">
      <c r="A638" t="s">
        <v>4991</v>
      </c>
      <c r="B638">
        <v>1</v>
      </c>
      <c r="C638" t="s">
        <v>4200</v>
      </c>
      <c r="D638" t="s">
        <v>4292</v>
      </c>
      <c r="E638" t="s">
        <v>4292</v>
      </c>
      <c r="F638" t="s">
        <v>4292</v>
      </c>
      <c r="G638" t="s">
        <v>4292</v>
      </c>
      <c r="H638" t="s">
        <v>4292</v>
      </c>
    </row>
    <row r="639" spans="1:8" x14ac:dyDescent="0.35">
      <c r="A639" t="s">
        <v>4992</v>
      </c>
      <c r="B639">
        <v>1</v>
      </c>
      <c r="C639" t="s">
        <v>4200</v>
      </c>
      <c r="D639" t="s">
        <v>4201</v>
      </c>
      <c r="E639" t="s">
        <v>4223</v>
      </c>
      <c r="F639" t="s">
        <v>4224</v>
      </c>
      <c r="G639" t="s">
        <v>4225</v>
      </c>
      <c r="H639" t="s">
        <v>4292</v>
      </c>
    </row>
    <row r="640" spans="1:8" x14ac:dyDescent="0.35">
      <c r="A640" t="s">
        <v>4993</v>
      </c>
      <c r="B640">
        <v>1</v>
      </c>
      <c r="C640" t="s">
        <v>4200</v>
      </c>
      <c r="D640" t="s">
        <v>4213</v>
      </c>
      <c r="E640" t="s">
        <v>4239</v>
      </c>
      <c r="F640" t="s">
        <v>4240</v>
      </c>
      <c r="G640" t="s">
        <v>4241</v>
      </c>
      <c r="H640" t="s">
        <v>4292</v>
      </c>
    </row>
    <row r="641" spans="1:8" x14ac:dyDescent="0.35">
      <c r="A641" t="s">
        <v>4994</v>
      </c>
      <c r="B641">
        <v>1</v>
      </c>
      <c r="C641" t="s">
        <v>4200</v>
      </c>
      <c r="D641" t="s">
        <v>4213</v>
      </c>
      <c r="E641" t="s">
        <v>4214</v>
      </c>
      <c r="F641" t="s">
        <v>4219</v>
      </c>
      <c r="G641" t="s">
        <v>4220</v>
      </c>
      <c r="H641" t="s">
        <v>4221</v>
      </c>
    </row>
    <row r="642" spans="1:8" x14ac:dyDescent="0.35">
      <c r="A642" t="s">
        <v>4995</v>
      </c>
      <c r="B642">
        <v>1</v>
      </c>
      <c r="C642" t="s">
        <v>4200</v>
      </c>
      <c r="D642" t="s">
        <v>4213</v>
      </c>
      <c r="E642" t="s">
        <v>4239</v>
      </c>
      <c r="F642" t="s">
        <v>4240</v>
      </c>
      <c r="G642" t="s">
        <v>4241</v>
      </c>
      <c r="H642" t="s">
        <v>4838</v>
      </c>
    </row>
    <row r="643" spans="1:8" x14ac:dyDescent="0.35">
      <c r="A643" t="s">
        <v>4996</v>
      </c>
      <c r="B643">
        <v>1</v>
      </c>
      <c r="C643" t="s">
        <v>4200</v>
      </c>
      <c r="D643" t="s">
        <v>4201</v>
      </c>
      <c r="E643" t="s">
        <v>4223</v>
      </c>
      <c r="F643" t="s">
        <v>4224</v>
      </c>
      <c r="G643" t="s">
        <v>4225</v>
      </c>
      <c r="H643" t="s">
        <v>4292</v>
      </c>
    </row>
    <row r="644" spans="1:8" x14ac:dyDescent="0.35">
      <c r="A644" t="s">
        <v>4997</v>
      </c>
      <c r="B644">
        <v>1</v>
      </c>
      <c r="C644" t="s">
        <v>4200</v>
      </c>
      <c r="D644" t="s">
        <v>4201</v>
      </c>
      <c r="E644" t="s">
        <v>4234</v>
      </c>
      <c r="F644" t="s">
        <v>4248</v>
      </c>
      <c r="G644" t="s">
        <v>4265</v>
      </c>
      <c r="H644" t="s">
        <v>4292</v>
      </c>
    </row>
    <row r="645" spans="1:8" x14ac:dyDescent="0.35">
      <c r="A645" t="s">
        <v>4998</v>
      </c>
      <c r="B645">
        <v>1</v>
      </c>
      <c r="C645" t="s">
        <v>4200</v>
      </c>
      <c r="D645" t="s">
        <v>4213</v>
      </c>
      <c r="E645" t="s">
        <v>4214</v>
      </c>
      <c r="F645" t="s">
        <v>4219</v>
      </c>
      <c r="G645" t="s">
        <v>4292</v>
      </c>
      <c r="H645" t="s">
        <v>4292</v>
      </c>
    </row>
    <row r="646" spans="1:8" x14ac:dyDescent="0.35">
      <c r="A646" t="s">
        <v>4999</v>
      </c>
      <c r="B646">
        <v>1</v>
      </c>
      <c r="C646" t="s">
        <v>4200</v>
      </c>
      <c r="D646" t="s">
        <v>4213</v>
      </c>
      <c r="E646" t="s">
        <v>4214</v>
      </c>
      <c r="F646" t="s">
        <v>4292</v>
      </c>
      <c r="G646" t="s">
        <v>4292</v>
      </c>
      <c r="H646" t="s">
        <v>4292</v>
      </c>
    </row>
    <row r="647" spans="1:8" x14ac:dyDescent="0.35">
      <c r="A647" t="s">
        <v>5000</v>
      </c>
      <c r="B647">
        <v>1</v>
      </c>
      <c r="C647" t="s">
        <v>4200</v>
      </c>
      <c r="D647" t="s">
        <v>4201</v>
      </c>
      <c r="E647" t="s">
        <v>4234</v>
      </c>
      <c r="F647" t="s">
        <v>4235</v>
      </c>
      <c r="G647" t="s">
        <v>4236</v>
      </c>
      <c r="H647" t="s">
        <v>4237</v>
      </c>
    </row>
    <row r="648" spans="1:8" x14ac:dyDescent="0.35">
      <c r="A648" t="s">
        <v>5001</v>
      </c>
      <c r="B648">
        <v>1</v>
      </c>
      <c r="C648" t="s">
        <v>4200</v>
      </c>
      <c r="D648" t="s">
        <v>4207</v>
      </c>
      <c r="E648" t="s">
        <v>4208</v>
      </c>
      <c r="F648" t="s">
        <v>4209</v>
      </c>
      <c r="G648" t="s">
        <v>4292</v>
      </c>
      <c r="H648" t="s">
        <v>4292</v>
      </c>
    </row>
    <row r="649" spans="1:8" x14ac:dyDescent="0.35">
      <c r="A649" t="s">
        <v>5002</v>
      </c>
      <c r="B649">
        <v>1</v>
      </c>
      <c r="C649" t="s">
        <v>4200</v>
      </c>
      <c r="D649" t="s">
        <v>4201</v>
      </c>
      <c r="E649" t="s">
        <v>4234</v>
      </c>
      <c r="F649" t="s">
        <v>4292</v>
      </c>
      <c r="G649" t="s">
        <v>4292</v>
      </c>
      <c r="H649" t="s">
        <v>4292</v>
      </c>
    </row>
    <row r="650" spans="1:8" x14ac:dyDescent="0.35">
      <c r="A650" t="s">
        <v>5003</v>
      </c>
      <c r="B650">
        <v>1</v>
      </c>
      <c r="C650" t="s">
        <v>4200</v>
      </c>
      <c r="D650" t="s">
        <v>4201</v>
      </c>
      <c r="E650" t="s">
        <v>4234</v>
      </c>
      <c r="F650" t="s">
        <v>4292</v>
      </c>
      <c r="G650" t="s">
        <v>4292</v>
      </c>
      <c r="H650" t="s">
        <v>4292</v>
      </c>
    </row>
    <row r="651" spans="1:8" x14ac:dyDescent="0.35">
      <c r="A651" t="s">
        <v>5004</v>
      </c>
      <c r="B651">
        <v>1</v>
      </c>
      <c r="C651" t="s">
        <v>4200</v>
      </c>
      <c r="D651" t="s">
        <v>4252</v>
      </c>
      <c r="E651" t="s">
        <v>4252</v>
      </c>
      <c r="F651" t="s">
        <v>4253</v>
      </c>
      <c r="G651" t="s">
        <v>4254</v>
      </c>
      <c r="H651" t="s">
        <v>4255</v>
      </c>
    </row>
    <row r="652" spans="1:8" x14ac:dyDescent="0.35">
      <c r="A652" t="s">
        <v>5005</v>
      </c>
      <c r="B652">
        <v>1</v>
      </c>
      <c r="C652" t="s">
        <v>4200</v>
      </c>
      <c r="D652" t="s">
        <v>4207</v>
      </c>
      <c r="E652" t="s">
        <v>4208</v>
      </c>
      <c r="F652" t="s">
        <v>4209</v>
      </c>
      <c r="G652" t="s">
        <v>4210</v>
      </c>
      <c r="H652" t="s">
        <v>4211</v>
      </c>
    </row>
    <row r="653" spans="1:8" x14ac:dyDescent="0.35">
      <c r="A653" t="s">
        <v>5006</v>
      </c>
      <c r="B653">
        <v>1</v>
      </c>
      <c r="C653" t="s">
        <v>4200</v>
      </c>
      <c r="D653" t="s">
        <v>4207</v>
      </c>
      <c r="E653" t="s">
        <v>4208</v>
      </c>
      <c r="F653" t="s">
        <v>4209</v>
      </c>
      <c r="G653" t="s">
        <v>4210</v>
      </c>
      <c r="H653" t="s">
        <v>4211</v>
      </c>
    </row>
    <row r="654" spans="1:8" x14ac:dyDescent="0.35">
      <c r="A654" t="s">
        <v>5007</v>
      </c>
      <c r="B654">
        <v>1</v>
      </c>
      <c r="C654" t="s">
        <v>4200</v>
      </c>
      <c r="D654" t="s">
        <v>4213</v>
      </c>
      <c r="E654" t="s">
        <v>4214</v>
      </c>
      <c r="F654" t="s">
        <v>4215</v>
      </c>
      <c r="G654" t="s">
        <v>4216</v>
      </c>
      <c r="H654" t="s">
        <v>4217</v>
      </c>
    </row>
    <row r="655" spans="1:8" x14ac:dyDescent="0.35">
      <c r="A655" t="s">
        <v>5008</v>
      </c>
      <c r="B655">
        <v>1</v>
      </c>
      <c r="C655" t="s">
        <v>4200</v>
      </c>
      <c r="D655" t="s">
        <v>4213</v>
      </c>
      <c r="E655" t="s">
        <v>4214</v>
      </c>
      <c r="F655" t="s">
        <v>4215</v>
      </c>
      <c r="G655" t="s">
        <v>4292</v>
      </c>
      <c r="H655" t="s">
        <v>4292</v>
      </c>
    </row>
    <row r="656" spans="1:8" x14ac:dyDescent="0.35">
      <c r="A656" t="s">
        <v>5009</v>
      </c>
      <c r="B656">
        <v>1</v>
      </c>
      <c r="C656" t="s">
        <v>4200</v>
      </c>
      <c r="D656" t="s">
        <v>4292</v>
      </c>
      <c r="E656" t="s">
        <v>4292</v>
      </c>
      <c r="F656" t="s">
        <v>4292</v>
      </c>
      <c r="G656" t="s">
        <v>4292</v>
      </c>
      <c r="H656" t="s">
        <v>4292</v>
      </c>
    </row>
    <row r="657" spans="1:8" x14ac:dyDescent="0.35">
      <c r="A657" t="s">
        <v>5010</v>
      </c>
      <c r="B657">
        <v>1</v>
      </c>
      <c r="C657" t="s">
        <v>4200</v>
      </c>
      <c r="D657" t="s">
        <v>4213</v>
      </c>
      <c r="E657" t="s">
        <v>4214</v>
      </c>
      <c r="F657" t="s">
        <v>4219</v>
      </c>
      <c r="G657" t="s">
        <v>4220</v>
      </c>
      <c r="H657" t="s">
        <v>4221</v>
      </c>
    </row>
    <row r="658" spans="1:8" x14ac:dyDescent="0.35">
      <c r="A658" t="s">
        <v>5011</v>
      </c>
      <c r="B658">
        <v>1</v>
      </c>
      <c r="C658" t="s">
        <v>4200</v>
      </c>
      <c r="D658" t="s">
        <v>4213</v>
      </c>
      <c r="E658" t="s">
        <v>4214</v>
      </c>
      <c r="F658" t="s">
        <v>4219</v>
      </c>
      <c r="G658" t="s">
        <v>4292</v>
      </c>
      <c r="H658" t="s">
        <v>4292</v>
      </c>
    </row>
    <row r="659" spans="1:8" x14ac:dyDescent="0.35">
      <c r="A659" t="s">
        <v>5012</v>
      </c>
      <c r="B659">
        <v>1</v>
      </c>
      <c r="C659" t="s">
        <v>4200</v>
      </c>
      <c r="D659" t="s">
        <v>4201</v>
      </c>
      <c r="E659" t="s">
        <v>4202</v>
      </c>
      <c r="F659" t="s">
        <v>4203</v>
      </c>
      <c r="G659" t="s">
        <v>4204</v>
      </c>
      <c r="H659" t="s">
        <v>4205</v>
      </c>
    </row>
    <row r="660" spans="1:8" x14ac:dyDescent="0.35">
      <c r="A660" t="s">
        <v>5013</v>
      </c>
      <c r="B660">
        <v>1</v>
      </c>
      <c r="C660" t="s">
        <v>4200</v>
      </c>
      <c r="D660" t="s">
        <v>4213</v>
      </c>
      <c r="E660" t="s">
        <v>4214</v>
      </c>
      <c r="F660" t="s">
        <v>4215</v>
      </c>
      <c r="G660" t="s">
        <v>4245</v>
      </c>
      <c r="H660" t="s">
        <v>4246</v>
      </c>
    </row>
    <row r="661" spans="1:8" x14ac:dyDescent="0.35">
      <c r="A661" t="s">
        <v>5014</v>
      </c>
      <c r="B661">
        <v>1</v>
      </c>
      <c r="C661" t="s">
        <v>4200</v>
      </c>
      <c r="D661" t="s">
        <v>4213</v>
      </c>
      <c r="E661" t="s">
        <v>4214</v>
      </c>
      <c r="F661" t="s">
        <v>4219</v>
      </c>
      <c r="G661" t="s">
        <v>4292</v>
      </c>
      <c r="H661" t="s">
        <v>4292</v>
      </c>
    </row>
    <row r="662" spans="1:8" x14ac:dyDescent="0.35">
      <c r="A662" t="s">
        <v>5015</v>
      </c>
      <c r="B662">
        <v>1</v>
      </c>
      <c r="C662" t="s">
        <v>4200</v>
      </c>
      <c r="D662" t="s">
        <v>4201</v>
      </c>
      <c r="E662" t="s">
        <v>4234</v>
      </c>
      <c r="F662" t="s">
        <v>4235</v>
      </c>
      <c r="G662" t="s">
        <v>4236</v>
      </c>
      <c r="H662" t="s">
        <v>4292</v>
      </c>
    </row>
    <row r="663" spans="1:8" x14ac:dyDescent="0.35">
      <c r="A663" t="s">
        <v>5016</v>
      </c>
      <c r="B663">
        <v>1</v>
      </c>
      <c r="C663" t="s">
        <v>4200</v>
      </c>
      <c r="D663" t="s">
        <v>4213</v>
      </c>
      <c r="E663" t="s">
        <v>4214</v>
      </c>
      <c r="F663" t="s">
        <v>4292</v>
      </c>
      <c r="G663" t="s">
        <v>4292</v>
      </c>
      <c r="H663" t="s">
        <v>4292</v>
      </c>
    </row>
    <row r="664" spans="1:8" x14ac:dyDescent="0.35">
      <c r="A664" t="s">
        <v>5017</v>
      </c>
      <c r="B664">
        <v>1</v>
      </c>
      <c r="C664" t="s">
        <v>4200</v>
      </c>
      <c r="D664" t="s">
        <v>4201</v>
      </c>
      <c r="E664" t="s">
        <v>4234</v>
      </c>
      <c r="F664" t="s">
        <v>4235</v>
      </c>
      <c r="G664" t="s">
        <v>4236</v>
      </c>
      <c r="H664" t="s">
        <v>4292</v>
      </c>
    </row>
    <row r="665" spans="1:8" x14ac:dyDescent="0.35">
      <c r="A665" t="s">
        <v>5018</v>
      </c>
      <c r="B665">
        <v>1</v>
      </c>
      <c r="C665" t="s">
        <v>4200</v>
      </c>
      <c r="D665" t="s">
        <v>4213</v>
      </c>
      <c r="E665" t="s">
        <v>4214</v>
      </c>
      <c r="F665" t="s">
        <v>4292</v>
      </c>
      <c r="G665" t="s">
        <v>4292</v>
      </c>
      <c r="H665" t="s">
        <v>4292</v>
      </c>
    </row>
    <row r="666" spans="1:8" x14ac:dyDescent="0.35">
      <c r="A666" t="s">
        <v>5019</v>
      </c>
      <c r="B666">
        <v>1</v>
      </c>
      <c r="C666" t="s">
        <v>4200</v>
      </c>
      <c r="D666" t="s">
        <v>4201</v>
      </c>
      <c r="E666" t="s">
        <v>4223</v>
      </c>
      <c r="F666" t="s">
        <v>4224</v>
      </c>
      <c r="G666" t="s">
        <v>4225</v>
      </c>
      <c r="H666" t="s">
        <v>4226</v>
      </c>
    </row>
    <row r="667" spans="1:8" x14ac:dyDescent="0.35">
      <c r="A667" t="s">
        <v>5020</v>
      </c>
      <c r="B667">
        <v>1</v>
      </c>
      <c r="C667" t="s">
        <v>4200</v>
      </c>
      <c r="D667" t="s">
        <v>4213</v>
      </c>
      <c r="E667" t="s">
        <v>4292</v>
      </c>
      <c r="F667" t="s">
        <v>4292</v>
      </c>
      <c r="G667" t="s">
        <v>4292</v>
      </c>
      <c r="H667" t="s">
        <v>4292</v>
      </c>
    </row>
    <row r="668" spans="1:8" x14ac:dyDescent="0.35">
      <c r="A668" t="s">
        <v>5021</v>
      </c>
      <c r="B668">
        <v>1</v>
      </c>
      <c r="C668" t="s">
        <v>4200</v>
      </c>
      <c r="D668" t="s">
        <v>4213</v>
      </c>
      <c r="E668" t="s">
        <v>4292</v>
      </c>
      <c r="F668" t="s">
        <v>4292</v>
      </c>
      <c r="G668" t="s">
        <v>4292</v>
      </c>
      <c r="H668" t="s">
        <v>4292</v>
      </c>
    </row>
    <row r="669" spans="1:8" x14ac:dyDescent="0.35">
      <c r="A669" t="s">
        <v>5022</v>
      </c>
      <c r="B669">
        <v>1</v>
      </c>
      <c r="C669" t="s">
        <v>4200</v>
      </c>
      <c r="D669" t="s">
        <v>4213</v>
      </c>
      <c r="E669" t="s">
        <v>4214</v>
      </c>
      <c r="F669" t="s">
        <v>4215</v>
      </c>
      <c r="G669" t="s">
        <v>4231</v>
      </c>
      <c r="H669" t="s">
        <v>4232</v>
      </c>
    </row>
    <row r="670" spans="1:8" x14ac:dyDescent="0.35">
      <c r="A670" t="s">
        <v>5023</v>
      </c>
      <c r="B670">
        <v>1</v>
      </c>
      <c r="C670" t="s">
        <v>4200</v>
      </c>
      <c r="D670" t="s">
        <v>4201</v>
      </c>
      <c r="E670" t="s">
        <v>4202</v>
      </c>
      <c r="F670" t="s">
        <v>4203</v>
      </c>
      <c r="G670" t="s">
        <v>4204</v>
      </c>
      <c r="H670" t="s">
        <v>4292</v>
      </c>
    </row>
    <row r="671" spans="1:8" x14ac:dyDescent="0.35">
      <c r="A671" t="s">
        <v>5024</v>
      </c>
      <c r="B671">
        <v>1</v>
      </c>
      <c r="C671" t="s">
        <v>4200</v>
      </c>
      <c r="D671" t="s">
        <v>4213</v>
      </c>
      <c r="E671" t="s">
        <v>4239</v>
      </c>
      <c r="F671" t="s">
        <v>4240</v>
      </c>
      <c r="G671" t="s">
        <v>4241</v>
      </c>
      <c r="H671" t="s">
        <v>4292</v>
      </c>
    </row>
    <row r="672" spans="1:8" x14ac:dyDescent="0.35">
      <c r="A672" t="s">
        <v>5025</v>
      </c>
      <c r="B672">
        <v>1</v>
      </c>
      <c r="C672" t="s">
        <v>4200</v>
      </c>
      <c r="D672" t="s">
        <v>4213</v>
      </c>
      <c r="E672" t="s">
        <v>4214</v>
      </c>
      <c r="F672" t="s">
        <v>4219</v>
      </c>
      <c r="G672" t="s">
        <v>4716</v>
      </c>
      <c r="H672" t="s">
        <v>4877</v>
      </c>
    </row>
    <row r="673" spans="1:8" x14ac:dyDescent="0.35">
      <c r="A673" t="s">
        <v>5026</v>
      </c>
      <c r="B673">
        <v>1</v>
      </c>
      <c r="C673" t="s">
        <v>4200</v>
      </c>
      <c r="D673" t="s">
        <v>4201</v>
      </c>
      <c r="E673" t="s">
        <v>4223</v>
      </c>
      <c r="F673" t="s">
        <v>4224</v>
      </c>
      <c r="G673" t="s">
        <v>4225</v>
      </c>
      <c r="H673" t="s">
        <v>4226</v>
      </c>
    </row>
    <row r="674" spans="1:8" x14ac:dyDescent="0.35">
      <c r="A674" t="s">
        <v>5027</v>
      </c>
      <c r="B674">
        <v>1</v>
      </c>
      <c r="C674" t="s">
        <v>4200</v>
      </c>
      <c r="D674" t="s">
        <v>4213</v>
      </c>
      <c r="E674" t="s">
        <v>4214</v>
      </c>
      <c r="F674" t="s">
        <v>4219</v>
      </c>
      <c r="G674" t="s">
        <v>4292</v>
      </c>
      <c r="H674" t="s">
        <v>4292</v>
      </c>
    </row>
    <row r="675" spans="1:8" x14ac:dyDescent="0.35">
      <c r="A675" t="s">
        <v>5028</v>
      </c>
      <c r="B675">
        <v>1</v>
      </c>
      <c r="C675" t="s">
        <v>4200</v>
      </c>
      <c r="D675" t="s">
        <v>4207</v>
      </c>
      <c r="E675" t="s">
        <v>4208</v>
      </c>
      <c r="F675" t="s">
        <v>4209</v>
      </c>
      <c r="G675" t="s">
        <v>4210</v>
      </c>
      <c r="H675" t="s">
        <v>4211</v>
      </c>
    </row>
    <row r="676" spans="1:8" x14ac:dyDescent="0.35">
      <c r="A676" t="s">
        <v>5029</v>
      </c>
      <c r="B676">
        <v>1</v>
      </c>
      <c r="C676" t="s">
        <v>4200</v>
      </c>
      <c r="D676" t="s">
        <v>4252</v>
      </c>
      <c r="E676" t="s">
        <v>4252</v>
      </c>
      <c r="F676" t="s">
        <v>4253</v>
      </c>
      <c r="G676" t="s">
        <v>4254</v>
      </c>
      <c r="H676" t="s">
        <v>4255</v>
      </c>
    </row>
    <row r="677" spans="1:8" x14ac:dyDescent="0.35">
      <c r="A677" t="s">
        <v>5030</v>
      </c>
      <c r="B677">
        <v>1</v>
      </c>
      <c r="C677" t="s">
        <v>4200</v>
      </c>
      <c r="D677" t="s">
        <v>4213</v>
      </c>
      <c r="E677" t="s">
        <v>4214</v>
      </c>
      <c r="F677" t="s">
        <v>4292</v>
      </c>
      <c r="G677" t="s">
        <v>4292</v>
      </c>
      <c r="H677" t="s">
        <v>4292</v>
      </c>
    </row>
    <row r="678" spans="1:8" x14ac:dyDescent="0.35">
      <c r="A678" t="s">
        <v>5031</v>
      </c>
      <c r="B678">
        <v>1</v>
      </c>
      <c r="C678" t="s">
        <v>4200</v>
      </c>
      <c r="D678" t="s">
        <v>4201</v>
      </c>
      <c r="E678" t="s">
        <v>4202</v>
      </c>
      <c r="F678" t="s">
        <v>4203</v>
      </c>
      <c r="G678" t="s">
        <v>4204</v>
      </c>
      <c r="H678" t="s">
        <v>4205</v>
      </c>
    </row>
    <row r="679" spans="1:8" x14ac:dyDescent="0.35">
      <c r="A679" t="s">
        <v>5032</v>
      </c>
      <c r="B679">
        <v>1</v>
      </c>
      <c r="C679" t="s">
        <v>4200</v>
      </c>
      <c r="D679" t="s">
        <v>4201</v>
      </c>
      <c r="E679" t="s">
        <v>4234</v>
      </c>
      <c r="F679" t="s">
        <v>4235</v>
      </c>
      <c r="G679" t="s">
        <v>4236</v>
      </c>
      <c r="H679" t="s">
        <v>4292</v>
      </c>
    </row>
    <row r="680" spans="1:8" x14ac:dyDescent="0.35">
      <c r="A680" t="s">
        <v>5033</v>
      </c>
      <c r="B680">
        <v>1</v>
      </c>
      <c r="C680" t="s">
        <v>4200</v>
      </c>
      <c r="D680" t="s">
        <v>4213</v>
      </c>
      <c r="E680" t="s">
        <v>4214</v>
      </c>
      <c r="F680" t="s">
        <v>4219</v>
      </c>
      <c r="G680" t="s">
        <v>4292</v>
      </c>
      <c r="H680" t="s">
        <v>4292</v>
      </c>
    </row>
    <row r="681" spans="1:8" x14ac:dyDescent="0.35">
      <c r="A681" t="s">
        <v>5034</v>
      </c>
      <c r="B681">
        <v>1</v>
      </c>
      <c r="C681" t="s">
        <v>4200</v>
      </c>
      <c r="D681" t="s">
        <v>4292</v>
      </c>
      <c r="E681" t="s">
        <v>4292</v>
      </c>
      <c r="F681" t="s">
        <v>4292</v>
      </c>
      <c r="G681" t="s">
        <v>4292</v>
      </c>
      <c r="H681" t="s">
        <v>4292</v>
      </c>
    </row>
    <row r="682" spans="1:8" x14ac:dyDescent="0.35">
      <c r="A682" t="s">
        <v>5035</v>
      </c>
      <c r="B682">
        <v>1</v>
      </c>
      <c r="C682" t="s">
        <v>4200</v>
      </c>
      <c r="D682" t="s">
        <v>4213</v>
      </c>
      <c r="E682" t="s">
        <v>4292</v>
      </c>
      <c r="F682" t="s">
        <v>4292</v>
      </c>
      <c r="G682" t="s">
        <v>4292</v>
      </c>
      <c r="H682" t="s">
        <v>4292</v>
      </c>
    </row>
    <row r="683" spans="1:8" x14ac:dyDescent="0.35">
      <c r="A683" t="s">
        <v>5036</v>
      </c>
      <c r="B683">
        <v>1</v>
      </c>
      <c r="C683" t="s">
        <v>4200</v>
      </c>
      <c r="D683" t="s">
        <v>4201</v>
      </c>
      <c r="E683" t="s">
        <v>4202</v>
      </c>
      <c r="F683" t="s">
        <v>4203</v>
      </c>
      <c r="G683" t="s">
        <v>4204</v>
      </c>
      <c r="H683" t="s">
        <v>4205</v>
      </c>
    </row>
    <row r="684" spans="1:8" x14ac:dyDescent="0.35">
      <c r="A684" t="s">
        <v>5037</v>
      </c>
      <c r="B684">
        <v>1</v>
      </c>
      <c r="C684" t="s">
        <v>4200</v>
      </c>
      <c r="D684" t="s">
        <v>4213</v>
      </c>
      <c r="E684" t="s">
        <v>4214</v>
      </c>
      <c r="F684" t="s">
        <v>4292</v>
      </c>
      <c r="G684" t="s">
        <v>4292</v>
      </c>
      <c r="H684" t="s">
        <v>4292</v>
      </c>
    </row>
    <row r="685" spans="1:8" x14ac:dyDescent="0.35">
      <c r="A685" t="s">
        <v>5038</v>
      </c>
      <c r="B685">
        <v>1</v>
      </c>
      <c r="C685" t="s">
        <v>4200</v>
      </c>
      <c r="D685" t="s">
        <v>4207</v>
      </c>
      <c r="E685" t="s">
        <v>4208</v>
      </c>
      <c r="F685" t="s">
        <v>4209</v>
      </c>
      <c r="G685" t="s">
        <v>4210</v>
      </c>
      <c r="H685" t="s">
        <v>4211</v>
      </c>
    </row>
    <row r="686" spans="1:8" x14ac:dyDescent="0.35">
      <c r="A686" t="s">
        <v>5039</v>
      </c>
      <c r="B686">
        <v>1</v>
      </c>
      <c r="C686" t="s">
        <v>4200</v>
      </c>
      <c r="D686" t="s">
        <v>4213</v>
      </c>
      <c r="E686" t="s">
        <v>4239</v>
      </c>
      <c r="F686" t="s">
        <v>4240</v>
      </c>
      <c r="G686" t="s">
        <v>4241</v>
      </c>
      <c r="H686" t="s">
        <v>4292</v>
      </c>
    </row>
    <row r="687" spans="1:8" x14ac:dyDescent="0.35">
      <c r="A687" t="s">
        <v>5040</v>
      </c>
      <c r="B687">
        <v>1</v>
      </c>
      <c r="C687" t="s">
        <v>4200</v>
      </c>
      <c r="D687" t="s">
        <v>4292</v>
      </c>
      <c r="E687" t="s">
        <v>4292</v>
      </c>
      <c r="F687" t="s">
        <v>4292</v>
      </c>
      <c r="G687" t="s">
        <v>4292</v>
      </c>
      <c r="H687" t="s">
        <v>4292</v>
      </c>
    </row>
    <row r="688" spans="1:8" x14ac:dyDescent="0.35">
      <c r="A688" t="s">
        <v>5041</v>
      </c>
      <c r="B688">
        <v>1</v>
      </c>
      <c r="C688" t="s">
        <v>4200</v>
      </c>
      <c r="D688" t="s">
        <v>4213</v>
      </c>
      <c r="E688" t="s">
        <v>4214</v>
      </c>
      <c r="F688" t="s">
        <v>4219</v>
      </c>
      <c r="G688" t="s">
        <v>4292</v>
      </c>
      <c r="H688" t="s">
        <v>4292</v>
      </c>
    </row>
    <row r="689" spans="1:8" x14ac:dyDescent="0.35">
      <c r="A689" t="s">
        <v>5042</v>
      </c>
      <c r="B689">
        <v>1</v>
      </c>
      <c r="C689" t="s">
        <v>4200</v>
      </c>
      <c r="D689" t="s">
        <v>4201</v>
      </c>
      <c r="E689" t="s">
        <v>4234</v>
      </c>
      <c r="F689" t="s">
        <v>4248</v>
      </c>
      <c r="G689" t="s">
        <v>4249</v>
      </c>
      <c r="H689" t="s">
        <v>4292</v>
      </c>
    </row>
    <row r="690" spans="1:8" x14ac:dyDescent="0.35">
      <c r="A690" t="s">
        <v>5043</v>
      </c>
      <c r="B690">
        <v>1</v>
      </c>
      <c r="C690" t="s">
        <v>4200</v>
      </c>
      <c r="D690" t="s">
        <v>4292</v>
      </c>
      <c r="E690" t="s">
        <v>4292</v>
      </c>
      <c r="F690" t="s">
        <v>4292</v>
      </c>
      <c r="G690" t="s">
        <v>4292</v>
      </c>
      <c r="H690" t="s">
        <v>4292</v>
      </c>
    </row>
    <row r="691" spans="1:8" x14ac:dyDescent="0.35">
      <c r="A691" t="s">
        <v>5044</v>
      </c>
      <c r="B691">
        <v>1</v>
      </c>
      <c r="C691" t="s">
        <v>4200</v>
      </c>
      <c r="D691" t="s">
        <v>4268</v>
      </c>
      <c r="E691" t="s">
        <v>4269</v>
      </c>
      <c r="F691" t="s">
        <v>4270</v>
      </c>
      <c r="G691" t="s">
        <v>4271</v>
      </c>
      <c r="H691" t="s">
        <v>4272</v>
      </c>
    </row>
    <row r="692" spans="1:8" x14ac:dyDescent="0.35">
      <c r="A692" t="s">
        <v>5045</v>
      </c>
      <c r="B692">
        <v>1</v>
      </c>
      <c r="C692" t="s">
        <v>4200</v>
      </c>
      <c r="D692" t="s">
        <v>4201</v>
      </c>
      <c r="E692" t="s">
        <v>4234</v>
      </c>
      <c r="F692" t="s">
        <v>4235</v>
      </c>
      <c r="G692" t="s">
        <v>4236</v>
      </c>
      <c r="H692" t="s">
        <v>4237</v>
      </c>
    </row>
    <row r="693" spans="1:8" x14ac:dyDescent="0.35">
      <c r="A693" t="s">
        <v>5046</v>
      </c>
      <c r="B693">
        <v>1</v>
      </c>
      <c r="C693" t="s">
        <v>4200</v>
      </c>
      <c r="D693" t="s">
        <v>4201</v>
      </c>
      <c r="E693" t="s">
        <v>4223</v>
      </c>
      <c r="F693" t="s">
        <v>4224</v>
      </c>
      <c r="G693" t="s">
        <v>4225</v>
      </c>
      <c r="H693" t="s">
        <v>4226</v>
      </c>
    </row>
    <row r="694" spans="1:8" x14ac:dyDescent="0.35">
      <c r="A694" t="s">
        <v>5047</v>
      </c>
      <c r="B694">
        <v>1</v>
      </c>
      <c r="C694" t="s">
        <v>4200</v>
      </c>
      <c r="D694" t="s">
        <v>4207</v>
      </c>
      <c r="E694" t="s">
        <v>4208</v>
      </c>
      <c r="F694" t="s">
        <v>4209</v>
      </c>
      <c r="G694" t="s">
        <v>4210</v>
      </c>
      <c r="H694" t="s">
        <v>4211</v>
      </c>
    </row>
    <row r="695" spans="1:8" x14ac:dyDescent="0.35">
      <c r="A695" t="s">
        <v>5048</v>
      </c>
      <c r="B695">
        <v>1</v>
      </c>
      <c r="C695" t="s">
        <v>4200</v>
      </c>
      <c r="D695" t="s">
        <v>4207</v>
      </c>
      <c r="E695" t="s">
        <v>4208</v>
      </c>
      <c r="F695" t="s">
        <v>4209</v>
      </c>
      <c r="G695" t="s">
        <v>4292</v>
      </c>
      <c r="H695" t="s">
        <v>4292</v>
      </c>
    </row>
    <row r="696" spans="1:8" x14ac:dyDescent="0.35">
      <c r="A696" t="s">
        <v>5049</v>
      </c>
      <c r="B696">
        <v>1</v>
      </c>
      <c r="C696" t="s">
        <v>4200</v>
      </c>
      <c r="D696" t="s">
        <v>4201</v>
      </c>
      <c r="E696" t="s">
        <v>4223</v>
      </c>
      <c r="F696" t="s">
        <v>4224</v>
      </c>
      <c r="G696" t="s">
        <v>4225</v>
      </c>
      <c r="H696" t="s">
        <v>4292</v>
      </c>
    </row>
    <row r="697" spans="1:8" x14ac:dyDescent="0.35">
      <c r="A697" t="s">
        <v>5050</v>
      </c>
      <c r="B697">
        <v>1</v>
      </c>
      <c r="C697" t="s">
        <v>4200</v>
      </c>
      <c r="D697" t="s">
        <v>4201</v>
      </c>
      <c r="E697" t="s">
        <v>4202</v>
      </c>
      <c r="F697" t="s">
        <v>4203</v>
      </c>
      <c r="G697" t="s">
        <v>4204</v>
      </c>
      <c r="H697" t="s">
        <v>4205</v>
      </c>
    </row>
    <row r="698" spans="1:8" x14ac:dyDescent="0.35">
      <c r="A698" t="s">
        <v>5051</v>
      </c>
      <c r="B698">
        <v>1</v>
      </c>
      <c r="C698" t="s">
        <v>4200</v>
      </c>
      <c r="D698" t="s">
        <v>4213</v>
      </c>
      <c r="E698" t="s">
        <v>4214</v>
      </c>
      <c r="F698" t="s">
        <v>4215</v>
      </c>
      <c r="G698" t="s">
        <v>4231</v>
      </c>
      <c r="H698" t="s">
        <v>4232</v>
      </c>
    </row>
    <row r="699" spans="1:8" x14ac:dyDescent="0.35">
      <c r="A699" t="s">
        <v>5052</v>
      </c>
      <c r="B699">
        <v>1</v>
      </c>
      <c r="C699" t="s">
        <v>4200</v>
      </c>
      <c r="D699" t="s">
        <v>4213</v>
      </c>
      <c r="E699" t="s">
        <v>4214</v>
      </c>
      <c r="F699" t="s">
        <v>4219</v>
      </c>
      <c r="G699" t="s">
        <v>4292</v>
      </c>
      <c r="H699" t="s">
        <v>4292</v>
      </c>
    </row>
    <row r="700" spans="1:8" x14ac:dyDescent="0.35">
      <c r="A700" t="s">
        <v>5053</v>
      </c>
      <c r="B700">
        <v>1</v>
      </c>
      <c r="C700" t="s">
        <v>4200</v>
      </c>
      <c r="D700" t="s">
        <v>4213</v>
      </c>
      <c r="E700" t="s">
        <v>4214</v>
      </c>
      <c r="F700" t="s">
        <v>4292</v>
      </c>
      <c r="G700" t="s">
        <v>4292</v>
      </c>
      <c r="H700" t="s">
        <v>4292</v>
      </c>
    </row>
    <row r="701" spans="1:8" x14ac:dyDescent="0.35">
      <c r="A701" t="s">
        <v>5054</v>
      </c>
      <c r="B701">
        <v>1</v>
      </c>
      <c r="C701" t="s">
        <v>4200</v>
      </c>
      <c r="D701" t="s">
        <v>4292</v>
      </c>
      <c r="E701" t="s">
        <v>4292</v>
      </c>
      <c r="F701" t="s">
        <v>4292</v>
      </c>
      <c r="G701" t="s">
        <v>4292</v>
      </c>
      <c r="H701" t="s">
        <v>4292</v>
      </c>
    </row>
    <row r="702" spans="1:8" x14ac:dyDescent="0.35">
      <c r="A702" t="s">
        <v>5055</v>
      </c>
      <c r="B702">
        <v>1</v>
      </c>
      <c r="C702" t="s">
        <v>4200</v>
      </c>
      <c r="D702" t="s">
        <v>4213</v>
      </c>
      <c r="E702" t="s">
        <v>4214</v>
      </c>
      <c r="F702" t="s">
        <v>4292</v>
      </c>
      <c r="G702" t="s">
        <v>4292</v>
      </c>
      <c r="H702" t="s">
        <v>4292</v>
      </c>
    </row>
    <row r="703" spans="1:8" x14ac:dyDescent="0.35">
      <c r="A703" t="s">
        <v>5056</v>
      </c>
      <c r="B703">
        <v>1</v>
      </c>
      <c r="C703" t="s">
        <v>4200</v>
      </c>
      <c r="D703" t="s">
        <v>4213</v>
      </c>
      <c r="E703" t="s">
        <v>4214</v>
      </c>
      <c r="F703" t="s">
        <v>4219</v>
      </c>
      <c r="G703" t="s">
        <v>4292</v>
      </c>
      <c r="H703" t="s">
        <v>4292</v>
      </c>
    </row>
    <row r="704" spans="1:8" x14ac:dyDescent="0.35">
      <c r="A704" t="s">
        <v>5057</v>
      </c>
      <c r="B704">
        <v>1</v>
      </c>
      <c r="C704" t="s">
        <v>4200</v>
      </c>
      <c r="D704" t="s">
        <v>4213</v>
      </c>
      <c r="E704" t="s">
        <v>4214</v>
      </c>
      <c r="F704" t="s">
        <v>4215</v>
      </c>
      <c r="G704" t="s">
        <v>4216</v>
      </c>
      <c r="H704" t="s">
        <v>4217</v>
      </c>
    </row>
    <row r="705" spans="1:8" x14ac:dyDescent="0.35">
      <c r="A705" t="s">
        <v>5058</v>
      </c>
      <c r="B705">
        <v>1</v>
      </c>
      <c r="C705" t="s">
        <v>4200</v>
      </c>
      <c r="D705" t="s">
        <v>4292</v>
      </c>
      <c r="E705" t="s">
        <v>4292</v>
      </c>
      <c r="F705" t="s">
        <v>4292</v>
      </c>
      <c r="G705" t="s">
        <v>4292</v>
      </c>
      <c r="H705" t="s">
        <v>4292</v>
      </c>
    </row>
    <row r="706" spans="1:8" x14ac:dyDescent="0.35">
      <c r="A706" t="s">
        <v>5059</v>
      </c>
      <c r="B706">
        <v>1</v>
      </c>
      <c r="C706" t="s">
        <v>4200</v>
      </c>
      <c r="D706" t="s">
        <v>4213</v>
      </c>
      <c r="E706" t="s">
        <v>4214</v>
      </c>
      <c r="F706" t="s">
        <v>4292</v>
      </c>
      <c r="G706" t="s">
        <v>4292</v>
      </c>
      <c r="H706" t="s">
        <v>4292</v>
      </c>
    </row>
    <row r="707" spans="1:8" x14ac:dyDescent="0.35">
      <c r="A707" t="s">
        <v>5060</v>
      </c>
      <c r="B707">
        <v>1</v>
      </c>
      <c r="C707" t="s">
        <v>4200</v>
      </c>
      <c r="D707" t="s">
        <v>4201</v>
      </c>
      <c r="E707" t="s">
        <v>4234</v>
      </c>
      <c r="F707" t="s">
        <v>4248</v>
      </c>
      <c r="G707" t="s">
        <v>4265</v>
      </c>
      <c r="H707" t="s">
        <v>4292</v>
      </c>
    </row>
    <row r="708" spans="1:8" x14ac:dyDescent="0.35">
      <c r="A708" t="s">
        <v>5061</v>
      </c>
      <c r="B708">
        <v>1</v>
      </c>
      <c r="C708" t="s">
        <v>4200</v>
      </c>
      <c r="D708" t="s">
        <v>4201</v>
      </c>
      <c r="E708" t="s">
        <v>4234</v>
      </c>
      <c r="F708" t="s">
        <v>4248</v>
      </c>
      <c r="G708" t="s">
        <v>4249</v>
      </c>
      <c r="H708" t="s">
        <v>4250</v>
      </c>
    </row>
    <row r="709" spans="1:8" x14ac:dyDescent="0.35">
      <c r="A709" t="s">
        <v>5062</v>
      </c>
      <c r="B709">
        <v>1</v>
      </c>
      <c r="C709" t="s">
        <v>4200</v>
      </c>
      <c r="D709" t="s">
        <v>4213</v>
      </c>
      <c r="E709" t="s">
        <v>4214</v>
      </c>
      <c r="F709" t="s">
        <v>4219</v>
      </c>
      <c r="G709" t="s">
        <v>4292</v>
      </c>
      <c r="H709" t="s">
        <v>4292</v>
      </c>
    </row>
    <row r="710" spans="1:8" x14ac:dyDescent="0.35">
      <c r="A710" t="s">
        <v>5063</v>
      </c>
      <c r="B710">
        <v>1</v>
      </c>
      <c r="C710" t="s">
        <v>4200</v>
      </c>
      <c r="D710" t="s">
        <v>4201</v>
      </c>
      <c r="E710" t="s">
        <v>4234</v>
      </c>
      <c r="F710" t="s">
        <v>4235</v>
      </c>
      <c r="G710" t="s">
        <v>4236</v>
      </c>
      <c r="H710" t="s">
        <v>4237</v>
      </c>
    </row>
    <row r="711" spans="1:8" x14ac:dyDescent="0.35">
      <c r="A711" t="s">
        <v>5064</v>
      </c>
      <c r="B711">
        <v>1</v>
      </c>
      <c r="C711" t="s">
        <v>4200</v>
      </c>
      <c r="D711" t="s">
        <v>4201</v>
      </c>
      <c r="E711" t="s">
        <v>4223</v>
      </c>
      <c r="F711" t="s">
        <v>4224</v>
      </c>
      <c r="G711" t="s">
        <v>4225</v>
      </c>
      <c r="H711" t="s">
        <v>4226</v>
      </c>
    </row>
    <row r="712" spans="1:8" x14ac:dyDescent="0.35">
      <c r="A712" t="s">
        <v>5065</v>
      </c>
      <c r="B712">
        <v>1</v>
      </c>
      <c r="C712" t="s">
        <v>4200</v>
      </c>
      <c r="D712" t="s">
        <v>4292</v>
      </c>
      <c r="E712" t="s">
        <v>4292</v>
      </c>
      <c r="F712" t="s">
        <v>4292</v>
      </c>
      <c r="G712" t="s">
        <v>4292</v>
      </c>
      <c r="H712" t="s">
        <v>4292</v>
      </c>
    </row>
    <row r="713" spans="1:8" x14ac:dyDescent="0.35">
      <c r="A713" t="s">
        <v>5066</v>
      </c>
      <c r="B713">
        <v>1</v>
      </c>
      <c r="C713" t="s">
        <v>4200</v>
      </c>
      <c r="D713" t="s">
        <v>4201</v>
      </c>
      <c r="E713" t="s">
        <v>4223</v>
      </c>
      <c r="F713" t="s">
        <v>4224</v>
      </c>
      <c r="G713" t="s">
        <v>4225</v>
      </c>
      <c r="H713" t="s">
        <v>4226</v>
      </c>
    </row>
    <row r="714" spans="1:8" x14ac:dyDescent="0.35">
      <c r="A714" t="s">
        <v>5067</v>
      </c>
      <c r="B714">
        <v>1</v>
      </c>
      <c r="C714" t="s">
        <v>4200</v>
      </c>
      <c r="D714" t="s">
        <v>4201</v>
      </c>
      <c r="E714" t="s">
        <v>4234</v>
      </c>
      <c r="F714" t="s">
        <v>4248</v>
      </c>
      <c r="G714" t="s">
        <v>4249</v>
      </c>
      <c r="H714" t="s">
        <v>4292</v>
      </c>
    </row>
    <row r="715" spans="1:8" x14ac:dyDescent="0.35">
      <c r="A715" t="s">
        <v>5068</v>
      </c>
      <c r="B715">
        <v>1</v>
      </c>
      <c r="C715" t="s">
        <v>4200</v>
      </c>
      <c r="D715" t="s">
        <v>4201</v>
      </c>
      <c r="E715" t="s">
        <v>4292</v>
      </c>
      <c r="F715" t="s">
        <v>4292</v>
      </c>
      <c r="G715" t="s">
        <v>4292</v>
      </c>
      <c r="H715" t="s">
        <v>4292</v>
      </c>
    </row>
    <row r="716" spans="1:8" x14ac:dyDescent="0.35">
      <c r="A716" t="s">
        <v>5069</v>
      </c>
      <c r="B716">
        <v>1</v>
      </c>
      <c r="C716" t="s">
        <v>4200</v>
      </c>
      <c r="D716" t="s">
        <v>4292</v>
      </c>
      <c r="E716" t="s">
        <v>4292</v>
      </c>
      <c r="F716" t="s">
        <v>4292</v>
      </c>
      <c r="G716" t="s">
        <v>4292</v>
      </c>
      <c r="H716" t="s">
        <v>4292</v>
      </c>
    </row>
    <row r="717" spans="1:8" x14ac:dyDescent="0.35">
      <c r="A717" t="s">
        <v>5070</v>
      </c>
      <c r="B717">
        <v>1</v>
      </c>
      <c r="C717" t="s">
        <v>4200</v>
      </c>
      <c r="D717" t="s">
        <v>4213</v>
      </c>
      <c r="E717" t="s">
        <v>4214</v>
      </c>
      <c r="F717" t="s">
        <v>4215</v>
      </c>
      <c r="G717" t="s">
        <v>4292</v>
      </c>
      <c r="H717" t="s">
        <v>4292</v>
      </c>
    </row>
    <row r="718" spans="1:8" x14ac:dyDescent="0.35">
      <c r="A718" t="s">
        <v>5071</v>
      </c>
      <c r="B718">
        <v>1</v>
      </c>
      <c r="C718" t="s">
        <v>4200</v>
      </c>
      <c r="D718" t="s">
        <v>4252</v>
      </c>
      <c r="E718" t="s">
        <v>4252</v>
      </c>
      <c r="F718" t="s">
        <v>4253</v>
      </c>
      <c r="G718" t="s">
        <v>4292</v>
      </c>
      <c r="H718" t="s">
        <v>4292</v>
      </c>
    </row>
    <row r="719" spans="1:8" x14ac:dyDescent="0.35">
      <c r="A719" t="s">
        <v>5072</v>
      </c>
      <c r="B719">
        <v>1</v>
      </c>
      <c r="C719" t="s">
        <v>4200</v>
      </c>
      <c r="D719" t="s">
        <v>4201</v>
      </c>
      <c r="E719" t="s">
        <v>4202</v>
      </c>
      <c r="F719" t="s">
        <v>4203</v>
      </c>
      <c r="G719" t="s">
        <v>4204</v>
      </c>
      <c r="H719" t="s">
        <v>4292</v>
      </c>
    </row>
    <row r="720" spans="1:8" x14ac:dyDescent="0.35">
      <c r="A720" t="s">
        <v>5073</v>
      </c>
      <c r="B720">
        <v>1</v>
      </c>
      <c r="C720" t="s">
        <v>4200</v>
      </c>
      <c r="D720" t="s">
        <v>4213</v>
      </c>
      <c r="E720" t="s">
        <v>4214</v>
      </c>
      <c r="F720" t="s">
        <v>4215</v>
      </c>
      <c r="G720" t="s">
        <v>4292</v>
      </c>
      <c r="H720" t="s">
        <v>4292</v>
      </c>
    </row>
    <row r="721" spans="1:8" x14ac:dyDescent="0.35">
      <c r="A721" t="s">
        <v>5074</v>
      </c>
      <c r="B721">
        <v>1</v>
      </c>
      <c r="C721" t="s">
        <v>4200</v>
      </c>
      <c r="D721" t="s">
        <v>4201</v>
      </c>
      <c r="E721" t="s">
        <v>4260</v>
      </c>
      <c r="F721" t="s">
        <v>4261</v>
      </c>
      <c r="G721" t="s">
        <v>4262</v>
      </c>
      <c r="H721" t="s">
        <v>4263</v>
      </c>
    </row>
    <row r="722" spans="1:8" x14ac:dyDescent="0.35">
      <c r="A722" t="s">
        <v>5075</v>
      </c>
      <c r="B722">
        <v>1</v>
      </c>
      <c r="C722" t="s">
        <v>4200</v>
      </c>
      <c r="D722" t="s">
        <v>4213</v>
      </c>
      <c r="E722" t="s">
        <v>4214</v>
      </c>
      <c r="F722" t="s">
        <v>4292</v>
      </c>
      <c r="G722" t="s">
        <v>4292</v>
      </c>
      <c r="H722" t="s">
        <v>4292</v>
      </c>
    </row>
    <row r="723" spans="1:8" x14ac:dyDescent="0.35">
      <c r="A723" t="s">
        <v>5076</v>
      </c>
      <c r="B723">
        <v>1</v>
      </c>
      <c r="C723" t="s">
        <v>4200</v>
      </c>
      <c r="D723" t="s">
        <v>4213</v>
      </c>
      <c r="E723" t="s">
        <v>4214</v>
      </c>
      <c r="F723" t="s">
        <v>4219</v>
      </c>
      <c r="G723" t="s">
        <v>4292</v>
      </c>
      <c r="H723" t="s">
        <v>4292</v>
      </c>
    </row>
    <row r="724" spans="1:8" x14ac:dyDescent="0.35">
      <c r="A724" t="s">
        <v>5077</v>
      </c>
      <c r="B724">
        <v>1</v>
      </c>
      <c r="C724" t="s">
        <v>4200</v>
      </c>
      <c r="D724" t="s">
        <v>4201</v>
      </c>
      <c r="E724" t="s">
        <v>4234</v>
      </c>
      <c r="F724" t="s">
        <v>4235</v>
      </c>
      <c r="G724" t="s">
        <v>4236</v>
      </c>
      <c r="H724" t="s">
        <v>4237</v>
      </c>
    </row>
    <row r="725" spans="1:8" x14ac:dyDescent="0.35">
      <c r="A725" t="s">
        <v>5078</v>
      </c>
      <c r="B725">
        <v>1</v>
      </c>
      <c r="C725" t="s">
        <v>4200</v>
      </c>
      <c r="D725" t="s">
        <v>4201</v>
      </c>
      <c r="E725" t="s">
        <v>4234</v>
      </c>
      <c r="F725" t="s">
        <v>4235</v>
      </c>
      <c r="G725" t="s">
        <v>4236</v>
      </c>
      <c r="H725" t="s">
        <v>4237</v>
      </c>
    </row>
    <row r="726" spans="1:8" x14ac:dyDescent="0.35">
      <c r="A726" t="s">
        <v>5079</v>
      </c>
      <c r="B726">
        <v>1</v>
      </c>
      <c r="C726" t="s">
        <v>4200</v>
      </c>
      <c r="D726" t="s">
        <v>4213</v>
      </c>
      <c r="E726" t="s">
        <v>4214</v>
      </c>
      <c r="F726" t="s">
        <v>4215</v>
      </c>
      <c r="G726" t="s">
        <v>4292</v>
      </c>
      <c r="H726" t="s">
        <v>4292</v>
      </c>
    </row>
    <row r="727" spans="1:8" x14ac:dyDescent="0.35">
      <c r="A727" t="s">
        <v>5080</v>
      </c>
      <c r="B727">
        <v>1</v>
      </c>
      <c r="C727" t="s">
        <v>4200</v>
      </c>
      <c r="D727" t="s">
        <v>4207</v>
      </c>
      <c r="E727" t="s">
        <v>4208</v>
      </c>
      <c r="F727" t="s">
        <v>4209</v>
      </c>
      <c r="G727" t="s">
        <v>4210</v>
      </c>
      <c r="H727" t="s">
        <v>4211</v>
      </c>
    </row>
    <row r="728" spans="1:8" x14ac:dyDescent="0.35">
      <c r="A728" t="s">
        <v>5081</v>
      </c>
      <c r="B728">
        <v>1</v>
      </c>
      <c r="C728" t="s">
        <v>4200</v>
      </c>
      <c r="D728" t="s">
        <v>4292</v>
      </c>
      <c r="E728" t="s">
        <v>4292</v>
      </c>
      <c r="F728" t="s">
        <v>4292</v>
      </c>
      <c r="G728" t="s">
        <v>4292</v>
      </c>
      <c r="H728" t="s">
        <v>4292</v>
      </c>
    </row>
    <row r="729" spans="1:8" x14ac:dyDescent="0.35">
      <c r="A729" t="s">
        <v>5082</v>
      </c>
      <c r="B729">
        <v>1</v>
      </c>
      <c r="C729" t="s">
        <v>4200</v>
      </c>
      <c r="D729" t="s">
        <v>4213</v>
      </c>
      <c r="E729" t="s">
        <v>4214</v>
      </c>
      <c r="F729" t="s">
        <v>4219</v>
      </c>
      <c r="G729" t="s">
        <v>4220</v>
      </c>
      <c r="H729" t="s">
        <v>4221</v>
      </c>
    </row>
    <row r="730" spans="1:8" x14ac:dyDescent="0.35">
      <c r="A730" t="s">
        <v>5083</v>
      </c>
      <c r="B730">
        <v>1</v>
      </c>
      <c r="C730" t="s">
        <v>4200</v>
      </c>
      <c r="D730" t="s">
        <v>4213</v>
      </c>
      <c r="E730" t="s">
        <v>4214</v>
      </c>
      <c r="F730" t="s">
        <v>4219</v>
      </c>
      <c r="G730" t="s">
        <v>4220</v>
      </c>
      <c r="H730" t="s">
        <v>4221</v>
      </c>
    </row>
    <row r="731" spans="1:8" x14ac:dyDescent="0.35">
      <c r="A731" t="s">
        <v>5084</v>
      </c>
      <c r="B731">
        <v>1</v>
      </c>
      <c r="C731" t="s">
        <v>4200</v>
      </c>
      <c r="D731" t="s">
        <v>4213</v>
      </c>
      <c r="E731" t="s">
        <v>4214</v>
      </c>
      <c r="F731" t="s">
        <v>4219</v>
      </c>
      <c r="G731" t="s">
        <v>4220</v>
      </c>
      <c r="H731" t="s">
        <v>4221</v>
      </c>
    </row>
    <row r="732" spans="1:8" x14ac:dyDescent="0.35">
      <c r="A732" t="s">
        <v>5085</v>
      </c>
      <c r="B732">
        <v>1</v>
      </c>
      <c r="C732" t="s">
        <v>4200</v>
      </c>
      <c r="D732" t="s">
        <v>4213</v>
      </c>
      <c r="E732" t="s">
        <v>4214</v>
      </c>
      <c r="F732" t="s">
        <v>4292</v>
      </c>
      <c r="G732" t="s">
        <v>4292</v>
      </c>
      <c r="H732" t="s">
        <v>4292</v>
      </c>
    </row>
    <row r="733" spans="1:8" x14ac:dyDescent="0.35">
      <c r="A733" t="s">
        <v>5086</v>
      </c>
      <c r="B733">
        <v>1</v>
      </c>
      <c r="C733" t="s">
        <v>4200</v>
      </c>
      <c r="D733" t="s">
        <v>4292</v>
      </c>
      <c r="E733" t="s">
        <v>4292</v>
      </c>
      <c r="F733" t="s">
        <v>4292</v>
      </c>
      <c r="G733" t="s">
        <v>4292</v>
      </c>
      <c r="H733" t="s">
        <v>4292</v>
      </c>
    </row>
    <row r="734" spans="1:8" x14ac:dyDescent="0.35">
      <c r="A734" t="s">
        <v>5087</v>
      </c>
      <c r="B734">
        <v>1</v>
      </c>
      <c r="C734" t="s">
        <v>4200</v>
      </c>
      <c r="D734" t="s">
        <v>4213</v>
      </c>
      <c r="E734" t="s">
        <v>4239</v>
      </c>
      <c r="F734" t="s">
        <v>4240</v>
      </c>
      <c r="G734" t="s">
        <v>4241</v>
      </c>
      <c r="H734" t="s">
        <v>4292</v>
      </c>
    </row>
    <row r="735" spans="1:8" x14ac:dyDescent="0.35">
      <c r="A735" t="s">
        <v>5088</v>
      </c>
      <c r="B735">
        <v>1</v>
      </c>
      <c r="C735" t="s">
        <v>4200</v>
      </c>
      <c r="D735" t="s">
        <v>4213</v>
      </c>
      <c r="E735" t="s">
        <v>4214</v>
      </c>
      <c r="F735" t="s">
        <v>4215</v>
      </c>
      <c r="G735" t="s">
        <v>4216</v>
      </c>
      <c r="H735" t="s">
        <v>4217</v>
      </c>
    </row>
    <row r="736" spans="1:8" x14ac:dyDescent="0.35">
      <c r="A736" t="s">
        <v>5089</v>
      </c>
      <c r="B736">
        <v>1</v>
      </c>
      <c r="C736" t="s">
        <v>4200</v>
      </c>
      <c r="D736" t="s">
        <v>4213</v>
      </c>
      <c r="E736" t="s">
        <v>4214</v>
      </c>
      <c r="F736" t="s">
        <v>4215</v>
      </c>
      <c r="G736" t="s">
        <v>4292</v>
      </c>
      <c r="H736" t="s">
        <v>4292</v>
      </c>
    </row>
    <row r="737" spans="1:8" x14ac:dyDescent="0.35">
      <c r="A737" t="s">
        <v>5090</v>
      </c>
      <c r="B737">
        <v>1</v>
      </c>
      <c r="C737" t="s">
        <v>4200</v>
      </c>
      <c r="D737" t="s">
        <v>4213</v>
      </c>
      <c r="E737" t="s">
        <v>4214</v>
      </c>
      <c r="F737" t="s">
        <v>4215</v>
      </c>
      <c r="G737" t="s">
        <v>4216</v>
      </c>
      <c r="H737" t="s">
        <v>4217</v>
      </c>
    </row>
    <row r="738" spans="1:8" x14ac:dyDescent="0.35">
      <c r="A738" t="s">
        <v>5091</v>
      </c>
      <c r="B738">
        <v>1</v>
      </c>
      <c r="C738" t="s">
        <v>4200</v>
      </c>
      <c r="D738" t="s">
        <v>4201</v>
      </c>
      <c r="E738" t="s">
        <v>4223</v>
      </c>
      <c r="F738" t="s">
        <v>4224</v>
      </c>
      <c r="G738" t="s">
        <v>4225</v>
      </c>
      <c r="H738" t="s">
        <v>4226</v>
      </c>
    </row>
    <row r="739" spans="1:8" x14ac:dyDescent="0.35">
      <c r="A739" t="s">
        <v>5092</v>
      </c>
      <c r="B739">
        <v>1</v>
      </c>
      <c r="C739" t="s">
        <v>4200</v>
      </c>
      <c r="D739" t="s">
        <v>4201</v>
      </c>
      <c r="E739" t="s">
        <v>4202</v>
      </c>
      <c r="F739" t="s">
        <v>4203</v>
      </c>
      <c r="G739" t="s">
        <v>4204</v>
      </c>
      <c r="H739" t="s">
        <v>4205</v>
      </c>
    </row>
    <row r="740" spans="1:8" x14ac:dyDescent="0.35">
      <c r="A740" t="s">
        <v>5093</v>
      </c>
      <c r="B740">
        <v>1</v>
      </c>
      <c r="C740" t="s">
        <v>4200</v>
      </c>
      <c r="D740" t="s">
        <v>4213</v>
      </c>
      <c r="E740" t="s">
        <v>4214</v>
      </c>
      <c r="F740" t="s">
        <v>4219</v>
      </c>
      <c r="G740" t="s">
        <v>4220</v>
      </c>
      <c r="H740" t="s">
        <v>4221</v>
      </c>
    </row>
    <row r="741" spans="1:8" x14ac:dyDescent="0.35">
      <c r="A741" t="s">
        <v>5094</v>
      </c>
      <c r="B741">
        <v>1</v>
      </c>
      <c r="C741" t="s">
        <v>4200</v>
      </c>
      <c r="D741" t="s">
        <v>4201</v>
      </c>
      <c r="E741" t="s">
        <v>4234</v>
      </c>
      <c r="F741" t="s">
        <v>4235</v>
      </c>
      <c r="G741" t="s">
        <v>4236</v>
      </c>
      <c r="H741" t="s">
        <v>4292</v>
      </c>
    </row>
    <row r="742" spans="1:8" x14ac:dyDescent="0.35">
      <c r="A742" t="s">
        <v>5095</v>
      </c>
      <c r="B742">
        <v>1</v>
      </c>
      <c r="C742" t="s">
        <v>4200</v>
      </c>
      <c r="D742" t="s">
        <v>4201</v>
      </c>
      <c r="E742" t="s">
        <v>4223</v>
      </c>
      <c r="F742" t="s">
        <v>4224</v>
      </c>
      <c r="G742" t="s">
        <v>4225</v>
      </c>
      <c r="H742" t="s">
        <v>4292</v>
      </c>
    </row>
    <row r="743" spans="1:8" x14ac:dyDescent="0.35">
      <c r="A743" t="s">
        <v>5096</v>
      </c>
      <c r="B743">
        <v>1</v>
      </c>
      <c r="C743" t="s">
        <v>4200</v>
      </c>
      <c r="D743" t="s">
        <v>4201</v>
      </c>
      <c r="E743" t="s">
        <v>4223</v>
      </c>
      <c r="F743" t="s">
        <v>4224</v>
      </c>
      <c r="G743" t="s">
        <v>4225</v>
      </c>
      <c r="H743" t="s">
        <v>4292</v>
      </c>
    </row>
    <row r="744" spans="1:8" x14ac:dyDescent="0.35">
      <c r="A744" t="s">
        <v>5097</v>
      </c>
      <c r="B744">
        <v>1</v>
      </c>
      <c r="C744" t="s">
        <v>4200</v>
      </c>
      <c r="D744" t="s">
        <v>4201</v>
      </c>
      <c r="E744" t="s">
        <v>4234</v>
      </c>
      <c r="F744" t="s">
        <v>4235</v>
      </c>
      <c r="G744" t="s">
        <v>4236</v>
      </c>
      <c r="H744" t="s">
        <v>4292</v>
      </c>
    </row>
    <row r="745" spans="1:8" x14ac:dyDescent="0.35">
      <c r="A745" t="s">
        <v>5098</v>
      </c>
      <c r="B745">
        <v>1</v>
      </c>
      <c r="C745" t="s">
        <v>4200</v>
      </c>
      <c r="D745" t="s">
        <v>4213</v>
      </c>
      <c r="E745" t="s">
        <v>4214</v>
      </c>
      <c r="F745" t="s">
        <v>4219</v>
      </c>
      <c r="G745" t="s">
        <v>4292</v>
      </c>
      <c r="H745" t="s">
        <v>4292</v>
      </c>
    </row>
    <row r="746" spans="1:8" x14ac:dyDescent="0.35">
      <c r="A746" t="s">
        <v>5099</v>
      </c>
      <c r="B746">
        <v>1</v>
      </c>
      <c r="C746" t="s">
        <v>4200</v>
      </c>
      <c r="D746" t="s">
        <v>4207</v>
      </c>
      <c r="E746" t="s">
        <v>4208</v>
      </c>
      <c r="F746" t="s">
        <v>4209</v>
      </c>
      <c r="G746" t="s">
        <v>4292</v>
      </c>
      <c r="H746" t="s">
        <v>4292</v>
      </c>
    </row>
    <row r="747" spans="1:8" x14ac:dyDescent="0.35">
      <c r="A747" t="s">
        <v>5100</v>
      </c>
      <c r="B747">
        <v>1</v>
      </c>
      <c r="C747" t="s">
        <v>4200</v>
      </c>
      <c r="D747" t="s">
        <v>4201</v>
      </c>
      <c r="E747" t="s">
        <v>4260</v>
      </c>
      <c r="F747" t="s">
        <v>4261</v>
      </c>
      <c r="G747" t="s">
        <v>4262</v>
      </c>
      <c r="H747" t="s">
        <v>4292</v>
      </c>
    </row>
    <row r="748" spans="1:8" x14ac:dyDescent="0.35">
      <c r="A748" t="s">
        <v>5101</v>
      </c>
      <c r="B748">
        <v>1</v>
      </c>
      <c r="C748" t="s">
        <v>4200</v>
      </c>
      <c r="D748" t="s">
        <v>4292</v>
      </c>
      <c r="E748" t="s">
        <v>4292</v>
      </c>
      <c r="F748" t="s">
        <v>4292</v>
      </c>
      <c r="G748" t="s">
        <v>4292</v>
      </c>
      <c r="H748" t="s">
        <v>4292</v>
      </c>
    </row>
    <row r="749" spans="1:8" x14ac:dyDescent="0.35">
      <c r="A749" t="s">
        <v>5102</v>
      </c>
      <c r="B749">
        <v>1</v>
      </c>
      <c r="C749" t="s">
        <v>4200</v>
      </c>
      <c r="D749" t="s">
        <v>4207</v>
      </c>
      <c r="E749" t="s">
        <v>4208</v>
      </c>
      <c r="F749" t="s">
        <v>4209</v>
      </c>
      <c r="G749" t="s">
        <v>4210</v>
      </c>
      <c r="H749" t="s">
        <v>4211</v>
      </c>
    </row>
    <row r="750" spans="1:8" x14ac:dyDescent="0.35">
      <c r="A750" t="s">
        <v>5103</v>
      </c>
      <c r="B750">
        <v>1</v>
      </c>
      <c r="C750" t="s">
        <v>4200</v>
      </c>
      <c r="D750" t="s">
        <v>4213</v>
      </c>
      <c r="E750" t="s">
        <v>4214</v>
      </c>
      <c r="F750" t="s">
        <v>4219</v>
      </c>
      <c r="G750" t="s">
        <v>4292</v>
      </c>
      <c r="H750" t="s">
        <v>4292</v>
      </c>
    </row>
    <row r="751" spans="1:8" x14ac:dyDescent="0.35">
      <c r="A751" t="s">
        <v>5104</v>
      </c>
      <c r="B751">
        <v>1</v>
      </c>
      <c r="C751" t="s">
        <v>4200</v>
      </c>
      <c r="D751" t="s">
        <v>4213</v>
      </c>
      <c r="E751" t="s">
        <v>4214</v>
      </c>
      <c r="F751" t="s">
        <v>4215</v>
      </c>
      <c r="G751" t="s">
        <v>4292</v>
      </c>
      <c r="H751" t="s">
        <v>4292</v>
      </c>
    </row>
    <row r="752" spans="1:8" x14ac:dyDescent="0.35">
      <c r="A752" t="s">
        <v>5105</v>
      </c>
      <c r="B752">
        <v>1</v>
      </c>
      <c r="C752" t="s">
        <v>4200</v>
      </c>
      <c r="D752" t="s">
        <v>4201</v>
      </c>
      <c r="E752" t="s">
        <v>4234</v>
      </c>
      <c r="F752" t="s">
        <v>4248</v>
      </c>
      <c r="G752" t="s">
        <v>4265</v>
      </c>
      <c r="H752" t="s">
        <v>4292</v>
      </c>
    </row>
    <row r="753" spans="1:8" x14ac:dyDescent="0.35">
      <c r="A753" t="s">
        <v>5106</v>
      </c>
      <c r="B753">
        <v>1</v>
      </c>
      <c r="C753" t="s">
        <v>4200</v>
      </c>
      <c r="D753" t="s">
        <v>4213</v>
      </c>
      <c r="E753" t="s">
        <v>4214</v>
      </c>
      <c r="F753" t="s">
        <v>4292</v>
      </c>
      <c r="G753" t="s">
        <v>4292</v>
      </c>
      <c r="H753" t="s">
        <v>4292</v>
      </c>
    </row>
    <row r="754" spans="1:8" x14ac:dyDescent="0.35">
      <c r="A754" t="s">
        <v>5107</v>
      </c>
      <c r="B754">
        <v>1</v>
      </c>
      <c r="C754" t="s">
        <v>4200</v>
      </c>
      <c r="D754" t="s">
        <v>4213</v>
      </c>
      <c r="E754" t="s">
        <v>4214</v>
      </c>
      <c r="F754" t="s">
        <v>4219</v>
      </c>
      <c r="G754" t="s">
        <v>4228</v>
      </c>
      <c r="H754" t="s">
        <v>4229</v>
      </c>
    </row>
    <row r="755" spans="1:8" x14ac:dyDescent="0.35">
      <c r="A755" t="s">
        <v>5108</v>
      </c>
      <c r="B755">
        <v>1</v>
      </c>
      <c r="C755" t="s">
        <v>4200</v>
      </c>
      <c r="D755" t="s">
        <v>4213</v>
      </c>
      <c r="E755" t="s">
        <v>4214</v>
      </c>
      <c r="F755" t="s">
        <v>4215</v>
      </c>
      <c r="G755" t="s">
        <v>4216</v>
      </c>
      <c r="H755" t="s">
        <v>4217</v>
      </c>
    </row>
    <row r="756" spans="1:8" x14ac:dyDescent="0.35">
      <c r="A756" t="s">
        <v>5109</v>
      </c>
      <c r="B756">
        <v>1</v>
      </c>
      <c r="C756" t="s">
        <v>4200</v>
      </c>
      <c r="D756" t="s">
        <v>4213</v>
      </c>
      <c r="E756" t="s">
        <v>4214</v>
      </c>
      <c r="F756" t="s">
        <v>4215</v>
      </c>
      <c r="G756" t="s">
        <v>4292</v>
      </c>
      <c r="H756" t="s">
        <v>4292</v>
      </c>
    </row>
    <row r="757" spans="1:8" x14ac:dyDescent="0.35">
      <c r="A757" t="s">
        <v>5110</v>
      </c>
      <c r="B757">
        <v>1</v>
      </c>
      <c r="C757" t="s">
        <v>4200</v>
      </c>
      <c r="D757" t="s">
        <v>4201</v>
      </c>
      <c r="E757" t="s">
        <v>4223</v>
      </c>
      <c r="F757" t="s">
        <v>4224</v>
      </c>
      <c r="G757" t="s">
        <v>4225</v>
      </c>
      <c r="H757" t="s">
        <v>4292</v>
      </c>
    </row>
    <row r="758" spans="1:8" x14ac:dyDescent="0.35">
      <c r="A758" t="s">
        <v>5111</v>
      </c>
      <c r="B758">
        <v>1</v>
      </c>
      <c r="C758" t="s">
        <v>4200</v>
      </c>
      <c r="D758" t="s">
        <v>4213</v>
      </c>
      <c r="E758" t="s">
        <v>4214</v>
      </c>
      <c r="F758" t="s">
        <v>4292</v>
      </c>
      <c r="G758" t="s">
        <v>4292</v>
      </c>
      <c r="H758" t="s">
        <v>4292</v>
      </c>
    </row>
    <row r="759" spans="1:8" x14ac:dyDescent="0.35">
      <c r="A759" t="s">
        <v>5112</v>
      </c>
      <c r="B759">
        <v>1</v>
      </c>
      <c r="C759" t="s">
        <v>4200</v>
      </c>
      <c r="D759" t="s">
        <v>4207</v>
      </c>
      <c r="E759" t="s">
        <v>4208</v>
      </c>
      <c r="F759" t="s">
        <v>4209</v>
      </c>
      <c r="G759" t="s">
        <v>4292</v>
      </c>
      <c r="H759" t="s">
        <v>4292</v>
      </c>
    </row>
    <row r="760" spans="1:8" x14ac:dyDescent="0.35">
      <c r="A760" t="s">
        <v>5113</v>
      </c>
      <c r="B760">
        <v>1</v>
      </c>
      <c r="C760" t="s">
        <v>4200</v>
      </c>
      <c r="D760" t="s">
        <v>4201</v>
      </c>
      <c r="E760" t="s">
        <v>4234</v>
      </c>
      <c r="F760" t="s">
        <v>4248</v>
      </c>
      <c r="G760" t="s">
        <v>4292</v>
      </c>
      <c r="H760" t="s">
        <v>4292</v>
      </c>
    </row>
    <row r="761" spans="1:8" x14ac:dyDescent="0.35">
      <c r="A761" t="s">
        <v>5114</v>
      </c>
      <c r="B761">
        <v>1</v>
      </c>
      <c r="C761" t="s">
        <v>4200</v>
      </c>
      <c r="D761" t="s">
        <v>4207</v>
      </c>
      <c r="E761" t="s">
        <v>4208</v>
      </c>
      <c r="F761" t="s">
        <v>4209</v>
      </c>
      <c r="G761" t="s">
        <v>4210</v>
      </c>
      <c r="H761" t="s">
        <v>4211</v>
      </c>
    </row>
    <row r="762" spans="1:8" x14ac:dyDescent="0.35">
      <c r="A762" t="s">
        <v>5115</v>
      </c>
      <c r="B762">
        <v>1</v>
      </c>
      <c r="C762" t="s">
        <v>4200</v>
      </c>
      <c r="D762" t="s">
        <v>4201</v>
      </c>
      <c r="E762" t="s">
        <v>4223</v>
      </c>
      <c r="F762" t="s">
        <v>4224</v>
      </c>
      <c r="G762" t="s">
        <v>4225</v>
      </c>
      <c r="H762" t="s">
        <v>4920</v>
      </c>
    </row>
    <row r="763" spans="1:8" x14ac:dyDescent="0.35">
      <c r="A763" t="s">
        <v>5116</v>
      </c>
      <c r="B763">
        <v>1</v>
      </c>
      <c r="C763" t="s">
        <v>4200</v>
      </c>
      <c r="D763" t="s">
        <v>4201</v>
      </c>
      <c r="E763" t="s">
        <v>4234</v>
      </c>
      <c r="F763" t="s">
        <v>4248</v>
      </c>
      <c r="G763" t="s">
        <v>4265</v>
      </c>
      <c r="H763" t="s">
        <v>4292</v>
      </c>
    </row>
    <row r="764" spans="1:8" x14ac:dyDescent="0.35">
      <c r="A764" t="s">
        <v>5117</v>
      </c>
      <c r="B764">
        <v>1</v>
      </c>
      <c r="C764" t="s">
        <v>4200</v>
      </c>
      <c r="D764" t="s">
        <v>4213</v>
      </c>
      <c r="E764" t="s">
        <v>4214</v>
      </c>
      <c r="F764" t="s">
        <v>4215</v>
      </c>
      <c r="G764" t="s">
        <v>4292</v>
      </c>
      <c r="H764" t="s">
        <v>4292</v>
      </c>
    </row>
    <row r="765" spans="1:8" x14ac:dyDescent="0.35">
      <c r="A765" t="s">
        <v>5118</v>
      </c>
      <c r="B765">
        <v>1</v>
      </c>
      <c r="C765" t="s">
        <v>4200</v>
      </c>
      <c r="D765" t="s">
        <v>4201</v>
      </c>
      <c r="E765" t="s">
        <v>4292</v>
      </c>
      <c r="F765" t="s">
        <v>4292</v>
      </c>
      <c r="G765" t="s">
        <v>4292</v>
      </c>
      <c r="H765" t="s">
        <v>4292</v>
      </c>
    </row>
    <row r="766" spans="1:8" x14ac:dyDescent="0.35">
      <c r="A766" t="s">
        <v>5119</v>
      </c>
      <c r="B766">
        <v>1</v>
      </c>
      <c r="C766" t="s">
        <v>4200</v>
      </c>
      <c r="D766" t="s">
        <v>4201</v>
      </c>
      <c r="E766" t="s">
        <v>4292</v>
      </c>
      <c r="F766" t="s">
        <v>4292</v>
      </c>
      <c r="G766" t="s">
        <v>4292</v>
      </c>
      <c r="H766" t="s">
        <v>4292</v>
      </c>
    </row>
    <row r="767" spans="1:8" x14ac:dyDescent="0.35">
      <c r="A767" t="s">
        <v>5120</v>
      </c>
      <c r="B767">
        <v>1</v>
      </c>
      <c r="C767" t="s">
        <v>4200</v>
      </c>
      <c r="D767" t="s">
        <v>4201</v>
      </c>
      <c r="E767" t="s">
        <v>4234</v>
      </c>
      <c r="F767" t="s">
        <v>4235</v>
      </c>
      <c r="G767" t="s">
        <v>4236</v>
      </c>
      <c r="H767" t="s">
        <v>4237</v>
      </c>
    </row>
    <row r="768" spans="1:8" x14ac:dyDescent="0.35">
      <c r="A768" t="s">
        <v>5121</v>
      </c>
      <c r="B768">
        <v>1</v>
      </c>
      <c r="C768" t="s">
        <v>4200</v>
      </c>
      <c r="D768" t="s">
        <v>4292</v>
      </c>
      <c r="E768" t="s">
        <v>4292</v>
      </c>
      <c r="F768" t="s">
        <v>4292</v>
      </c>
      <c r="G768" t="s">
        <v>4292</v>
      </c>
      <c r="H768" t="s">
        <v>4292</v>
      </c>
    </row>
    <row r="769" spans="1:8" x14ac:dyDescent="0.35">
      <c r="A769" t="s">
        <v>5122</v>
      </c>
      <c r="B769">
        <v>1</v>
      </c>
      <c r="C769" t="s">
        <v>4200</v>
      </c>
      <c r="D769" t="s">
        <v>4201</v>
      </c>
      <c r="E769" t="s">
        <v>4292</v>
      </c>
      <c r="F769" t="s">
        <v>4292</v>
      </c>
      <c r="G769" t="s">
        <v>4292</v>
      </c>
      <c r="H769" t="s">
        <v>4292</v>
      </c>
    </row>
    <row r="770" spans="1:8" x14ac:dyDescent="0.35">
      <c r="A770" t="s">
        <v>5123</v>
      </c>
      <c r="B770">
        <v>1</v>
      </c>
      <c r="C770" t="s">
        <v>4200</v>
      </c>
      <c r="D770" t="s">
        <v>4213</v>
      </c>
      <c r="E770" t="s">
        <v>4214</v>
      </c>
      <c r="F770" t="s">
        <v>4292</v>
      </c>
      <c r="G770" t="s">
        <v>4292</v>
      </c>
      <c r="H770" t="s">
        <v>4292</v>
      </c>
    </row>
    <row r="771" spans="1:8" x14ac:dyDescent="0.35">
      <c r="A771" t="s">
        <v>5124</v>
      </c>
      <c r="B771">
        <v>1</v>
      </c>
      <c r="C771" t="s">
        <v>4200</v>
      </c>
      <c r="D771" t="s">
        <v>4213</v>
      </c>
      <c r="E771" t="s">
        <v>4292</v>
      </c>
      <c r="F771" t="s">
        <v>4292</v>
      </c>
      <c r="G771" t="s">
        <v>4292</v>
      </c>
      <c r="H771" t="s">
        <v>4292</v>
      </c>
    </row>
    <row r="772" spans="1:8" x14ac:dyDescent="0.35">
      <c r="A772" t="s">
        <v>5125</v>
      </c>
      <c r="B772">
        <v>1</v>
      </c>
      <c r="C772" t="s">
        <v>4200</v>
      </c>
      <c r="D772" t="s">
        <v>4201</v>
      </c>
      <c r="E772" t="s">
        <v>4260</v>
      </c>
      <c r="F772" t="s">
        <v>4261</v>
      </c>
      <c r="G772" t="s">
        <v>4262</v>
      </c>
      <c r="H772" t="s">
        <v>4292</v>
      </c>
    </row>
    <row r="773" spans="1:8" x14ac:dyDescent="0.35">
      <c r="A773" t="s">
        <v>5126</v>
      </c>
      <c r="B773">
        <v>1</v>
      </c>
      <c r="C773" t="s">
        <v>4200</v>
      </c>
      <c r="D773" t="s">
        <v>4201</v>
      </c>
      <c r="E773" t="s">
        <v>4202</v>
      </c>
      <c r="F773" t="s">
        <v>4203</v>
      </c>
      <c r="G773" t="s">
        <v>4204</v>
      </c>
      <c r="H773" t="s">
        <v>4205</v>
      </c>
    </row>
    <row r="774" spans="1:8" x14ac:dyDescent="0.35">
      <c r="A774" t="s">
        <v>5127</v>
      </c>
      <c r="B774">
        <v>1</v>
      </c>
      <c r="C774" t="s">
        <v>4200</v>
      </c>
      <c r="D774" t="s">
        <v>4207</v>
      </c>
      <c r="E774" t="s">
        <v>4208</v>
      </c>
      <c r="F774" t="s">
        <v>4209</v>
      </c>
      <c r="G774" t="s">
        <v>4210</v>
      </c>
      <c r="H774" t="s">
        <v>4211</v>
      </c>
    </row>
    <row r="775" spans="1:8" x14ac:dyDescent="0.35">
      <c r="A775" t="s">
        <v>5128</v>
      </c>
      <c r="B775">
        <v>1</v>
      </c>
      <c r="C775" t="s">
        <v>4200</v>
      </c>
      <c r="D775" t="s">
        <v>4252</v>
      </c>
      <c r="E775" t="s">
        <v>4252</v>
      </c>
      <c r="F775" t="s">
        <v>4253</v>
      </c>
      <c r="G775" t="s">
        <v>4254</v>
      </c>
      <c r="H775" t="s">
        <v>4255</v>
      </c>
    </row>
    <row r="776" spans="1:8" x14ac:dyDescent="0.35">
      <c r="A776" t="s">
        <v>5129</v>
      </c>
      <c r="B776">
        <v>1</v>
      </c>
      <c r="C776" t="s">
        <v>4200</v>
      </c>
      <c r="D776" t="s">
        <v>4213</v>
      </c>
      <c r="E776" t="s">
        <v>4214</v>
      </c>
      <c r="F776" t="s">
        <v>4292</v>
      </c>
      <c r="G776" t="s">
        <v>4292</v>
      </c>
      <c r="H776" t="s">
        <v>4292</v>
      </c>
    </row>
    <row r="777" spans="1:8" x14ac:dyDescent="0.35">
      <c r="A777" t="s">
        <v>5130</v>
      </c>
      <c r="B777">
        <v>1</v>
      </c>
      <c r="C777" t="s">
        <v>4200</v>
      </c>
      <c r="D777" t="s">
        <v>4252</v>
      </c>
      <c r="E777" t="s">
        <v>4252</v>
      </c>
      <c r="F777" t="s">
        <v>4253</v>
      </c>
      <c r="G777" t="s">
        <v>4254</v>
      </c>
      <c r="H777" t="s">
        <v>4255</v>
      </c>
    </row>
    <row r="778" spans="1:8" x14ac:dyDescent="0.35">
      <c r="A778" t="s">
        <v>5131</v>
      </c>
      <c r="B778">
        <v>1</v>
      </c>
      <c r="C778" t="s">
        <v>4200</v>
      </c>
      <c r="D778" t="s">
        <v>4201</v>
      </c>
      <c r="E778" t="s">
        <v>4223</v>
      </c>
      <c r="F778" t="s">
        <v>4224</v>
      </c>
      <c r="G778" t="s">
        <v>4225</v>
      </c>
      <c r="H778" t="s">
        <v>4920</v>
      </c>
    </row>
    <row r="779" spans="1:8" x14ac:dyDescent="0.35">
      <c r="A779" t="s">
        <v>5132</v>
      </c>
      <c r="B779">
        <v>1</v>
      </c>
      <c r="C779" t="s">
        <v>4200</v>
      </c>
      <c r="D779" t="s">
        <v>4213</v>
      </c>
      <c r="E779" t="s">
        <v>4214</v>
      </c>
      <c r="F779" t="s">
        <v>4215</v>
      </c>
      <c r="G779" t="s">
        <v>4216</v>
      </c>
      <c r="H779" t="s">
        <v>4217</v>
      </c>
    </row>
    <row r="780" spans="1:8" x14ac:dyDescent="0.35">
      <c r="A780" t="s">
        <v>5133</v>
      </c>
      <c r="B780">
        <v>1</v>
      </c>
      <c r="C780" t="s">
        <v>4200</v>
      </c>
      <c r="D780" t="s">
        <v>4213</v>
      </c>
      <c r="E780" t="s">
        <v>4214</v>
      </c>
      <c r="F780" t="s">
        <v>4292</v>
      </c>
      <c r="G780" t="s">
        <v>4292</v>
      </c>
      <c r="H780" t="s">
        <v>4292</v>
      </c>
    </row>
    <row r="781" spans="1:8" x14ac:dyDescent="0.35">
      <c r="A781" t="s">
        <v>5134</v>
      </c>
      <c r="B781">
        <v>1</v>
      </c>
      <c r="C781" t="s">
        <v>4200</v>
      </c>
      <c r="D781" t="s">
        <v>4213</v>
      </c>
      <c r="E781" t="s">
        <v>4214</v>
      </c>
      <c r="F781" t="s">
        <v>4219</v>
      </c>
      <c r="G781" t="s">
        <v>4292</v>
      </c>
      <c r="H781" t="s">
        <v>4292</v>
      </c>
    </row>
    <row r="782" spans="1:8" x14ac:dyDescent="0.35">
      <c r="A782" t="s">
        <v>5135</v>
      </c>
      <c r="B782">
        <v>1</v>
      </c>
      <c r="C782" t="s">
        <v>4200</v>
      </c>
      <c r="D782" t="s">
        <v>4213</v>
      </c>
      <c r="E782" t="s">
        <v>4239</v>
      </c>
      <c r="F782" t="s">
        <v>4240</v>
      </c>
      <c r="G782" t="s">
        <v>4241</v>
      </c>
      <c r="H782" t="s">
        <v>4292</v>
      </c>
    </row>
    <row r="783" spans="1:8" x14ac:dyDescent="0.35">
      <c r="A783" t="s">
        <v>5136</v>
      </c>
      <c r="B783">
        <v>1</v>
      </c>
      <c r="C783" t="s">
        <v>4200</v>
      </c>
      <c r="D783" t="s">
        <v>4213</v>
      </c>
      <c r="E783" t="s">
        <v>4214</v>
      </c>
      <c r="F783" t="s">
        <v>4292</v>
      </c>
      <c r="G783" t="s">
        <v>4292</v>
      </c>
      <c r="H783" t="s">
        <v>4292</v>
      </c>
    </row>
    <row r="784" spans="1:8" x14ac:dyDescent="0.35">
      <c r="A784" t="s">
        <v>5137</v>
      </c>
      <c r="B784">
        <v>1</v>
      </c>
      <c r="C784" t="s">
        <v>4200</v>
      </c>
      <c r="D784" t="s">
        <v>4213</v>
      </c>
      <c r="E784" t="s">
        <v>4214</v>
      </c>
      <c r="F784" t="s">
        <v>4215</v>
      </c>
      <c r="G784" t="s">
        <v>4231</v>
      </c>
      <c r="H784" t="s">
        <v>4232</v>
      </c>
    </row>
    <row r="785" spans="1:8" x14ac:dyDescent="0.35">
      <c r="A785" t="s">
        <v>5138</v>
      </c>
      <c r="B785">
        <v>1</v>
      </c>
      <c r="C785" t="s">
        <v>4200</v>
      </c>
      <c r="D785" t="s">
        <v>4252</v>
      </c>
      <c r="E785" t="s">
        <v>4252</v>
      </c>
      <c r="F785" t="s">
        <v>4253</v>
      </c>
      <c r="G785" t="s">
        <v>4254</v>
      </c>
      <c r="H785" t="s">
        <v>4255</v>
      </c>
    </row>
    <row r="786" spans="1:8" x14ac:dyDescent="0.35">
      <c r="A786" t="s">
        <v>5139</v>
      </c>
      <c r="B786">
        <v>1</v>
      </c>
      <c r="C786" t="s">
        <v>4200</v>
      </c>
      <c r="D786" t="s">
        <v>4201</v>
      </c>
      <c r="E786" t="s">
        <v>4223</v>
      </c>
      <c r="F786" t="s">
        <v>4224</v>
      </c>
      <c r="G786" t="s">
        <v>4225</v>
      </c>
      <c r="H786" t="s">
        <v>4226</v>
      </c>
    </row>
    <row r="787" spans="1:8" x14ac:dyDescent="0.35">
      <c r="A787" t="s">
        <v>5140</v>
      </c>
      <c r="B787">
        <v>1</v>
      </c>
      <c r="C787" t="s">
        <v>4200</v>
      </c>
      <c r="D787" t="s">
        <v>4213</v>
      </c>
      <c r="E787" t="s">
        <v>4214</v>
      </c>
      <c r="F787" t="s">
        <v>4292</v>
      </c>
      <c r="G787" t="s">
        <v>4292</v>
      </c>
      <c r="H787" t="s">
        <v>4292</v>
      </c>
    </row>
    <row r="788" spans="1:8" x14ac:dyDescent="0.35">
      <c r="A788" t="s">
        <v>5141</v>
      </c>
      <c r="B788">
        <v>1</v>
      </c>
      <c r="C788" t="s">
        <v>4200</v>
      </c>
      <c r="D788" t="s">
        <v>4213</v>
      </c>
      <c r="E788" t="s">
        <v>4214</v>
      </c>
      <c r="F788" t="s">
        <v>4219</v>
      </c>
      <c r="G788" t="s">
        <v>4220</v>
      </c>
      <c r="H788" t="s">
        <v>4221</v>
      </c>
    </row>
    <row r="789" spans="1:8" x14ac:dyDescent="0.35">
      <c r="A789" t="s">
        <v>5142</v>
      </c>
      <c r="B789">
        <v>1</v>
      </c>
      <c r="C789" t="s">
        <v>4200</v>
      </c>
      <c r="D789" t="s">
        <v>4252</v>
      </c>
      <c r="E789" t="s">
        <v>4252</v>
      </c>
      <c r="F789" t="s">
        <v>4253</v>
      </c>
      <c r="G789" t="s">
        <v>4254</v>
      </c>
      <c r="H789" t="s">
        <v>4255</v>
      </c>
    </row>
    <row r="790" spans="1:8" x14ac:dyDescent="0.35">
      <c r="A790" t="s">
        <v>5143</v>
      </c>
      <c r="B790">
        <v>1</v>
      </c>
      <c r="C790" t="s">
        <v>4200</v>
      </c>
      <c r="D790" t="s">
        <v>4201</v>
      </c>
      <c r="E790" t="s">
        <v>4202</v>
      </c>
      <c r="F790" t="s">
        <v>4203</v>
      </c>
      <c r="G790" t="s">
        <v>4204</v>
      </c>
      <c r="H790" t="s">
        <v>4292</v>
      </c>
    </row>
    <row r="791" spans="1:8" x14ac:dyDescent="0.35">
      <c r="A791" t="s">
        <v>5144</v>
      </c>
      <c r="B791">
        <v>1</v>
      </c>
      <c r="C791" t="s">
        <v>4200</v>
      </c>
      <c r="D791" t="s">
        <v>4213</v>
      </c>
      <c r="E791" t="s">
        <v>4214</v>
      </c>
      <c r="F791" t="s">
        <v>4219</v>
      </c>
      <c r="G791" t="s">
        <v>4292</v>
      </c>
      <c r="H791" t="s">
        <v>4292</v>
      </c>
    </row>
    <row r="792" spans="1:8" x14ac:dyDescent="0.35">
      <c r="A792" t="s">
        <v>5145</v>
      </c>
      <c r="B792">
        <v>1</v>
      </c>
      <c r="C792" t="s">
        <v>4200</v>
      </c>
      <c r="D792" t="s">
        <v>4213</v>
      </c>
      <c r="E792" t="s">
        <v>4214</v>
      </c>
      <c r="F792" t="s">
        <v>4219</v>
      </c>
      <c r="G792" t="s">
        <v>4292</v>
      </c>
      <c r="H792" t="s">
        <v>4292</v>
      </c>
    </row>
    <row r="793" spans="1:8" x14ac:dyDescent="0.35">
      <c r="A793" t="s">
        <v>5146</v>
      </c>
      <c r="B793">
        <v>1</v>
      </c>
      <c r="C793" t="s">
        <v>4200</v>
      </c>
      <c r="D793" t="s">
        <v>4213</v>
      </c>
      <c r="E793" t="s">
        <v>4292</v>
      </c>
      <c r="F793" t="s">
        <v>4292</v>
      </c>
      <c r="G793" t="s">
        <v>4292</v>
      </c>
      <c r="H793" t="s">
        <v>4292</v>
      </c>
    </row>
    <row r="794" spans="1:8" x14ac:dyDescent="0.35">
      <c r="A794" t="s">
        <v>5147</v>
      </c>
      <c r="B794">
        <v>1</v>
      </c>
      <c r="C794" t="s">
        <v>4200</v>
      </c>
      <c r="D794" t="s">
        <v>4201</v>
      </c>
      <c r="E794" t="s">
        <v>4234</v>
      </c>
      <c r="F794" t="s">
        <v>4235</v>
      </c>
      <c r="G794" t="s">
        <v>4236</v>
      </c>
      <c r="H794" t="s">
        <v>4237</v>
      </c>
    </row>
    <row r="795" spans="1:8" x14ac:dyDescent="0.35">
      <c r="A795" t="s">
        <v>5148</v>
      </c>
      <c r="B795">
        <v>1</v>
      </c>
      <c r="C795" t="s">
        <v>4200</v>
      </c>
      <c r="D795" t="s">
        <v>4201</v>
      </c>
      <c r="E795" t="s">
        <v>4234</v>
      </c>
      <c r="F795" t="s">
        <v>4235</v>
      </c>
      <c r="G795" t="s">
        <v>4236</v>
      </c>
      <c r="H795" t="s">
        <v>4237</v>
      </c>
    </row>
    <row r="796" spans="1:8" x14ac:dyDescent="0.35">
      <c r="A796" t="s">
        <v>5149</v>
      </c>
      <c r="B796">
        <v>1</v>
      </c>
      <c r="C796" t="s">
        <v>4200</v>
      </c>
      <c r="D796" t="s">
        <v>4213</v>
      </c>
      <c r="E796" t="s">
        <v>4214</v>
      </c>
      <c r="F796" t="s">
        <v>4219</v>
      </c>
      <c r="G796" t="s">
        <v>4220</v>
      </c>
      <c r="H796" t="s">
        <v>4221</v>
      </c>
    </row>
    <row r="797" spans="1:8" x14ac:dyDescent="0.35">
      <c r="A797" t="s">
        <v>5150</v>
      </c>
      <c r="B797">
        <v>1</v>
      </c>
      <c r="C797" t="s">
        <v>4200</v>
      </c>
      <c r="D797" t="s">
        <v>4213</v>
      </c>
      <c r="E797" t="s">
        <v>4214</v>
      </c>
      <c r="F797" t="s">
        <v>4215</v>
      </c>
      <c r="G797" t="s">
        <v>4231</v>
      </c>
      <c r="H797" t="s">
        <v>4232</v>
      </c>
    </row>
    <row r="798" spans="1:8" x14ac:dyDescent="0.35">
      <c r="A798" t="s">
        <v>5151</v>
      </c>
      <c r="B798">
        <v>1</v>
      </c>
      <c r="C798" t="s">
        <v>4200</v>
      </c>
      <c r="D798" t="s">
        <v>4201</v>
      </c>
      <c r="E798" t="s">
        <v>4292</v>
      </c>
      <c r="F798" t="s">
        <v>4292</v>
      </c>
      <c r="G798" t="s">
        <v>4292</v>
      </c>
      <c r="H798" t="s">
        <v>4292</v>
      </c>
    </row>
    <row r="799" spans="1:8" x14ac:dyDescent="0.35">
      <c r="A799" t="s">
        <v>5152</v>
      </c>
      <c r="B799">
        <v>1</v>
      </c>
      <c r="C799" t="s">
        <v>4200</v>
      </c>
      <c r="D799" t="s">
        <v>4201</v>
      </c>
      <c r="E799" t="s">
        <v>4202</v>
      </c>
      <c r="F799" t="s">
        <v>4203</v>
      </c>
      <c r="G799" t="s">
        <v>4204</v>
      </c>
      <c r="H799" t="s">
        <v>4205</v>
      </c>
    </row>
    <row r="800" spans="1:8" x14ac:dyDescent="0.35">
      <c r="A800" t="s">
        <v>5153</v>
      </c>
      <c r="B800">
        <v>1</v>
      </c>
      <c r="C800" t="s">
        <v>4200</v>
      </c>
      <c r="D800" t="s">
        <v>4201</v>
      </c>
      <c r="E800" t="s">
        <v>4260</v>
      </c>
      <c r="F800" t="s">
        <v>4261</v>
      </c>
      <c r="G800" t="s">
        <v>4262</v>
      </c>
      <c r="H800" t="s">
        <v>4292</v>
      </c>
    </row>
    <row r="801" spans="1:8" x14ac:dyDescent="0.35">
      <c r="A801" t="s">
        <v>5154</v>
      </c>
      <c r="B801">
        <v>1</v>
      </c>
      <c r="C801" t="s">
        <v>4200</v>
      </c>
      <c r="D801" t="s">
        <v>4252</v>
      </c>
      <c r="E801" t="s">
        <v>4252</v>
      </c>
      <c r="F801" t="s">
        <v>4253</v>
      </c>
      <c r="G801" t="s">
        <v>4254</v>
      </c>
      <c r="H801" t="s">
        <v>4255</v>
      </c>
    </row>
    <row r="802" spans="1:8" x14ac:dyDescent="0.35">
      <c r="A802" t="s">
        <v>5155</v>
      </c>
      <c r="B802">
        <v>1</v>
      </c>
      <c r="C802" t="s">
        <v>4200</v>
      </c>
      <c r="D802" t="s">
        <v>4213</v>
      </c>
      <c r="E802" t="s">
        <v>4214</v>
      </c>
      <c r="F802" t="s">
        <v>4219</v>
      </c>
      <c r="G802" t="s">
        <v>4292</v>
      </c>
      <c r="H802" t="s">
        <v>4292</v>
      </c>
    </row>
    <row r="803" spans="1:8" x14ac:dyDescent="0.35">
      <c r="A803" t="s">
        <v>5156</v>
      </c>
      <c r="B803">
        <v>1</v>
      </c>
      <c r="C803" t="s">
        <v>4200</v>
      </c>
      <c r="D803" t="s">
        <v>4213</v>
      </c>
      <c r="E803" t="s">
        <v>4214</v>
      </c>
      <c r="F803" t="s">
        <v>4215</v>
      </c>
      <c r="G803" t="s">
        <v>4292</v>
      </c>
      <c r="H803" t="s">
        <v>4292</v>
      </c>
    </row>
    <row r="804" spans="1:8" x14ac:dyDescent="0.35">
      <c r="A804" t="s">
        <v>5157</v>
      </c>
      <c r="B804">
        <v>1</v>
      </c>
      <c r="C804" t="s">
        <v>4200</v>
      </c>
      <c r="D804" t="s">
        <v>4213</v>
      </c>
      <c r="E804" t="s">
        <v>4214</v>
      </c>
      <c r="F804" t="s">
        <v>4215</v>
      </c>
      <c r="G804" t="s">
        <v>4292</v>
      </c>
      <c r="H804" t="s">
        <v>4292</v>
      </c>
    </row>
    <row r="805" spans="1:8" x14ac:dyDescent="0.35">
      <c r="A805" t="s">
        <v>5158</v>
      </c>
      <c r="B805">
        <v>1</v>
      </c>
      <c r="C805" t="s">
        <v>4200</v>
      </c>
      <c r="D805" t="s">
        <v>4201</v>
      </c>
      <c r="E805" t="s">
        <v>4234</v>
      </c>
      <c r="F805" t="s">
        <v>4248</v>
      </c>
      <c r="G805" t="s">
        <v>4265</v>
      </c>
      <c r="H805" t="s">
        <v>4292</v>
      </c>
    </row>
    <row r="806" spans="1:8" x14ac:dyDescent="0.35">
      <c r="A806" t="s">
        <v>5159</v>
      </c>
      <c r="B806">
        <v>1</v>
      </c>
      <c r="C806" t="s">
        <v>4200</v>
      </c>
      <c r="D806" t="s">
        <v>4201</v>
      </c>
      <c r="E806" t="s">
        <v>4234</v>
      </c>
      <c r="F806" t="s">
        <v>4235</v>
      </c>
      <c r="G806" t="s">
        <v>4236</v>
      </c>
      <c r="H806" t="s">
        <v>4237</v>
      </c>
    </row>
    <row r="807" spans="1:8" x14ac:dyDescent="0.35">
      <c r="A807" t="s">
        <v>5160</v>
      </c>
      <c r="B807">
        <v>1</v>
      </c>
      <c r="C807" t="s">
        <v>4200</v>
      </c>
      <c r="D807" t="s">
        <v>4213</v>
      </c>
      <c r="E807" t="s">
        <v>4214</v>
      </c>
      <c r="F807" t="s">
        <v>4292</v>
      </c>
      <c r="G807" t="s">
        <v>4292</v>
      </c>
      <c r="H807" t="s">
        <v>4292</v>
      </c>
    </row>
    <row r="808" spans="1:8" x14ac:dyDescent="0.35">
      <c r="A808" t="s">
        <v>5161</v>
      </c>
      <c r="B808">
        <v>1</v>
      </c>
      <c r="C808" t="s">
        <v>4200</v>
      </c>
      <c r="D808" t="s">
        <v>4213</v>
      </c>
      <c r="E808" t="s">
        <v>4214</v>
      </c>
      <c r="F808" t="s">
        <v>4215</v>
      </c>
      <c r="G808" t="s">
        <v>4231</v>
      </c>
      <c r="H808" t="s">
        <v>4232</v>
      </c>
    </row>
    <row r="809" spans="1:8" x14ac:dyDescent="0.35">
      <c r="A809" t="s">
        <v>5162</v>
      </c>
      <c r="B809">
        <v>1</v>
      </c>
      <c r="C809" t="s">
        <v>4200</v>
      </c>
      <c r="D809" t="s">
        <v>4213</v>
      </c>
      <c r="E809" t="s">
        <v>4214</v>
      </c>
      <c r="F809" t="s">
        <v>4215</v>
      </c>
      <c r="G809" t="s">
        <v>4292</v>
      </c>
      <c r="H809" t="s">
        <v>4292</v>
      </c>
    </row>
    <row r="810" spans="1:8" x14ac:dyDescent="0.35">
      <c r="A810" t="s">
        <v>5163</v>
      </c>
      <c r="B810">
        <v>1</v>
      </c>
      <c r="C810" t="s">
        <v>4200</v>
      </c>
      <c r="D810" t="s">
        <v>4213</v>
      </c>
      <c r="E810" t="s">
        <v>4214</v>
      </c>
      <c r="F810" t="s">
        <v>4215</v>
      </c>
      <c r="G810" t="s">
        <v>4231</v>
      </c>
      <c r="H810" t="s">
        <v>4232</v>
      </c>
    </row>
    <row r="811" spans="1:8" x14ac:dyDescent="0.35">
      <c r="A811" t="s">
        <v>5164</v>
      </c>
      <c r="B811">
        <v>1</v>
      </c>
      <c r="C811" t="s">
        <v>4200</v>
      </c>
      <c r="D811" t="s">
        <v>4201</v>
      </c>
      <c r="E811" t="s">
        <v>4202</v>
      </c>
      <c r="F811" t="s">
        <v>4203</v>
      </c>
      <c r="G811" t="s">
        <v>4204</v>
      </c>
      <c r="H811" t="s">
        <v>4292</v>
      </c>
    </row>
    <row r="812" spans="1:8" x14ac:dyDescent="0.35">
      <c r="A812" t="s">
        <v>5165</v>
      </c>
      <c r="B812">
        <v>1</v>
      </c>
      <c r="C812" t="s">
        <v>4200</v>
      </c>
      <c r="D812" t="s">
        <v>4292</v>
      </c>
      <c r="E812" t="s">
        <v>4292</v>
      </c>
      <c r="F812" t="s">
        <v>4292</v>
      </c>
      <c r="G812" t="s">
        <v>4292</v>
      </c>
      <c r="H812" t="s">
        <v>4292</v>
      </c>
    </row>
    <row r="813" spans="1:8" x14ac:dyDescent="0.35">
      <c r="A813" t="s">
        <v>5166</v>
      </c>
      <c r="B813">
        <v>1</v>
      </c>
      <c r="C813" t="s">
        <v>4200</v>
      </c>
      <c r="D813" t="s">
        <v>4207</v>
      </c>
      <c r="E813" t="s">
        <v>4208</v>
      </c>
      <c r="F813" t="s">
        <v>4209</v>
      </c>
      <c r="G813" t="s">
        <v>4210</v>
      </c>
      <c r="H813" t="s">
        <v>4211</v>
      </c>
    </row>
    <row r="814" spans="1:8" x14ac:dyDescent="0.35">
      <c r="A814" t="s">
        <v>5167</v>
      </c>
      <c r="B814">
        <v>1</v>
      </c>
      <c r="C814" t="s">
        <v>4200</v>
      </c>
      <c r="D814" t="s">
        <v>4213</v>
      </c>
      <c r="E814" t="s">
        <v>4214</v>
      </c>
      <c r="F814" t="s">
        <v>4215</v>
      </c>
      <c r="G814" t="s">
        <v>4292</v>
      </c>
      <c r="H814" t="s">
        <v>4292</v>
      </c>
    </row>
    <row r="815" spans="1:8" x14ac:dyDescent="0.35">
      <c r="A815" t="s">
        <v>5168</v>
      </c>
      <c r="B815">
        <v>1</v>
      </c>
      <c r="C815" t="s">
        <v>4200</v>
      </c>
      <c r="D815" t="s">
        <v>4201</v>
      </c>
      <c r="E815" t="s">
        <v>4223</v>
      </c>
      <c r="F815" t="s">
        <v>4224</v>
      </c>
      <c r="G815" t="s">
        <v>4225</v>
      </c>
      <c r="H815" t="s">
        <v>4226</v>
      </c>
    </row>
    <row r="816" spans="1:8" x14ac:dyDescent="0.35">
      <c r="A816" t="s">
        <v>5169</v>
      </c>
      <c r="B816">
        <v>1</v>
      </c>
      <c r="C816" t="s">
        <v>4200</v>
      </c>
      <c r="D816" t="s">
        <v>4201</v>
      </c>
      <c r="E816" t="s">
        <v>4234</v>
      </c>
      <c r="F816" t="s">
        <v>4235</v>
      </c>
      <c r="G816" t="s">
        <v>4236</v>
      </c>
      <c r="H816" t="s">
        <v>4292</v>
      </c>
    </row>
    <row r="817" spans="1:8" x14ac:dyDescent="0.35">
      <c r="A817" t="s">
        <v>5170</v>
      </c>
      <c r="B817">
        <v>1</v>
      </c>
      <c r="C817" t="s">
        <v>4200</v>
      </c>
      <c r="D817" t="s">
        <v>4292</v>
      </c>
      <c r="E817" t="s">
        <v>4292</v>
      </c>
      <c r="F817" t="s">
        <v>4292</v>
      </c>
      <c r="G817" t="s">
        <v>4292</v>
      </c>
      <c r="H817" t="s">
        <v>4292</v>
      </c>
    </row>
    <row r="818" spans="1:8" x14ac:dyDescent="0.35">
      <c r="A818" t="s">
        <v>5171</v>
      </c>
      <c r="B818">
        <v>1</v>
      </c>
      <c r="C818" t="s">
        <v>4200</v>
      </c>
      <c r="D818" t="s">
        <v>4292</v>
      </c>
      <c r="E818" t="s">
        <v>4292</v>
      </c>
      <c r="F818" t="s">
        <v>4292</v>
      </c>
      <c r="G818" t="s">
        <v>4292</v>
      </c>
      <c r="H818" t="s">
        <v>4292</v>
      </c>
    </row>
    <row r="819" spans="1:8" x14ac:dyDescent="0.35">
      <c r="A819" t="s">
        <v>5172</v>
      </c>
      <c r="B819">
        <v>1</v>
      </c>
      <c r="C819" t="s">
        <v>4200</v>
      </c>
      <c r="D819" t="s">
        <v>4213</v>
      </c>
      <c r="E819" t="s">
        <v>4214</v>
      </c>
      <c r="F819" t="s">
        <v>4219</v>
      </c>
      <c r="G819" t="s">
        <v>4292</v>
      </c>
      <c r="H819" t="s">
        <v>4292</v>
      </c>
    </row>
    <row r="820" spans="1:8" x14ac:dyDescent="0.35">
      <c r="A820" t="s">
        <v>5173</v>
      </c>
      <c r="B820">
        <v>1</v>
      </c>
      <c r="C820" t="s">
        <v>4200</v>
      </c>
      <c r="D820" t="s">
        <v>4213</v>
      </c>
      <c r="E820" t="s">
        <v>4214</v>
      </c>
      <c r="F820" t="s">
        <v>4215</v>
      </c>
      <c r="G820" t="s">
        <v>4292</v>
      </c>
      <c r="H820" t="s">
        <v>4292</v>
      </c>
    </row>
    <row r="821" spans="1:8" x14ac:dyDescent="0.35">
      <c r="A821" t="s">
        <v>5174</v>
      </c>
      <c r="B821">
        <v>1</v>
      </c>
      <c r="C821" t="s">
        <v>4200</v>
      </c>
      <c r="D821" t="s">
        <v>4201</v>
      </c>
      <c r="E821" t="s">
        <v>4234</v>
      </c>
      <c r="F821" t="s">
        <v>4235</v>
      </c>
      <c r="G821" t="s">
        <v>4236</v>
      </c>
      <c r="H821" t="s">
        <v>4292</v>
      </c>
    </row>
    <row r="822" spans="1:8" x14ac:dyDescent="0.35">
      <c r="A822" t="s">
        <v>5175</v>
      </c>
      <c r="B822">
        <v>1</v>
      </c>
      <c r="C822" t="s">
        <v>4200</v>
      </c>
      <c r="D822" t="s">
        <v>4213</v>
      </c>
      <c r="E822" t="s">
        <v>4214</v>
      </c>
      <c r="F822" t="s">
        <v>4292</v>
      </c>
      <c r="G822" t="s">
        <v>4292</v>
      </c>
      <c r="H822" t="s">
        <v>4292</v>
      </c>
    </row>
    <row r="823" spans="1:8" x14ac:dyDescent="0.35">
      <c r="A823" t="s">
        <v>5176</v>
      </c>
      <c r="B823">
        <v>1</v>
      </c>
      <c r="C823" t="s">
        <v>4200</v>
      </c>
      <c r="D823" t="s">
        <v>4213</v>
      </c>
      <c r="E823" t="s">
        <v>4239</v>
      </c>
      <c r="F823" t="s">
        <v>4240</v>
      </c>
      <c r="G823" t="s">
        <v>4241</v>
      </c>
      <c r="H823" t="s">
        <v>4838</v>
      </c>
    </row>
    <row r="824" spans="1:8" x14ac:dyDescent="0.35">
      <c r="A824" t="s">
        <v>5177</v>
      </c>
      <c r="B824">
        <v>1</v>
      </c>
      <c r="C824" t="s">
        <v>4200</v>
      </c>
      <c r="D824" t="s">
        <v>4201</v>
      </c>
      <c r="E824" t="s">
        <v>4234</v>
      </c>
      <c r="F824" t="s">
        <v>4235</v>
      </c>
      <c r="G824" t="s">
        <v>4236</v>
      </c>
      <c r="H824" t="s">
        <v>4237</v>
      </c>
    </row>
    <row r="825" spans="1:8" x14ac:dyDescent="0.35">
      <c r="A825" t="s">
        <v>5178</v>
      </c>
      <c r="B825">
        <v>1</v>
      </c>
      <c r="C825" t="s">
        <v>4200</v>
      </c>
      <c r="D825" t="s">
        <v>4213</v>
      </c>
      <c r="E825" t="s">
        <v>4214</v>
      </c>
      <c r="F825" t="s">
        <v>4219</v>
      </c>
      <c r="G825" t="s">
        <v>4292</v>
      </c>
      <c r="H825" t="s">
        <v>4292</v>
      </c>
    </row>
    <row r="826" spans="1:8" x14ac:dyDescent="0.35">
      <c r="A826" t="s">
        <v>5179</v>
      </c>
      <c r="B826">
        <v>1</v>
      </c>
      <c r="C826" t="s">
        <v>4200</v>
      </c>
      <c r="D826" t="s">
        <v>4213</v>
      </c>
      <c r="E826" t="s">
        <v>4214</v>
      </c>
      <c r="F826" t="s">
        <v>4219</v>
      </c>
      <c r="G826" t="s">
        <v>4292</v>
      </c>
      <c r="H826" t="s">
        <v>4292</v>
      </c>
    </row>
    <row r="827" spans="1:8" x14ac:dyDescent="0.35">
      <c r="A827" t="s">
        <v>5180</v>
      </c>
      <c r="B827">
        <v>1</v>
      </c>
      <c r="C827" t="s">
        <v>4200</v>
      </c>
      <c r="D827" t="s">
        <v>4213</v>
      </c>
      <c r="E827" t="s">
        <v>4292</v>
      </c>
      <c r="F827" t="s">
        <v>4292</v>
      </c>
      <c r="G827" t="s">
        <v>4292</v>
      </c>
      <c r="H827" t="s">
        <v>4292</v>
      </c>
    </row>
    <row r="828" spans="1:8" x14ac:dyDescent="0.35">
      <c r="A828" t="s">
        <v>5181</v>
      </c>
      <c r="B828">
        <v>1</v>
      </c>
      <c r="C828" t="s">
        <v>4200</v>
      </c>
      <c r="D828" t="s">
        <v>4213</v>
      </c>
      <c r="E828" t="s">
        <v>4214</v>
      </c>
      <c r="F828" t="s">
        <v>4292</v>
      </c>
      <c r="G828" t="s">
        <v>4292</v>
      </c>
      <c r="H828" t="s">
        <v>4292</v>
      </c>
    </row>
    <row r="829" spans="1:8" x14ac:dyDescent="0.35">
      <c r="A829" t="s">
        <v>5182</v>
      </c>
      <c r="B829">
        <v>1</v>
      </c>
      <c r="C829" t="s">
        <v>4200</v>
      </c>
      <c r="D829" t="s">
        <v>4213</v>
      </c>
      <c r="E829" t="s">
        <v>4214</v>
      </c>
      <c r="F829" t="s">
        <v>4292</v>
      </c>
      <c r="G829" t="s">
        <v>4292</v>
      </c>
      <c r="H829" t="s">
        <v>4292</v>
      </c>
    </row>
    <row r="830" spans="1:8" x14ac:dyDescent="0.35">
      <c r="A830" t="s">
        <v>5183</v>
      </c>
      <c r="B830">
        <v>1</v>
      </c>
      <c r="C830" t="s">
        <v>4200</v>
      </c>
      <c r="D830" t="s">
        <v>4213</v>
      </c>
      <c r="E830" t="s">
        <v>4214</v>
      </c>
      <c r="F830" t="s">
        <v>4219</v>
      </c>
      <c r="G830" t="s">
        <v>4292</v>
      </c>
      <c r="H830" t="s">
        <v>4292</v>
      </c>
    </row>
    <row r="831" spans="1:8" x14ac:dyDescent="0.35">
      <c r="A831" t="s">
        <v>5184</v>
      </c>
      <c r="B831">
        <v>1</v>
      </c>
      <c r="C831" t="s">
        <v>4200</v>
      </c>
      <c r="D831" t="s">
        <v>4213</v>
      </c>
      <c r="E831" t="s">
        <v>4214</v>
      </c>
      <c r="F831" t="s">
        <v>4219</v>
      </c>
      <c r="G831" t="s">
        <v>4292</v>
      </c>
      <c r="H831" t="s">
        <v>4292</v>
      </c>
    </row>
    <row r="832" spans="1:8" x14ac:dyDescent="0.35">
      <c r="A832" t="s">
        <v>5185</v>
      </c>
      <c r="B832">
        <v>1</v>
      </c>
      <c r="C832" t="s">
        <v>4200</v>
      </c>
      <c r="D832" t="s">
        <v>4213</v>
      </c>
      <c r="E832" t="s">
        <v>4214</v>
      </c>
      <c r="F832" t="s">
        <v>4215</v>
      </c>
      <c r="G832" t="s">
        <v>4216</v>
      </c>
      <c r="H832" t="s">
        <v>4217</v>
      </c>
    </row>
    <row r="833" spans="1:8" x14ac:dyDescent="0.35">
      <c r="A833" t="s">
        <v>5186</v>
      </c>
      <c r="B833">
        <v>1</v>
      </c>
      <c r="C833" t="s">
        <v>4200</v>
      </c>
      <c r="D833" t="s">
        <v>4292</v>
      </c>
      <c r="E833" t="s">
        <v>4292</v>
      </c>
      <c r="F833" t="s">
        <v>4292</v>
      </c>
      <c r="G833" t="s">
        <v>4292</v>
      </c>
      <c r="H833" t="s">
        <v>4292</v>
      </c>
    </row>
    <row r="834" spans="1:8" x14ac:dyDescent="0.35">
      <c r="A834" t="s">
        <v>5187</v>
      </c>
      <c r="B834">
        <v>1</v>
      </c>
      <c r="C834" t="s">
        <v>4200</v>
      </c>
      <c r="D834" t="s">
        <v>4213</v>
      </c>
      <c r="E834" t="s">
        <v>4214</v>
      </c>
      <c r="F834" t="s">
        <v>4292</v>
      </c>
      <c r="G834" t="s">
        <v>4292</v>
      </c>
      <c r="H834" t="s">
        <v>4292</v>
      </c>
    </row>
    <row r="835" spans="1:8" x14ac:dyDescent="0.35">
      <c r="A835" t="s">
        <v>5188</v>
      </c>
      <c r="B835">
        <v>1</v>
      </c>
      <c r="C835" t="s">
        <v>4200</v>
      </c>
      <c r="D835" t="s">
        <v>4213</v>
      </c>
      <c r="E835" t="s">
        <v>4214</v>
      </c>
      <c r="F835" t="s">
        <v>4292</v>
      </c>
      <c r="G835" t="s">
        <v>4292</v>
      </c>
      <c r="H835" t="s">
        <v>4292</v>
      </c>
    </row>
    <row r="836" spans="1:8" x14ac:dyDescent="0.35">
      <c r="A836" t="s">
        <v>5189</v>
      </c>
      <c r="B836">
        <v>1</v>
      </c>
      <c r="C836" t="s">
        <v>4200</v>
      </c>
      <c r="D836" t="s">
        <v>4213</v>
      </c>
      <c r="E836" t="s">
        <v>4214</v>
      </c>
      <c r="F836" t="s">
        <v>4219</v>
      </c>
      <c r="G836" t="s">
        <v>4292</v>
      </c>
      <c r="H836" t="s">
        <v>4292</v>
      </c>
    </row>
    <row r="837" spans="1:8" x14ac:dyDescent="0.35">
      <c r="A837" t="s">
        <v>5190</v>
      </c>
      <c r="B837">
        <v>1</v>
      </c>
      <c r="C837" t="s">
        <v>4200</v>
      </c>
      <c r="D837" t="s">
        <v>4201</v>
      </c>
      <c r="E837" t="s">
        <v>4234</v>
      </c>
      <c r="F837" t="s">
        <v>4235</v>
      </c>
      <c r="G837" t="s">
        <v>4236</v>
      </c>
      <c r="H837" t="s">
        <v>4292</v>
      </c>
    </row>
    <row r="838" spans="1:8" x14ac:dyDescent="0.35">
      <c r="A838" t="s">
        <v>5191</v>
      </c>
      <c r="B838">
        <v>1</v>
      </c>
      <c r="C838" t="s">
        <v>4200</v>
      </c>
      <c r="D838" t="s">
        <v>4207</v>
      </c>
      <c r="E838" t="s">
        <v>4208</v>
      </c>
      <c r="F838" t="s">
        <v>4209</v>
      </c>
      <c r="G838" t="s">
        <v>4210</v>
      </c>
      <c r="H838" t="s">
        <v>4211</v>
      </c>
    </row>
    <row r="839" spans="1:8" x14ac:dyDescent="0.35">
      <c r="A839" t="s">
        <v>5192</v>
      </c>
      <c r="B839">
        <v>1</v>
      </c>
      <c r="C839" t="s">
        <v>4200</v>
      </c>
      <c r="D839" t="s">
        <v>4292</v>
      </c>
      <c r="E839" t="s">
        <v>4292</v>
      </c>
      <c r="F839" t="s">
        <v>4292</v>
      </c>
      <c r="G839" t="s">
        <v>4292</v>
      </c>
      <c r="H839" t="s">
        <v>4292</v>
      </c>
    </row>
    <row r="840" spans="1:8" x14ac:dyDescent="0.35">
      <c r="A840" t="s">
        <v>5193</v>
      </c>
      <c r="B840">
        <v>1</v>
      </c>
      <c r="C840" t="s">
        <v>4200</v>
      </c>
      <c r="D840" t="s">
        <v>4213</v>
      </c>
      <c r="E840" t="s">
        <v>4214</v>
      </c>
      <c r="F840" t="s">
        <v>4219</v>
      </c>
      <c r="G840" t="s">
        <v>4292</v>
      </c>
      <c r="H840" t="s">
        <v>4292</v>
      </c>
    </row>
    <row r="841" spans="1:8" x14ac:dyDescent="0.35">
      <c r="A841" t="s">
        <v>5194</v>
      </c>
      <c r="B841">
        <v>1</v>
      </c>
      <c r="C841" t="s">
        <v>4200</v>
      </c>
      <c r="D841" t="s">
        <v>4213</v>
      </c>
      <c r="E841" t="s">
        <v>4214</v>
      </c>
      <c r="F841" t="s">
        <v>4292</v>
      </c>
      <c r="G841" t="s">
        <v>4292</v>
      </c>
      <c r="H841" t="s">
        <v>4292</v>
      </c>
    </row>
    <row r="842" spans="1:8" x14ac:dyDescent="0.35">
      <c r="A842" t="s">
        <v>5195</v>
      </c>
      <c r="B842">
        <v>1</v>
      </c>
      <c r="C842" t="s">
        <v>4200</v>
      </c>
      <c r="D842" t="s">
        <v>4213</v>
      </c>
      <c r="E842" t="s">
        <v>4214</v>
      </c>
      <c r="F842" t="s">
        <v>4215</v>
      </c>
      <c r="G842" t="s">
        <v>4216</v>
      </c>
      <c r="H842" t="s">
        <v>4292</v>
      </c>
    </row>
    <row r="843" spans="1:8" x14ac:dyDescent="0.35">
      <c r="A843" t="s">
        <v>5196</v>
      </c>
      <c r="B843">
        <v>1</v>
      </c>
      <c r="C843" t="s">
        <v>4200</v>
      </c>
      <c r="D843" t="s">
        <v>4268</v>
      </c>
      <c r="E843" t="s">
        <v>4269</v>
      </c>
      <c r="F843" t="s">
        <v>4270</v>
      </c>
      <c r="G843" t="s">
        <v>4271</v>
      </c>
      <c r="H843" t="s">
        <v>4272</v>
      </c>
    </row>
    <row r="844" spans="1:8" x14ac:dyDescent="0.35">
      <c r="A844" t="s">
        <v>5197</v>
      </c>
      <c r="B844">
        <v>1</v>
      </c>
      <c r="C844" t="s">
        <v>4200</v>
      </c>
      <c r="D844" t="s">
        <v>4201</v>
      </c>
      <c r="E844" t="s">
        <v>4234</v>
      </c>
      <c r="F844" t="s">
        <v>4248</v>
      </c>
      <c r="G844" t="s">
        <v>4249</v>
      </c>
      <c r="H844" t="s">
        <v>4250</v>
      </c>
    </row>
    <row r="845" spans="1:8" x14ac:dyDescent="0.35">
      <c r="A845" t="s">
        <v>5198</v>
      </c>
      <c r="B845">
        <v>1</v>
      </c>
      <c r="C845" t="s">
        <v>4200</v>
      </c>
      <c r="D845" t="s">
        <v>4213</v>
      </c>
      <c r="E845" t="s">
        <v>4214</v>
      </c>
      <c r="F845" t="s">
        <v>4292</v>
      </c>
      <c r="G845" t="s">
        <v>4292</v>
      </c>
      <c r="H845" t="s">
        <v>4292</v>
      </c>
    </row>
    <row r="846" spans="1:8" x14ac:dyDescent="0.35">
      <c r="A846" t="s">
        <v>5199</v>
      </c>
      <c r="B846">
        <v>1</v>
      </c>
      <c r="C846" t="s">
        <v>4200</v>
      </c>
      <c r="D846" t="s">
        <v>4213</v>
      </c>
      <c r="E846" t="s">
        <v>4292</v>
      </c>
      <c r="F846" t="s">
        <v>4292</v>
      </c>
      <c r="G846" t="s">
        <v>4292</v>
      </c>
      <c r="H846" t="s">
        <v>4292</v>
      </c>
    </row>
    <row r="847" spans="1:8" x14ac:dyDescent="0.35">
      <c r="A847" t="s">
        <v>5200</v>
      </c>
      <c r="B847">
        <v>1</v>
      </c>
      <c r="C847" t="s">
        <v>4200</v>
      </c>
      <c r="D847" t="s">
        <v>4201</v>
      </c>
      <c r="E847" t="s">
        <v>4223</v>
      </c>
      <c r="F847" t="s">
        <v>4224</v>
      </c>
      <c r="G847" t="s">
        <v>4225</v>
      </c>
      <c r="H847" t="s">
        <v>4292</v>
      </c>
    </row>
    <row r="848" spans="1:8" x14ac:dyDescent="0.35">
      <c r="A848" t="s">
        <v>5201</v>
      </c>
      <c r="B848">
        <v>1</v>
      </c>
      <c r="C848" t="s">
        <v>4200</v>
      </c>
      <c r="D848" t="s">
        <v>4207</v>
      </c>
      <c r="E848" t="s">
        <v>4208</v>
      </c>
      <c r="F848" t="s">
        <v>4209</v>
      </c>
      <c r="G848" t="s">
        <v>4292</v>
      </c>
      <c r="H848" t="s">
        <v>4292</v>
      </c>
    </row>
    <row r="849" spans="1:8" x14ac:dyDescent="0.35">
      <c r="A849" t="s">
        <v>5202</v>
      </c>
      <c r="B849">
        <v>1</v>
      </c>
      <c r="C849" t="s">
        <v>4200</v>
      </c>
      <c r="D849" t="s">
        <v>4207</v>
      </c>
      <c r="E849" t="s">
        <v>4208</v>
      </c>
      <c r="F849" t="s">
        <v>4209</v>
      </c>
      <c r="G849" t="s">
        <v>4210</v>
      </c>
      <c r="H849" t="s">
        <v>4211</v>
      </c>
    </row>
    <row r="850" spans="1:8" x14ac:dyDescent="0.35">
      <c r="A850" t="s">
        <v>5203</v>
      </c>
      <c r="B850">
        <v>1</v>
      </c>
      <c r="C850" t="s">
        <v>4200</v>
      </c>
      <c r="D850" t="s">
        <v>4213</v>
      </c>
      <c r="E850" t="s">
        <v>4292</v>
      </c>
      <c r="F850" t="s">
        <v>4292</v>
      </c>
      <c r="G850" t="s">
        <v>4292</v>
      </c>
      <c r="H850" t="s">
        <v>4292</v>
      </c>
    </row>
    <row r="851" spans="1:8" x14ac:dyDescent="0.35">
      <c r="A851" t="s">
        <v>5204</v>
      </c>
      <c r="B851">
        <v>1</v>
      </c>
      <c r="C851" t="s">
        <v>4200</v>
      </c>
      <c r="D851" t="s">
        <v>4201</v>
      </c>
      <c r="E851" t="s">
        <v>4234</v>
      </c>
      <c r="F851" t="s">
        <v>4248</v>
      </c>
      <c r="G851" t="s">
        <v>4249</v>
      </c>
      <c r="H851" t="s">
        <v>4292</v>
      </c>
    </row>
    <row r="852" spans="1:8" x14ac:dyDescent="0.35">
      <c r="A852" t="s">
        <v>5205</v>
      </c>
      <c r="B852">
        <v>1</v>
      </c>
      <c r="C852" t="s">
        <v>4200</v>
      </c>
      <c r="D852" t="s">
        <v>4201</v>
      </c>
      <c r="E852" t="s">
        <v>4234</v>
      </c>
      <c r="F852" t="s">
        <v>4235</v>
      </c>
      <c r="G852" t="s">
        <v>4236</v>
      </c>
      <c r="H852" t="s">
        <v>4237</v>
      </c>
    </row>
    <row r="853" spans="1:8" x14ac:dyDescent="0.35">
      <c r="A853" t="s">
        <v>5206</v>
      </c>
      <c r="B853">
        <v>1</v>
      </c>
      <c r="C853" t="s">
        <v>4200</v>
      </c>
      <c r="D853" t="s">
        <v>4292</v>
      </c>
      <c r="E853" t="s">
        <v>4292</v>
      </c>
      <c r="F853" t="s">
        <v>4292</v>
      </c>
      <c r="G853" t="s">
        <v>4292</v>
      </c>
      <c r="H853" t="s">
        <v>4292</v>
      </c>
    </row>
    <row r="854" spans="1:8" x14ac:dyDescent="0.35">
      <c r="A854" t="s">
        <v>5207</v>
      </c>
      <c r="B854">
        <v>1</v>
      </c>
      <c r="C854" t="s">
        <v>4200</v>
      </c>
      <c r="D854" t="s">
        <v>4292</v>
      </c>
      <c r="E854" t="s">
        <v>4292</v>
      </c>
      <c r="F854" t="s">
        <v>4292</v>
      </c>
      <c r="G854" t="s">
        <v>4292</v>
      </c>
      <c r="H854" t="s">
        <v>4292</v>
      </c>
    </row>
    <row r="855" spans="1:8" x14ac:dyDescent="0.35">
      <c r="A855" t="s">
        <v>5208</v>
      </c>
      <c r="B855">
        <v>1</v>
      </c>
      <c r="C855" t="s">
        <v>4200</v>
      </c>
      <c r="D855" t="s">
        <v>4201</v>
      </c>
      <c r="E855" t="s">
        <v>4260</v>
      </c>
      <c r="F855" t="s">
        <v>4261</v>
      </c>
      <c r="G855" t="s">
        <v>4262</v>
      </c>
      <c r="H855" t="s">
        <v>4263</v>
      </c>
    </row>
    <row r="856" spans="1:8" x14ac:dyDescent="0.35">
      <c r="A856" t="s">
        <v>5209</v>
      </c>
      <c r="B856">
        <v>1</v>
      </c>
      <c r="C856" t="s">
        <v>4200</v>
      </c>
      <c r="D856" t="s">
        <v>4201</v>
      </c>
      <c r="E856" t="s">
        <v>4202</v>
      </c>
      <c r="F856" t="s">
        <v>4203</v>
      </c>
      <c r="G856" t="s">
        <v>4204</v>
      </c>
      <c r="H856" t="s">
        <v>4292</v>
      </c>
    </row>
    <row r="857" spans="1:8" x14ac:dyDescent="0.35">
      <c r="A857" t="s">
        <v>5210</v>
      </c>
      <c r="B857">
        <v>1</v>
      </c>
      <c r="C857" t="s">
        <v>4200</v>
      </c>
      <c r="D857" t="s">
        <v>4213</v>
      </c>
      <c r="E857" t="s">
        <v>4214</v>
      </c>
      <c r="F857" t="s">
        <v>4219</v>
      </c>
      <c r="G857" t="s">
        <v>4220</v>
      </c>
      <c r="H857" t="s">
        <v>4221</v>
      </c>
    </row>
    <row r="858" spans="1:8" x14ac:dyDescent="0.35">
      <c r="A858" t="s">
        <v>5211</v>
      </c>
      <c r="B858">
        <v>1</v>
      </c>
      <c r="C858" t="s">
        <v>4200</v>
      </c>
      <c r="D858" t="s">
        <v>4292</v>
      </c>
      <c r="E858" t="s">
        <v>4292</v>
      </c>
      <c r="F858" t="s">
        <v>4292</v>
      </c>
      <c r="G858" t="s">
        <v>4292</v>
      </c>
      <c r="H858" t="s">
        <v>4292</v>
      </c>
    </row>
    <row r="859" spans="1:8" x14ac:dyDescent="0.35">
      <c r="A859" t="s">
        <v>5212</v>
      </c>
      <c r="B859">
        <v>1</v>
      </c>
      <c r="C859" t="s">
        <v>4200</v>
      </c>
      <c r="D859" t="s">
        <v>4213</v>
      </c>
      <c r="E859" t="s">
        <v>4239</v>
      </c>
      <c r="F859" t="s">
        <v>4240</v>
      </c>
      <c r="G859" t="s">
        <v>4241</v>
      </c>
      <c r="H859" t="s">
        <v>4292</v>
      </c>
    </row>
    <row r="860" spans="1:8" x14ac:dyDescent="0.35">
      <c r="A860" t="s">
        <v>5213</v>
      </c>
      <c r="B860">
        <v>1</v>
      </c>
      <c r="C860" t="s">
        <v>4200</v>
      </c>
      <c r="D860" t="s">
        <v>4201</v>
      </c>
      <c r="E860" t="s">
        <v>4223</v>
      </c>
      <c r="F860" t="s">
        <v>4224</v>
      </c>
      <c r="G860" t="s">
        <v>4225</v>
      </c>
      <c r="H860" t="s">
        <v>4292</v>
      </c>
    </row>
    <row r="861" spans="1:8" x14ac:dyDescent="0.35">
      <c r="A861" t="s">
        <v>5214</v>
      </c>
      <c r="B861">
        <v>1</v>
      </c>
      <c r="C861" t="s">
        <v>4200</v>
      </c>
      <c r="D861" t="s">
        <v>4213</v>
      </c>
      <c r="E861" t="s">
        <v>4214</v>
      </c>
      <c r="F861" t="s">
        <v>4219</v>
      </c>
      <c r="G861" t="s">
        <v>4220</v>
      </c>
      <c r="H861" t="s">
        <v>4221</v>
      </c>
    </row>
    <row r="862" spans="1:8" x14ac:dyDescent="0.35">
      <c r="A862" t="s">
        <v>5215</v>
      </c>
      <c r="B862">
        <v>1</v>
      </c>
      <c r="C862" t="s">
        <v>4200</v>
      </c>
      <c r="D862" t="s">
        <v>4201</v>
      </c>
      <c r="E862" t="s">
        <v>4202</v>
      </c>
      <c r="F862" t="s">
        <v>4203</v>
      </c>
      <c r="G862" t="s">
        <v>4204</v>
      </c>
      <c r="H862" t="s">
        <v>4292</v>
      </c>
    </row>
    <row r="863" spans="1:8" x14ac:dyDescent="0.35">
      <c r="A863" t="s">
        <v>5216</v>
      </c>
      <c r="B863">
        <v>1</v>
      </c>
      <c r="C863" t="s">
        <v>4200</v>
      </c>
      <c r="D863" t="s">
        <v>4292</v>
      </c>
      <c r="E863" t="s">
        <v>4292</v>
      </c>
      <c r="F863" t="s">
        <v>4292</v>
      </c>
      <c r="G863" t="s">
        <v>4292</v>
      </c>
      <c r="H863" t="s">
        <v>4292</v>
      </c>
    </row>
    <row r="864" spans="1:8" x14ac:dyDescent="0.35">
      <c r="A864" t="s">
        <v>5217</v>
      </c>
      <c r="B864">
        <v>1</v>
      </c>
      <c r="C864" t="s">
        <v>4200</v>
      </c>
      <c r="D864" t="s">
        <v>4213</v>
      </c>
      <c r="E864" t="s">
        <v>4239</v>
      </c>
      <c r="F864" t="s">
        <v>4240</v>
      </c>
      <c r="G864" t="s">
        <v>4241</v>
      </c>
      <c r="H864" t="s">
        <v>4292</v>
      </c>
    </row>
    <row r="865" spans="1:8" x14ac:dyDescent="0.35">
      <c r="A865" t="s">
        <v>5218</v>
      </c>
      <c r="B865">
        <v>1</v>
      </c>
      <c r="C865" t="s">
        <v>4200</v>
      </c>
      <c r="D865" t="s">
        <v>4252</v>
      </c>
      <c r="E865" t="s">
        <v>4252</v>
      </c>
      <c r="F865" t="s">
        <v>4253</v>
      </c>
      <c r="G865" t="s">
        <v>4254</v>
      </c>
      <c r="H865" t="s">
        <v>4292</v>
      </c>
    </row>
    <row r="866" spans="1:8" x14ac:dyDescent="0.35">
      <c r="A866" t="s">
        <v>5219</v>
      </c>
      <c r="B866">
        <v>1</v>
      </c>
      <c r="C866" t="s">
        <v>4200</v>
      </c>
      <c r="D866" t="s">
        <v>4213</v>
      </c>
      <c r="E866" t="s">
        <v>4214</v>
      </c>
      <c r="F866" t="s">
        <v>4219</v>
      </c>
      <c r="G866" t="s">
        <v>4292</v>
      </c>
      <c r="H866" t="s">
        <v>4292</v>
      </c>
    </row>
    <row r="867" spans="1:8" x14ac:dyDescent="0.35">
      <c r="A867" t="s">
        <v>5220</v>
      </c>
      <c r="B867">
        <v>1</v>
      </c>
      <c r="C867" t="s">
        <v>4200</v>
      </c>
      <c r="D867" t="s">
        <v>4213</v>
      </c>
      <c r="E867" t="s">
        <v>4214</v>
      </c>
      <c r="F867" t="s">
        <v>4215</v>
      </c>
      <c r="G867" t="s">
        <v>4292</v>
      </c>
      <c r="H867" t="s">
        <v>4292</v>
      </c>
    </row>
    <row r="868" spans="1:8" x14ac:dyDescent="0.35">
      <c r="A868" t="s">
        <v>5221</v>
      </c>
      <c r="B868">
        <v>1</v>
      </c>
      <c r="C868" t="s">
        <v>4200</v>
      </c>
      <c r="D868" t="s">
        <v>4201</v>
      </c>
      <c r="E868" t="s">
        <v>4234</v>
      </c>
      <c r="F868" t="s">
        <v>4248</v>
      </c>
      <c r="G868" t="s">
        <v>4249</v>
      </c>
      <c r="H868" t="s">
        <v>4292</v>
      </c>
    </row>
    <row r="869" spans="1:8" x14ac:dyDescent="0.35">
      <c r="A869" t="s">
        <v>5222</v>
      </c>
      <c r="B869">
        <v>1</v>
      </c>
      <c r="C869" t="s">
        <v>4200</v>
      </c>
      <c r="D869" t="s">
        <v>4201</v>
      </c>
      <c r="E869" t="s">
        <v>4234</v>
      </c>
      <c r="F869" t="s">
        <v>4235</v>
      </c>
      <c r="G869" t="s">
        <v>4236</v>
      </c>
      <c r="H869" t="s">
        <v>4292</v>
      </c>
    </row>
    <row r="870" spans="1:8" x14ac:dyDescent="0.35">
      <c r="A870" t="s">
        <v>5223</v>
      </c>
      <c r="B870">
        <v>1</v>
      </c>
      <c r="C870" t="s">
        <v>4200</v>
      </c>
      <c r="D870" t="s">
        <v>4213</v>
      </c>
      <c r="E870" t="s">
        <v>4214</v>
      </c>
      <c r="F870" t="s">
        <v>4292</v>
      </c>
      <c r="G870" t="s">
        <v>4292</v>
      </c>
      <c r="H870" t="s">
        <v>4292</v>
      </c>
    </row>
    <row r="871" spans="1:8" x14ac:dyDescent="0.35">
      <c r="A871" t="s">
        <v>5224</v>
      </c>
      <c r="B871">
        <v>1</v>
      </c>
      <c r="C871" t="s">
        <v>4200</v>
      </c>
      <c r="D871" t="s">
        <v>4213</v>
      </c>
      <c r="E871" t="s">
        <v>4292</v>
      </c>
      <c r="F871" t="s">
        <v>4292</v>
      </c>
      <c r="G871" t="s">
        <v>4292</v>
      </c>
      <c r="H871" t="s">
        <v>4292</v>
      </c>
    </row>
    <row r="872" spans="1:8" x14ac:dyDescent="0.35">
      <c r="A872" t="s">
        <v>5225</v>
      </c>
      <c r="B872">
        <v>1</v>
      </c>
      <c r="C872" t="s">
        <v>4200</v>
      </c>
      <c r="D872" t="s">
        <v>4207</v>
      </c>
      <c r="E872" t="s">
        <v>4208</v>
      </c>
      <c r="F872" t="s">
        <v>4209</v>
      </c>
      <c r="G872" t="s">
        <v>4292</v>
      </c>
      <c r="H872" t="s">
        <v>4292</v>
      </c>
    </row>
    <row r="873" spans="1:8" x14ac:dyDescent="0.35">
      <c r="A873" t="s">
        <v>5226</v>
      </c>
      <c r="B873">
        <v>1</v>
      </c>
      <c r="C873" t="s">
        <v>4200</v>
      </c>
      <c r="D873" t="s">
        <v>4292</v>
      </c>
      <c r="E873" t="s">
        <v>4292</v>
      </c>
      <c r="F873" t="s">
        <v>4292</v>
      </c>
      <c r="G873" t="s">
        <v>4292</v>
      </c>
      <c r="H873" t="s">
        <v>4292</v>
      </c>
    </row>
    <row r="874" spans="1:8" x14ac:dyDescent="0.35">
      <c r="A874" t="s">
        <v>5227</v>
      </c>
      <c r="B874">
        <v>1</v>
      </c>
      <c r="C874" t="s">
        <v>4200</v>
      </c>
      <c r="D874" t="s">
        <v>4213</v>
      </c>
      <c r="E874" t="s">
        <v>4214</v>
      </c>
      <c r="F874" t="s">
        <v>4219</v>
      </c>
      <c r="G874" t="s">
        <v>4716</v>
      </c>
      <c r="H874" t="s">
        <v>4292</v>
      </c>
    </row>
    <row r="875" spans="1:8" x14ac:dyDescent="0.35">
      <c r="A875" t="s">
        <v>5228</v>
      </c>
      <c r="B875">
        <v>1</v>
      </c>
      <c r="C875" t="s">
        <v>4200</v>
      </c>
      <c r="D875" t="s">
        <v>4201</v>
      </c>
      <c r="E875" t="s">
        <v>4292</v>
      </c>
      <c r="F875" t="s">
        <v>4292</v>
      </c>
      <c r="G875" t="s">
        <v>4292</v>
      </c>
      <c r="H875" t="s">
        <v>4292</v>
      </c>
    </row>
    <row r="876" spans="1:8" x14ac:dyDescent="0.35">
      <c r="A876" t="s">
        <v>5229</v>
      </c>
      <c r="B876">
        <v>1</v>
      </c>
      <c r="C876" t="s">
        <v>4200</v>
      </c>
      <c r="D876" t="s">
        <v>4213</v>
      </c>
      <c r="E876" t="s">
        <v>4214</v>
      </c>
      <c r="F876" t="s">
        <v>4219</v>
      </c>
      <c r="G876" t="s">
        <v>4292</v>
      </c>
      <c r="H876" t="s">
        <v>4292</v>
      </c>
    </row>
    <row r="877" spans="1:8" x14ac:dyDescent="0.35">
      <c r="A877" t="s">
        <v>5230</v>
      </c>
      <c r="B877">
        <v>1</v>
      </c>
      <c r="C877" t="s">
        <v>4200</v>
      </c>
      <c r="D877" t="s">
        <v>4213</v>
      </c>
      <c r="E877" t="s">
        <v>4292</v>
      </c>
      <c r="F877" t="s">
        <v>4292</v>
      </c>
      <c r="G877" t="s">
        <v>4292</v>
      </c>
      <c r="H877" t="s">
        <v>4292</v>
      </c>
    </row>
    <row r="878" spans="1:8" x14ac:dyDescent="0.35">
      <c r="A878" t="s">
        <v>5231</v>
      </c>
      <c r="B878">
        <v>1</v>
      </c>
      <c r="C878" t="s">
        <v>4200</v>
      </c>
      <c r="D878" t="s">
        <v>4201</v>
      </c>
      <c r="E878" t="s">
        <v>4223</v>
      </c>
      <c r="F878" t="s">
        <v>4224</v>
      </c>
      <c r="G878" t="s">
        <v>4225</v>
      </c>
      <c r="H878" t="s">
        <v>4292</v>
      </c>
    </row>
    <row r="879" spans="1:8" x14ac:dyDescent="0.35">
      <c r="A879" t="s">
        <v>5232</v>
      </c>
      <c r="B879">
        <v>1</v>
      </c>
      <c r="C879" t="s">
        <v>4200</v>
      </c>
      <c r="D879" t="s">
        <v>4213</v>
      </c>
      <c r="E879" t="s">
        <v>4214</v>
      </c>
      <c r="F879" t="s">
        <v>4219</v>
      </c>
      <c r="G879" t="s">
        <v>4220</v>
      </c>
      <c r="H879" t="s">
        <v>4221</v>
      </c>
    </row>
    <row r="880" spans="1:8" x14ac:dyDescent="0.35">
      <c r="A880" t="s">
        <v>5233</v>
      </c>
      <c r="B880">
        <v>1</v>
      </c>
      <c r="C880" t="s">
        <v>4200</v>
      </c>
      <c r="D880" t="s">
        <v>4213</v>
      </c>
      <c r="E880" t="s">
        <v>4214</v>
      </c>
      <c r="F880" t="s">
        <v>4215</v>
      </c>
      <c r="G880" t="s">
        <v>4216</v>
      </c>
      <c r="H880" t="s">
        <v>4217</v>
      </c>
    </row>
    <row r="881" spans="1:8" x14ac:dyDescent="0.35">
      <c r="A881" t="s">
        <v>5234</v>
      </c>
      <c r="B881">
        <v>1</v>
      </c>
      <c r="C881" t="s">
        <v>4200</v>
      </c>
      <c r="D881" t="s">
        <v>4213</v>
      </c>
      <c r="E881" t="s">
        <v>4214</v>
      </c>
      <c r="F881" t="s">
        <v>4219</v>
      </c>
      <c r="G881" t="s">
        <v>4716</v>
      </c>
      <c r="H881" t="s">
        <v>4292</v>
      </c>
    </row>
    <row r="882" spans="1:8" x14ac:dyDescent="0.35">
      <c r="A882" t="s">
        <v>5235</v>
      </c>
      <c r="B882">
        <v>1</v>
      </c>
      <c r="C882" t="s">
        <v>4200</v>
      </c>
      <c r="D882" t="s">
        <v>4213</v>
      </c>
      <c r="E882" t="s">
        <v>4214</v>
      </c>
      <c r="F882" t="s">
        <v>4219</v>
      </c>
      <c r="G882" t="s">
        <v>4257</v>
      </c>
      <c r="H882" t="s">
        <v>4258</v>
      </c>
    </row>
    <row r="883" spans="1:8" x14ac:dyDescent="0.35">
      <c r="A883" t="s">
        <v>5236</v>
      </c>
      <c r="B883">
        <v>1</v>
      </c>
      <c r="C883" t="s">
        <v>4200</v>
      </c>
      <c r="D883" t="s">
        <v>4207</v>
      </c>
      <c r="E883" t="s">
        <v>4208</v>
      </c>
      <c r="F883" t="s">
        <v>4209</v>
      </c>
      <c r="G883" t="s">
        <v>4210</v>
      </c>
      <c r="H883" t="s">
        <v>4211</v>
      </c>
    </row>
    <row r="884" spans="1:8" x14ac:dyDescent="0.35">
      <c r="A884" t="s">
        <v>5237</v>
      </c>
      <c r="B884">
        <v>1</v>
      </c>
      <c r="C884" t="s">
        <v>4200</v>
      </c>
      <c r="D884" t="s">
        <v>4213</v>
      </c>
      <c r="E884" t="s">
        <v>4214</v>
      </c>
      <c r="F884" t="s">
        <v>4292</v>
      </c>
      <c r="G884" t="s">
        <v>4292</v>
      </c>
      <c r="H884" t="s">
        <v>4292</v>
      </c>
    </row>
    <row r="885" spans="1:8" x14ac:dyDescent="0.35">
      <c r="A885" t="s">
        <v>5238</v>
      </c>
      <c r="B885">
        <v>1</v>
      </c>
      <c r="C885" t="s">
        <v>4200</v>
      </c>
      <c r="D885" t="s">
        <v>4201</v>
      </c>
      <c r="E885" t="s">
        <v>4223</v>
      </c>
      <c r="F885" t="s">
        <v>4224</v>
      </c>
      <c r="G885" t="s">
        <v>4225</v>
      </c>
      <c r="H885" t="s">
        <v>4292</v>
      </c>
    </row>
    <row r="886" spans="1:8" x14ac:dyDescent="0.35">
      <c r="A886" t="s">
        <v>5239</v>
      </c>
      <c r="B886">
        <v>1</v>
      </c>
      <c r="C886" t="s">
        <v>4200</v>
      </c>
      <c r="D886" t="s">
        <v>4213</v>
      </c>
      <c r="E886" t="s">
        <v>4214</v>
      </c>
      <c r="F886" t="s">
        <v>4219</v>
      </c>
      <c r="G886" t="s">
        <v>4220</v>
      </c>
      <c r="H886" t="s">
        <v>4221</v>
      </c>
    </row>
    <row r="887" spans="1:8" x14ac:dyDescent="0.35">
      <c r="A887" t="s">
        <v>5240</v>
      </c>
      <c r="B887">
        <v>1</v>
      </c>
      <c r="C887" t="s">
        <v>4200</v>
      </c>
      <c r="D887" t="s">
        <v>4213</v>
      </c>
      <c r="E887" t="s">
        <v>4214</v>
      </c>
      <c r="F887" t="s">
        <v>4219</v>
      </c>
      <c r="G887" t="s">
        <v>4292</v>
      </c>
      <c r="H887" t="s">
        <v>4292</v>
      </c>
    </row>
    <row r="888" spans="1:8" x14ac:dyDescent="0.35">
      <c r="A888" t="s">
        <v>5241</v>
      </c>
      <c r="B888">
        <v>1</v>
      </c>
      <c r="C888" t="s">
        <v>4200</v>
      </c>
      <c r="D888" t="s">
        <v>4213</v>
      </c>
      <c r="E888" t="s">
        <v>4214</v>
      </c>
      <c r="F888" t="s">
        <v>4215</v>
      </c>
      <c r="G888" t="s">
        <v>4216</v>
      </c>
      <c r="H888" t="s">
        <v>4217</v>
      </c>
    </row>
    <row r="889" spans="1:8" x14ac:dyDescent="0.35">
      <c r="A889" t="s">
        <v>5242</v>
      </c>
      <c r="B889">
        <v>1</v>
      </c>
      <c r="C889" t="s">
        <v>4200</v>
      </c>
      <c r="D889" t="s">
        <v>4213</v>
      </c>
      <c r="E889" t="s">
        <v>4214</v>
      </c>
      <c r="F889" t="s">
        <v>4219</v>
      </c>
      <c r="G889" t="s">
        <v>4292</v>
      </c>
      <c r="H889" t="s">
        <v>4292</v>
      </c>
    </row>
    <row r="890" spans="1:8" x14ac:dyDescent="0.35">
      <c r="A890" t="s">
        <v>5243</v>
      </c>
      <c r="B890">
        <v>1</v>
      </c>
      <c r="C890" t="s">
        <v>4200</v>
      </c>
      <c r="D890" t="s">
        <v>4201</v>
      </c>
      <c r="E890" t="s">
        <v>4234</v>
      </c>
      <c r="F890" t="s">
        <v>4248</v>
      </c>
      <c r="G890" t="s">
        <v>4265</v>
      </c>
      <c r="H890" t="s">
        <v>4292</v>
      </c>
    </row>
    <row r="891" spans="1:8" x14ac:dyDescent="0.35">
      <c r="A891" t="s">
        <v>5244</v>
      </c>
      <c r="B891">
        <v>1</v>
      </c>
      <c r="C891" t="s">
        <v>4200</v>
      </c>
      <c r="D891" t="s">
        <v>4213</v>
      </c>
      <c r="E891" t="s">
        <v>4214</v>
      </c>
      <c r="F891" t="s">
        <v>4292</v>
      </c>
      <c r="G891" t="s">
        <v>4292</v>
      </c>
      <c r="H891" t="s">
        <v>4292</v>
      </c>
    </row>
    <row r="892" spans="1:8" x14ac:dyDescent="0.35">
      <c r="A892" t="s">
        <v>5245</v>
      </c>
      <c r="B892">
        <v>1</v>
      </c>
      <c r="C892" t="s">
        <v>4200</v>
      </c>
      <c r="D892" t="s">
        <v>4201</v>
      </c>
      <c r="E892" t="s">
        <v>4223</v>
      </c>
      <c r="F892" t="s">
        <v>4224</v>
      </c>
      <c r="G892" t="s">
        <v>4225</v>
      </c>
      <c r="H892" t="s">
        <v>4226</v>
      </c>
    </row>
    <row r="893" spans="1:8" x14ac:dyDescent="0.35">
      <c r="A893" t="s">
        <v>5246</v>
      </c>
      <c r="B893">
        <v>1</v>
      </c>
      <c r="C893" t="s">
        <v>4200</v>
      </c>
      <c r="D893" t="s">
        <v>4207</v>
      </c>
      <c r="E893" t="s">
        <v>4208</v>
      </c>
      <c r="F893" t="s">
        <v>4209</v>
      </c>
      <c r="G893" t="s">
        <v>4292</v>
      </c>
      <c r="H893" t="s">
        <v>4292</v>
      </c>
    </row>
    <row r="894" spans="1:8" x14ac:dyDescent="0.35">
      <c r="A894" t="s">
        <v>5247</v>
      </c>
      <c r="B894">
        <v>1</v>
      </c>
      <c r="C894" t="s">
        <v>4200</v>
      </c>
      <c r="D894" t="s">
        <v>4213</v>
      </c>
      <c r="E894" t="s">
        <v>4214</v>
      </c>
      <c r="F894" t="s">
        <v>4219</v>
      </c>
      <c r="G894" t="s">
        <v>4257</v>
      </c>
      <c r="H894" t="s">
        <v>4258</v>
      </c>
    </row>
    <row r="895" spans="1:8" x14ac:dyDescent="0.35">
      <c r="A895" t="s">
        <v>5248</v>
      </c>
      <c r="B895">
        <v>1</v>
      </c>
      <c r="C895" t="s">
        <v>4200</v>
      </c>
      <c r="D895" t="s">
        <v>4292</v>
      </c>
      <c r="E895" t="s">
        <v>4292</v>
      </c>
      <c r="F895" t="s">
        <v>4292</v>
      </c>
      <c r="G895" t="s">
        <v>4292</v>
      </c>
      <c r="H895" t="s">
        <v>4292</v>
      </c>
    </row>
    <row r="896" spans="1:8" x14ac:dyDescent="0.35">
      <c r="A896" t="s">
        <v>5249</v>
      </c>
      <c r="B896">
        <v>1</v>
      </c>
      <c r="C896" t="s">
        <v>4200</v>
      </c>
      <c r="D896" t="s">
        <v>4213</v>
      </c>
      <c r="E896" t="s">
        <v>4214</v>
      </c>
      <c r="F896" t="s">
        <v>4219</v>
      </c>
      <c r="G896" t="s">
        <v>4220</v>
      </c>
      <c r="H896" t="s">
        <v>4221</v>
      </c>
    </row>
    <row r="897" spans="1:8" x14ac:dyDescent="0.35">
      <c r="A897" t="s">
        <v>5250</v>
      </c>
      <c r="B897">
        <v>1</v>
      </c>
      <c r="C897" t="s">
        <v>4200</v>
      </c>
      <c r="D897" t="s">
        <v>4213</v>
      </c>
      <c r="E897" t="s">
        <v>4214</v>
      </c>
      <c r="F897" t="s">
        <v>4292</v>
      </c>
      <c r="G897" t="s">
        <v>4292</v>
      </c>
      <c r="H897" t="s">
        <v>4292</v>
      </c>
    </row>
    <row r="898" spans="1:8" x14ac:dyDescent="0.35">
      <c r="A898" t="s">
        <v>5251</v>
      </c>
      <c r="B898">
        <v>1</v>
      </c>
      <c r="C898" t="s">
        <v>4200</v>
      </c>
      <c r="D898" t="s">
        <v>4201</v>
      </c>
      <c r="E898" t="s">
        <v>4223</v>
      </c>
      <c r="F898" t="s">
        <v>4224</v>
      </c>
      <c r="G898" t="s">
        <v>4225</v>
      </c>
      <c r="H898" t="s">
        <v>4226</v>
      </c>
    </row>
    <row r="899" spans="1:8" x14ac:dyDescent="0.35">
      <c r="A899" t="s">
        <v>5252</v>
      </c>
      <c r="B899">
        <v>1</v>
      </c>
      <c r="C899" t="s">
        <v>4200</v>
      </c>
      <c r="D899" t="s">
        <v>4207</v>
      </c>
      <c r="E899" t="s">
        <v>4208</v>
      </c>
      <c r="F899" t="s">
        <v>4209</v>
      </c>
      <c r="G899" t="s">
        <v>4292</v>
      </c>
      <c r="H899" t="s">
        <v>4292</v>
      </c>
    </row>
    <row r="900" spans="1:8" x14ac:dyDescent="0.35">
      <c r="A900" t="s">
        <v>5253</v>
      </c>
      <c r="B900">
        <v>1</v>
      </c>
      <c r="C900" t="s">
        <v>4200</v>
      </c>
      <c r="D900" t="s">
        <v>4213</v>
      </c>
      <c r="E900" t="s">
        <v>4214</v>
      </c>
      <c r="F900" t="s">
        <v>4292</v>
      </c>
      <c r="G900" t="s">
        <v>4292</v>
      </c>
      <c r="H900" t="s">
        <v>4292</v>
      </c>
    </row>
    <row r="901" spans="1:8" x14ac:dyDescent="0.35">
      <c r="A901" t="s">
        <v>5254</v>
      </c>
      <c r="B901">
        <v>1</v>
      </c>
      <c r="C901" t="s">
        <v>4200</v>
      </c>
      <c r="D901" t="s">
        <v>4213</v>
      </c>
      <c r="E901" t="s">
        <v>4239</v>
      </c>
      <c r="F901" t="s">
        <v>4240</v>
      </c>
      <c r="G901" t="s">
        <v>4241</v>
      </c>
      <c r="H901" t="s">
        <v>4292</v>
      </c>
    </row>
    <row r="902" spans="1:8" x14ac:dyDescent="0.35">
      <c r="A902" t="s">
        <v>5255</v>
      </c>
      <c r="B902">
        <v>1</v>
      </c>
      <c r="C902" t="s">
        <v>4200</v>
      </c>
      <c r="D902" t="s">
        <v>4213</v>
      </c>
      <c r="E902" t="s">
        <v>4214</v>
      </c>
      <c r="F902" t="s">
        <v>4292</v>
      </c>
      <c r="G902" t="s">
        <v>4292</v>
      </c>
      <c r="H902" t="s">
        <v>4292</v>
      </c>
    </row>
    <row r="903" spans="1:8" x14ac:dyDescent="0.35">
      <c r="A903" t="s">
        <v>5256</v>
      </c>
      <c r="B903">
        <v>1</v>
      </c>
      <c r="C903" t="s">
        <v>4200</v>
      </c>
      <c r="D903" t="s">
        <v>4201</v>
      </c>
      <c r="E903" t="s">
        <v>4234</v>
      </c>
      <c r="F903" t="s">
        <v>4248</v>
      </c>
      <c r="G903" t="s">
        <v>4249</v>
      </c>
      <c r="H903" t="s">
        <v>4250</v>
      </c>
    </row>
    <row r="904" spans="1:8" x14ac:dyDescent="0.35">
      <c r="A904" t="s">
        <v>5257</v>
      </c>
      <c r="B904">
        <v>1</v>
      </c>
      <c r="C904" t="s">
        <v>4200</v>
      </c>
      <c r="D904" t="s">
        <v>4201</v>
      </c>
      <c r="E904" t="s">
        <v>4223</v>
      </c>
      <c r="F904" t="s">
        <v>4224</v>
      </c>
      <c r="G904" t="s">
        <v>4225</v>
      </c>
      <c r="H904" t="s">
        <v>4920</v>
      </c>
    </row>
    <row r="905" spans="1:8" x14ac:dyDescent="0.35">
      <c r="A905" t="s">
        <v>5258</v>
      </c>
      <c r="B905">
        <v>1</v>
      </c>
      <c r="C905" t="s">
        <v>4200</v>
      </c>
      <c r="D905" t="s">
        <v>4201</v>
      </c>
      <c r="E905" t="s">
        <v>4202</v>
      </c>
      <c r="F905" t="s">
        <v>4203</v>
      </c>
      <c r="G905" t="s">
        <v>4204</v>
      </c>
      <c r="H905" t="s">
        <v>4205</v>
      </c>
    </row>
    <row r="906" spans="1:8" x14ac:dyDescent="0.35">
      <c r="A906" t="s">
        <v>5259</v>
      </c>
      <c r="B906">
        <v>1</v>
      </c>
      <c r="C906" t="s">
        <v>4200</v>
      </c>
      <c r="D906" t="s">
        <v>4201</v>
      </c>
      <c r="E906" t="s">
        <v>4202</v>
      </c>
      <c r="F906" t="s">
        <v>4203</v>
      </c>
      <c r="G906" t="s">
        <v>4204</v>
      </c>
      <c r="H906" t="s">
        <v>4292</v>
      </c>
    </row>
    <row r="907" spans="1:8" x14ac:dyDescent="0.35">
      <c r="A907" t="s">
        <v>5260</v>
      </c>
      <c r="B907">
        <v>1</v>
      </c>
      <c r="C907" t="s">
        <v>4200</v>
      </c>
      <c r="D907" t="s">
        <v>4292</v>
      </c>
      <c r="E907" t="s">
        <v>4292</v>
      </c>
      <c r="F907" t="s">
        <v>4292</v>
      </c>
      <c r="G907" t="s">
        <v>4292</v>
      </c>
      <c r="H907" t="s">
        <v>4292</v>
      </c>
    </row>
    <row r="908" spans="1:8" x14ac:dyDescent="0.35">
      <c r="A908" t="s">
        <v>5261</v>
      </c>
      <c r="B908">
        <v>1</v>
      </c>
      <c r="C908" t="s">
        <v>4200</v>
      </c>
      <c r="D908" t="s">
        <v>4201</v>
      </c>
      <c r="E908" t="s">
        <v>4234</v>
      </c>
      <c r="F908" t="s">
        <v>4235</v>
      </c>
      <c r="G908" t="s">
        <v>4236</v>
      </c>
      <c r="H908" t="s">
        <v>4292</v>
      </c>
    </row>
    <row r="909" spans="1:8" x14ac:dyDescent="0.35">
      <c r="A909" t="s">
        <v>5262</v>
      </c>
      <c r="B909">
        <v>1</v>
      </c>
      <c r="C909" t="s">
        <v>4200</v>
      </c>
      <c r="D909" t="s">
        <v>4213</v>
      </c>
      <c r="E909" t="s">
        <v>4214</v>
      </c>
      <c r="F909" t="s">
        <v>4292</v>
      </c>
      <c r="G909" t="s">
        <v>4292</v>
      </c>
      <c r="H909" t="s">
        <v>4292</v>
      </c>
    </row>
    <row r="910" spans="1:8" x14ac:dyDescent="0.35">
      <c r="A910" t="s">
        <v>5263</v>
      </c>
      <c r="B910">
        <v>1</v>
      </c>
      <c r="C910" t="s">
        <v>4200</v>
      </c>
      <c r="D910" t="s">
        <v>4213</v>
      </c>
      <c r="E910" t="s">
        <v>4292</v>
      </c>
      <c r="F910" t="s">
        <v>4292</v>
      </c>
      <c r="G910" t="s">
        <v>4292</v>
      </c>
      <c r="H910" t="s">
        <v>4292</v>
      </c>
    </row>
    <row r="911" spans="1:8" x14ac:dyDescent="0.35">
      <c r="A911" t="s">
        <v>5264</v>
      </c>
      <c r="B911">
        <v>1</v>
      </c>
      <c r="C911" t="s">
        <v>4200</v>
      </c>
      <c r="D911" t="s">
        <v>4201</v>
      </c>
      <c r="E911" t="s">
        <v>4260</v>
      </c>
      <c r="F911" t="s">
        <v>4261</v>
      </c>
      <c r="G911" t="s">
        <v>4262</v>
      </c>
      <c r="H911" t="s">
        <v>4292</v>
      </c>
    </row>
    <row r="912" spans="1:8" x14ac:dyDescent="0.35">
      <c r="A912" t="s">
        <v>5265</v>
      </c>
      <c r="B912">
        <v>1</v>
      </c>
      <c r="C912" t="s">
        <v>4200</v>
      </c>
      <c r="D912" t="s">
        <v>4213</v>
      </c>
      <c r="E912" t="s">
        <v>4214</v>
      </c>
      <c r="F912" t="s">
        <v>4215</v>
      </c>
      <c r="G912" t="s">
        <v>4292</v>
      </c>
      <c r="H912" t="s">
        <v>4292</v>
      </c>
    </row>
    <row r="913" spans="1:8" x14ac:dyDescent="0.35">
      <c r="A913" t="s">
        <v>5266</v>
      </c>
      <c r="B913">
        <v>1</v>
      </c>
      <c r="C913" t="s">
        <v>4200</v>
      </c>
      <c r="D913" t="s">
        <v>4252</v>
      </c>
      <c r="E913" t="s">
        <v>4252</v>
      </c>
      <c r="F913" t="s">
        <v>4253</v>
      </c>
      <c r="G913" t="s">
        <v>4254</v>
      </c>
      <c r="H913" t="s">
        <v>4255</v>
      </c>
    </row>
    <row r="914" spans="1:8" x14ac:dyDescent="0.35">
      <c r="A914" t="s">
        <v>5267</v>
      </c>
      <c r="B914">
        <v>1</v>
      </c>
      <c r="C914" t="s">
        <v>4200</v>
      </c>
      <c r="D914" t="s">
        <v>4201</v>
      </c>
      <c r="E914" t="s">
        <v>4223</v>
      </c>
      <c r="F914" t="s">
        <v>4224</v>
      </c>
      <c r="G914" t="s">
        <v>4225</v>
      </c>
      <c r="H914" t="s">
        <v>4292</v>
      </c>
    </row>
    <row r="915" spans="1:8" x14ac:dyDescent="0.35">
      <c r="A915" t="s">
        <v>5268</v>
      </c>
      <c r="B915">
        <v>1</v>
      </c>
      <c r="C915" t="s">
        <v>4200</v>
      </c>
      <c r="D915" t="s">
        <v>4292</v>
      </c>
      <c r="E915" t="s">
        <v>4292</v>
      </c>
      <c r="F915" t="s">
        <v>4292</v>
      </c>
      <c r="G915" t="s">
        <v>4292</v>
      </c>
      <c r="H915" t="s">
        <v>4292</v>
      </c>
    </row>
    <row r="916" spans="1:8" x14ac:dyDescent="0.35">
      <c r="A916" t="s">
        <v>5269</v>
      </c>
      <c r="B916">
        <v>1</v>
      </c>
      <c r="C916" t="s">
        <v>4200</v>
      </c>
      <c r="D916" t="s">
        <v>4201</v>
      </c>
      <c r="E916" t="s">
        <v>4223</v>
      </c>
      <c r="F916" t="s">
        <v>4224</v>
      </c>
      <c r="G916" t="s">
        <v>4225</v>
      </c>
      <c r="H916" t="s">
        <v>4292</v>
      </c>
    </row>
    <row r="917" spans="1:8" x14ac:dyDescent="0.35">
      <c r="A917" t="s">
        <v>5270</v>
      </c>
      <c r="B917">
        <v>1</v>
      </c>
      <c r="C917" t="s">
        <v>4200</v>
      </c>
      <c r="D917" t="s">
        <v>4213</v>
      </c>
      <c r="E917" t="s">
        <v>4214</v>
      </c>
      <c r="F917" t="s">
        <v>4292</v>
      </c>
      <c r="G917" t="s">
        <v>4292</v>
      </c>
      <c r="H917" t="s">
        <v>4292</v>
      </c>
    </row>
    <row r="918" spans="1:8" x14ac:dyDescent="0.35">
      <c r="A918" t="s">
        <v>5271</v>
      </c>
      <c r="B918">
        <v>1</v>
      </c>
      <c r="C918" t="s">
        <v>4200</v>
      </c>
      <c r="D918" t="s">
        <v>4213</v>
      </c>
      <c r="E918" t="s">
        <v>4214</v>
      </c>
      <c r="F918" t="s">
        <v>4219</v>
      </c>
      <c r="G918" t="s">
        <v>4292</v>
      </c>
      <c r="H918" t="s">
        <v>4292</v>
      </c>
    </row>
    <row r="919" spans="1:8" x14ac:dyDescent="0.35">
      <c r="A919" t="s">
        <v>5272</v>
      </c>
      <c r="B919">
        <v>1</v>
      </c>
      <c r="C919" t="s">
        <v>4200</v>
      </c>
      <c r="D919" t="s">
        <v>4213</v>
      </c>
      <c r="E919" t="s">
        <v>4214</v>
      </c>
      <c r="F919" t="s">
        <v>4292</v>
      </c>
      <c r="G919" t="s">
        <v>4292</v>
      </c>
      <c r="H919" t="s">
        <v>4292</v>
      </c>
    </row>
    <row r="920" spans="1:8" x14ac:dyDescent="0.35">
      <c r="A920" t="s">
        <v>5273</v>
      </c>
      <c r="B920">
        <v>1</v>
      </c>
      <c r="C920" t="s">
        <v>4200</v>
      </c>
      <c r="D920" t="s">
        <v>4213</v>
      </c>
      <c r="E920" t="s">
        <v>4214</v>
      </c>
      <c r="F920" t="s">
        <v>4292</v>
      </c>
      <c r="G920" t="s">
        <v>4292</v>
      </c>
      <c r="H920" t="s">
        <v>4292</v>
      </c>
    </row>
    <row r="921" spans="1:8" x14ac:dyDescent="0.35">
      <c r="A921" t="s">
        <v>5274</v>
      </c>
      <c r="B921">
        <v>1</v>
      </c>
      <c r="C921" t="s">
        <v>4200</v>
      </c>
      <c r="D921" t="s">
        <v>4213</v>
      </c>
      <c r="E921" t="s">
        <v>4214</v>
      </c>
      <c r="F921" t="s">
        <v>4215</v>
      </c>
      <c r="G921" t="s">
        <v>4292</v>
      </c>
      <c r="H921" t="s">
        <v>4292</v>
      </c>
    </row>
    <row r="922" spans="1:8" x14ac:dyDescent="0.35">
      <c r="A922" t="s">
        <v>5275</v>
      </c>
      <c r="B922">
        <v>1</v>
      </c>
      <c r="C922" t="s">
        <v>4200</v>
      </c>
      <c r="D922" t="s">
        <v>4213</v>
      </c>
      <c r="E922" t="s">
        <v>4214</v>
      </c>
      <c r="F922" t="s">
        <v>4219</v>
      </c>
      <c r="G922" t="s">
        <v>4220</v>
      </c>
      <c r="H922" t="s">
        <v>4221</v>
      </c>
    </row>
    <row r="923" spans="1:8" x14ac:dyDescent="0.35">
      <c r="A923" t="s">
        <v>5276</v>
      </c>
      <c r="B923">
        <v>1</v>
      </c>
      <c r="C923" t="s">
        <v>4200</v>
      </c>
      <c r="D923" t="s">
        <v>4213</v>
      </c>
      <c r="E923" t="s">
        <v>4214</v>
      </c>
      <c r="F923" t="s">
        <v>4292</v>
      </c>
      <c r="G923" t="s">
        <v>4292</v>
      </c>
      <c r="H923" t="s">
        <v>4292</v>
      </c>
    </row>
    <row r="924" spans="1:8" x14ac:dyDescent="0.35">
      <c r="A924" t="s">
        <v>5277</v>
      </c>
      <c r="B924">
        <v>1</v>
      </c>
      <c r="C924" t="s">
        <v>4200</v>
      </c>
      <c r="D924" t="s">
        <v>4201</v>
      </c>
      <c r="E924" t="s">
        <v>4292</v>
      </c>
      <c r="F924" t="s">
        <v>4292</v>
      </c>
      <c r="G924" t="s">
        <v>4292</v>
      </c>
      <c r="H924" t="s">
        <v>4292</v>
      </c>
    </row>
    <row r="925" spans="1:8" x14ac:dyDescent="0.35">
      <c r="A925" t="s">
        <v>5278</v>
      </c>
      <c r="B925">
        <v>1</v>
      </c>
      <c r="C925" t="s">
        <v>4200</v>
      </c>
      <c r="D925" t="s">
        <v>4213</v>
      </c>
      <c r="E925" t="s">
        <v>4214</v>
      </c>
      <c r="F925" t="s">
        <v>4215</v>
      </c>
      <c r="G925" t="s">
        <v>4231</v>
      </c>
      <c r="H925" t="s">
        <v>4232</v>
      </c>
    </row>
    <row r="926" spans="1:8" x14ac:dyDescent="0.35">
      <c r="A926" t="s">
        <v>5279</v>
      </c>
      <c r="B926">
        <v>1</v>
      </c>
      <c r="C926" t="s">
        <v>4200</v>
      </c>
      <c r="D926" t="s">
        <v>4213</v>
      </c>
      <c r="E926" t="s">
        <v>4214</v>
      </c>
      <c r="F926" t="s">
        <v>4219</v>
      </c>
      <c r="G926" t="s">
        <v>4220</v>
      </c>
      <c r="H926" t="s">
        <v>4221</v>
      </c>
    </row>
    <row r="927" spans="1:8" x14ac:dyDescent="0.35">
      <c r="A927" t="s">
        <v>5280</v>
      </c>
      <c r="B927">
        <v>1</v>
      </c>
      <c r="C927" t="s">
        <v>4200</v>
      </c>
      <c r="D927" t="s">
        <v>4292</v>
      </c>
      <c r="E927" t="s">
        <v>4292</v>
      </c>
      <c r="F927" t="s">
        <v>4292</v>
      </c>
      <c r="G927" t="s">
        <v>4292</v>
      </c>
      <c r="H927" t="s">
        <v>4292</v>
      </c>
    </row>
    <row r="928" spans="1:8" x14ac:dyDescent="0.35">
      <c r="A928" t="s">
        <v>5281</v>
      </c>
      <c r="B928">
        <v>1</v>
      </c>
      <c r="C928" t="s">
        <v>4200</v>
      </c>
      <c r="D928" t="s">
        <v>4213</v>
      </c>
      <c r="E928" t="s">
        <v>4239</v>
      </c>
      <c r="F928" t="s">
        <v>4240</v>
      </c>
      <c r="G928" t="s">
        <v>4241</v>
      </c>
      <c r="H928" t="s">
        <v>4292</v>
      </c>
    </row>
    <row r="929" spans="1:8" x14ac:dyDescent="0.35">
      <c r="A929" t="s">
        <v>5282</v>
      </c>
      <c r="B929">
        <v>1</v>
      </c>
      <c r="C929" t="s">
        <v>4200</v>
      </c>
      <c r="D929" t="s">
        <v>4252</v>
      </c>
      <c r="E929" t="s">
        <v>4252</v>
      </c>
      <c r="F929" t="s">
        <v>4253</v>
      </c>
      <c r="G929" t="s">
        <v>4292</v>
      </c>
      <c r="H929" t="s">
        <v>4292</v>
      </c>
    </row>
    <row r="930" spans="1:8" x14ac:dyDescent="0.35">
      <c r="A930" t="s">
        <v>5283</v>
      </c>
      <c r="B930">
        <v>1</v>
      </c>
      <c r="C930" t="s">
        <v>4200</v>
      </c>
      <c r="D930" t="s">
        <v>4292</v>
      </c>
      <c r="E930" t="s">
        <v>4292</v>
      </c>
      <c r="F930" t="s">
        <v>4292</v>
      </c>
      <c r="G930" t="s">
        <v>4292</v>
      </c>
      <c r="H930" t="s">
        <v>4292</v>
      </c>
    </row>
    <row r="931" spans="1:8" x14ac:dyDescent="0.35">
      <c r="A931" t="s">
        <v>5284</v>
      </c>
      <c r="B931">
        <v>1</v>
      </c>
      <c r="C931" t="s">
        <v>4200</v>
      </c>
      <c r="D931" t="s">
        <v>4213</v>
      </c>
      <c r="E931" t="s">
        <v>4292</v>
      </c>
      <c r="F931" t="s">
        <v>4292</v>
      </c>
      <c r="G931" t="s">
        <v>4292</v>
      </c>
      <c r="H931" t="s">
        <v>4292</v>
      </c>
    </row>
    <row r="932" spans="1:8" x14ac:dyDescent="0.35">
      <c r="A932" t="s">
        <v>5285</v>
      </c>
      <c r="B932">
        <v>1</v>
      </c>
      <c r="C932" t="s">
        <v>4200</v>
      </c>
      <c r="D932" t="s">
        <v>4292</v>
      </c>
      <c r="E932" t="s">
        <v>4292</v>
      </c>
      <c r="F932" t="s">
        <v>4292</v>
      </c>
      <c r="G932" t="s">
        <v>4292</v>
      </c>
      <c r="H932" t="s">
        <v>4292</v>
      </c>
    </row>
    <row r="933" spans="1:8" x14ac:dyDescent="0.35">
      <c r="A933" t="s">
        <v>5286</v>
      </c>
      <c r="B933">
        <v>1</v>
      </c>
      <c r="C933" t="s">
        <v>4200</v>
      </c>
      <c r="D933" t="s">
        <v>4213</v>
      </c>
      <c r="E933" t="s">
        <v>4214</v>
      </c>
      <c r="F933" t="s">
        <v>4215</v>
      </c>
      <c r="G933" t="s">
        <v>4292</v>
      </c>
      <c r="H933" t="s">
        <v>4292</v>
      </c>
    </row>
    <row r="934" spans="1:8" x14ac:dyDescent="0.35">
      <c r="A934" t="s">
        <v>5287</v>
      </c>
      <c r="B934">
        <v>1</v>
      </c>
      <c r="C934" t="s">
        <v>4200</v>
      </c>
      <c r="D934" t="s">
        <v>4213</v>
      </c>
      <c r="E934" t="s">
        <v>4214</v>
      </c>
      <c r="F934" t="s">
        <v>4215</v>
      </c>
      <c r="G934" t="s">
        <v>4292</v>
      </c>
      <c r="H934" t="s">
        <v>4292</v>
      </c>
    </row>
    <row r="935" spans="1:8" x14ac:dyDescent="0.35">
      <c r="A935" t="s">
        <v>5288</v>
      </c>
      <c r="B935">
        <v>1</v>
      </c>
      <c r="C935" t="s">
        <v>4200</v>
      </c>
      <c r="D935" t="s">
        <v>4201</v>
      </c>
      <c r="E935" t="s">
        <v>4234</v>
      </c>
      <c r="F935" t="s">
        <v>4235</v>
      </c>
      <c r="G935" t="s">
        <v>4236</v>
      </c>
      <c r="H935" t="s">
        <v>4292</v>
      </c>
    </row>
    <row r="936" spans="1:8" x14ac:dyDescent="0.35">
      <c r="A936" t="s">
        <v>5289</v>
      </c>
      <c r="B936">
        <v>1</v>
      </c>
      <c r="C936" t="s">
        <v>4200</v>
      </c>
      <c r="D936" t="s">
        <v>4252</v>
      </c>
      <c r="E936" t="s">
        <v>4252</v>
      </c>
      <c r="F936" t="s">
        <v>4253</v>
      </c>
      <c r="G936" t="s">
        <v>4254</v>
      </c>
      <c r="H936" t="s">
        <v>4255</v>
      </c>
    </row>
    <row r="937" spans="1:8" x14ac:dyDescent="0.35">
      <c r="A937" t="s">
        <v>5290</v>
      </c>
      <c r="B937">
        <v>1</v>
      </c>
      <c r="C937" t="s">
        <v>4200</v>
      </c>
      <c r="D937" t="s">
        <v>4213</v>
      </c>
      <c r="E937" t="s">
        <v>4214</v>
      </c>
      <c r="F937" t="s">
        <v>4219</v>
      </c>
      <c r="G937" t="s">
        <v>4292</v>
      </c>
      <c r="H937" t="s">
        <v>4292</v>
      </c>
    </row>
    <row r="938" spans="1:8" x14ac:dyDescent="0.35">
      <c r="A938" t="s">
        <v>5291</v>
      </c>
      <c r="B938">
        <v>1</v>
      </c>
      <c r="C938" t="s">
        <v>4200</v>
      </c>
      <c r="D938" t="s">
        <v>4213</v>
      </c>
      <c r="E938" t="s">
        <v>4214</v>
      </c>
      <c r="F938" t="s">
        <v>4215</v>
      </c>
      <c r="G938" t="s">
        <v>4231</v>
      </c>
      <c r="H938" t="s">
        <v>4232</v>
      </c>
    </row>
    <row r="939" spans="1:8" x14ac:dyDescent="0.35">
      <c r="A939" t="s">
        <v>5292</v>
      </c>
      <c r="B939">
        <v>1</v>
      </c>
      <c r="C939" t="s">
        <v>4200</v>
      </c>
      <c r="D939" t="s">
        <v>4213</v>
      </c>
      <c r="E939" t="s">
        <v>4214</v>
      </c>
      <c r="F939" t="s">
        <v>4219</v>
      </c>
      <c r="G939" t="s">
        <v>4292</v>
      </c>
      <c r="H939" t="s">
        <v>4292</v>
      </c>
    </row>
    <row r="940" spans="1:8" x14ac:dyDescent="0.35">
      <c r="A940" t="s">
        <v>5293</v>
      </c>
      <c r="B940">
        <v>1</v>
      </c>
      <c r="C940" t="s">
        <v>4200</v>
      </c>
      <c r="D940" t="s">
        <v>4201</v>
      </c>
      <c r="E940" t="s">
        <v>4234</v>
      </c>
      <c r="F940" t="s">
        <v>4235</v>
      </c>
      <c r="G940" t="s">
        <v>4236</v>
      </c>
      <c r="H940" t="s">
        <v>4292</v>
      </c>
    </row>
    <row r="941" spans="1:8" x14ac:dyDescent="0.35">
      <c r="A941" t="s">
        <v>5294</v>
      </c>
      <c r="B941">
        <v>1</v>
      </c>
      <c r="C941" t="s">
        <v>4200</v>
      </c>
      <c r="D941" t="s">
        <v>4213</v>
      </c>
      <c r="E941" t="s">
        <v>4214</v>
      </c>
      <c r="F941" t="s">
        <v>4219</v>
      </c>
      <c r="G941" t="s">
        <v>4292</v>
      </c>
      <c r="H941" t="s">
        <v>4292</v>
      </c>
    </row>
    <row r="942" spans="1:8" x14ac:dyDescent="0.35">
      <c r="A942" t="s">
        <v>5295</v>
      </c>
      <c r="B942">
        <v>1</v>
      </c>
      <c r="C942" t="s">
        <v>4200</v>
      </c>
      <c r="D942" t="s">
        <v>4201</v>
      </c>
      <c r="E942" t="s">
        <v>4234</v>
      </c>
      <c r="F942" t="s">
        <v>4248</v>
      </c>
      <c r="G942" t="s">
        <v>4249</v>
      </c>
      <c r="H942" t="s">
        <v>4250</v>
      </c>
    </row>
    <row r="943" spans="1:8" x14ac:dyDescent="0.35">
      <c r="A943" t="s">
        <v>5296</v>
      </c>
      <c r="B943">
        <v>1</v>
      </c>
      <c r="C943" t="s">
        <v>4200</v>
      </c>
      <c r="D943" t="s">
        <v>4201</v>
      </c>
      <c r="E943" t="s">
        <v>4292</v>
      </c>
      <c r="F943" t="s">
        <v>4292</v>
      </c>
      <c r="G943" t="s">
        <v>4292</v>
      </c>
      <c r="H943" t="s">
        <v>4292</v>
      </c>
    </row>
    <row r="944" spans="1:8" x14ac:dyDescent="0.35">
      <c r="A944" t="s">
        <v>5297</v>
      </c>
      <c r="B944">
        <v>1</v>
      </c>
      <c r="C944" t="s">
        <v>4200</v>
      </c>
      <c r="D944" t="s">
        <v>4201</v>
      </c>
      <c r="E944" t="s">
        <v>4202</v>
      </c>
      <c r="F944" t="s">
        <v>4203</v>
      </c>
      <c r="G944" t="s">
        <v>4204</v>
      </c>
      <c r="H944" t="s">
        <v>4292</v>
      </c>
    </row>
    <row r="945" spans="1:8" x14ac:dyDescent="0.35">
      <c r="A945" t="s">
        <v>5298</v>
      </c>
      <c r="B945">
        <v>1</v>
      </c>
      <c r="C945" t="s">
        <v>4200</v>
      </c>
      <c r="D945" t="s">
        <v>4201</v>
      </c>
      <c r="E945" t="s">
        <v>4223</v>
      </c>
      <c r="F945" t="s">
        <v>4224</v>
      </c>
      <c r="G945" t="s">
        <v>4225</v>
      </c>
      <c r="H945" t="s">
        <v>4920</v>
      </c>
    </row>
    <row r="946" spans="1:8" x14ac:dyDescent="0.35">
      <c r="A946" t="s">
        <v>5299</v>
      </c>
      <c r="B946">
        <v>1</v>
      </c>
      <c r="C946" t="s">
        <v>4200</v>
      </c>
      <c r="D946" t="s">
        <v>4213</v>
      </c>
      <c r="E946" t="s">
        <v>4214</v>
      </c>
      <c r="F946" t="s">
        <v>4219</v>
      </c>
      <c r="G946" t="s">
        <v>4220</v>
      </c>
      <c r="H946" t="s">
        <v>4221</v>
      </c>
    </row>
    <row r="947" spans="1:8" x14ac:dyDescent="0.35">
      <c r="A947" t="s">
        <v>5300</v>
      </c>
      <c r="B947">
        <v>1</v>
      </c>
      <c r="C947" t="s">
        <v>4200</v>
      </c>
      <c r="D947" t="s">
        <v>4252</v>
      </c>
      <c r="E947" t="s">
        <v>4252</v>
      </c>
      <c r="F947" t="s">
        <v>4253</v>
      </c>
      <c r="G947" t="s">
        <v>4254</v>
      </c>
      <c r="H947" t="s">
        <v>4255</v>
      </c>
    </row>
    <row r="948" spans="1:8" x14ac:dyDescent="0.35">
      <c r="A948" t="s">
        <v>5301</v>
      </c>
      <c r="B948">
        <v>1</v>
      </c>
      <c r="C948" t="s">
        <v>4200</v>
      </c>
      <c r="D948" t="s">
        <v>4292</v>
      </c>
      <c r="E948" t="s">
        <v>4292</v>
      </c>
      <c r="F948" t="s">
        <v>4292</v>
      </c>
      <c r="G948" t="s">
        <v>4292</v>
      </c>
      <c r="H948" t="s">
        <v>4292</v>
      </c>
    </row>
    <row r="949" spans="1:8" x14ac:dyDescent="0.35">
      <c r="A949" t="s">
        <v>5302</v>
      </c>
      <c r="B949">
        <v>1</v>
      </c>
      <c r="C949" t="s">
        <v>4200</v>
      </c>
      <c r="D949" t="s">
        <v>4213</v>
      </c>
      <c r="E949" t="s">
        <v>4214</v>
      </c>
      <c r="F949" t="s">
        <v>4292</v>
      </c>
      <c r="G949" t="s">
        <v>4292</v>
      </c>
      <c r="H949" t="s">
        <v>4292</v>
      </c>
    </row>
    <row r="950" spans="1:8" x14ac:dyDescent="0.35">
      <c r="A950" t="s">
        <v>5303</v>
      </c>
      <c r="B950">
        <v>1</v>
      </c>
      <c r="C950" t="s">
        <v>4200</v>
      </c>
      <c r="D950" t="s">
        <v>4201</v>
      </c>
      <c r="E950" t="s">
        <v>4292</v>
      </c>
      <c r="F950" t="s">
        <v>4292</v>
      </c>
      <c r="G950" t="s">
        <v>4292</v>
      </c>
      <c r="H950" t="s">
        <v>4292</v>
      </c>
    </row>
    <row r="951" spans="1:8" x14ac:dyDescent="0.35">
      <c r="A951" t="s">
        <v>5304</v>
      </c>
      <c r="B951">
        <v>1</v>
      </c>
      <c r="C951" t="s">
        <v>4200</v>
      </c>
      <c r="D951" t="s">
        <v>4292</v>
      </c>
      <c r="E951" t="s">
        <v>4292</v>
      </c>
      <c r="F951" t="s">
        <v>4292</v>
      </c>
      <c r="G951" t="s">
        <v>4292</v>
      </c>
      <c r="H951" t="s">
        <v>4292</v>
      </c>
    </row>
    <row r="952" spans="1:8" x14ac:dyDescent="0.35">
      <c r="A952" t="s">
        <v>5305</v>
      </c>
      <c r="B952">
        <v>1</v>
      </c>
      <c r="C952" t="s">
        <v>4200</v>
      </c>
      <c r="D952" t="s">
        <v>4201</v>
      </c>
      <c r="E952" t="s">
        <v>4292</v>
      </c>
      <c r="F952" t="s">
        <v>4292</v>
      </c>
      <c r="G952" t="s">
        <v>4292</v>
      </c>
      <c r="H952" t="s">
        <v>4292</v>
      </c>
    </row>
    <row r="953" spans="1:8" x14ac:dyDescent="0.35">
      <c r="A953" t="s">
        <v>5306</v>
      </c>
      <c r="B953">
        <v>1</v>
      </c>
      <c r="C953" t="s">
        <v>4200</v>
      </c>
      <c r="D953" t="s">
        <v>4201</v>
      </c>
      <c r="E953" t="s">
        <v>4234</v>
      </c>
      <c r="F953" t="s">
        <v>4248</v>
      </c>
      <c r="G953" t="s">
        <v>4265</v>
      </c>
      <c r="H953" t="s">
        <v>4292</v>
      </c>
    </row>
    <row r="954" spans="1:8" x14ac:dyDescent="0.35">
      <c r="A954" t="s">
        <v>5307</v>
      </c>
      <c r="B954">
        <v>1</v>
      </c>
      <c r="C954" t="s">
        <v>4200</v>
      </c>
      <c r="D954" t="s">
        <v>4201</v>
      </c>
      <c r="E954" t="s">
        <v>4202</v>
      </c>
      <c r="F954" t="s">
        <v>4203</v>
      </c>
      <c r="G954" t="s">
        <v>4204</v>
      </c>
      <c r="H954" t="s">
        <v>4292</v>
      </c>
    </row>
    <row r="955" spans="1:8" x14ac:dyDescent="0.35">
      <c r="A955" t="s">
        <v>5308</v>
      </c>
      <c r="B955">
        <v>1</v>
      </c>
      <c r="C955" t="s">
        <v>4200</v>
      </c>
      <c r="D955" t="s">
        <v>4213</v>
      </c>
      <c r="E955" t="s">
        <v>4214</v>
      </c>
      <c r="F955" t="s">
        <v>4219</v>
      </c>
      <c r="G955" t="s">
        <v>4292</v>
      </c>
      <c r="H955" t="s">
        <v>4292</v>
      </c>
    </row>
    <row r="956" spans="1:8" x14ac:dyDescent="0.35">
      <c r="A956" t="s">
        <v>5309</v>
      </c>
      <c r="B956">
        <v>1</v>
      </c>
      <c r="C956" t="s">
        <v>4200</v>
      </c>
      <c r="D956" t="s">
        <v>4292</v>
      </c>
      <c r="E956" t="s">
        <v>4292</v>
      </c>
      <c r="F956" t="s">
        <v>4292</v>
      </c>
      <c r="G956" t="s">
        <v>4292</v>
      </c>
      <c r="H956" t="s">
        <v>4292</v>
      </c>
    </row>
    <row r="957" spans="1:8" x14ac:dyDescent="0.35">
      <c r="A957" t="s">
        <v>5310</v>
      </c>
      <c r="B957">
        <v>1</v>
      </c>
      <c r="C957" t="s">
        <v>4200</v>
      </c>
      <c r="D957" t="s">
        <v>4201</v>
      </c>
      <c r="E957" t="s">
        <v>4223</v>
      </c>
      <c r="F957" t="s">
        <v>4224</v>
      </c>
      <c r="G957" t="s">
        <v>4225</v>
      </c>
      <c r="H957" t="s">
        <v>4920</v>
      </c>
    </row>
    <row r="958" spans="1:8" x14ac:dyDescent="0.35">
      <c r="A958" t="s">
        <v>5311</v>
      </c>
      <c r="B958">
        <v>1</v>
      </c>
      <c r="C958" t="s">
        <v>4200</v>
      </c>
      <c r="D958" t="s">
        <v>4201</v>
      </c>
      <c r="E958" t="s">
        <v>4260</v>
      </c>
      <c r="F958" t="s">
        <v>4261</v>
      </c>
      <c r="G958" t="s">
        <v>4262</v>
      </c>
      <c r="H958" t="s">
        <v>4263</v>
      </c>
    </row>
    <row r="959" spans="1:8" x14ac:dyDescent="0.35">
      <c r="A959" t="s">
        <v>5312</v>
      </c>
      <c r="B959">
        <v>1</v>
      </c>
      <c r="C959" t="s">
        <v>4200</v>
      </c>
      <c r="D959" t="s">
        <v>4201</v>
      </c>
      <c r="E959" t="s">
        <v>4202</v>
      </c>
      <c r="F959" t="s">
        <v>4203</v>
      </c>
      <c r="G959" t="s">
        <v>4204</v>
      </c>
      <c r="H959" t="s">
        <v>4205</v>
      </c>
    </row>
    <row r="960" spans="1:8" x14ac:dyDescent="0.35">
      <c r="A960" t="s">
        <v>5313</v>
      </c>
      <c r="B960">
        <v>1</v>
      </c>
      <c r="C960" t="s">
        <v>4200</v>
      </c>
      <c r="D960" t="s">
        <v>4292</v>
      </c>
      <c r="E960" t="s">
        <v>4292</v>
      </c>
      <c r="F960" t="s">
        <v>4292</v>
      </c>
      <c r="G960" t="s">
        <v>4292</v>
      </c>
      <c r="H960" t="s">
        <v>4292</v>
      </c>
    </row>
    <row r="961" spans="1:8" x14ac:dyDescent="0.35">
      <c r="A961" t="s">
        <v>5314</v>
      </c>
      <c r="B961">
        <v>1</v>
      </c>
      <c r="C961" t="s">
        <v>4200</v>
      </c>
      <c r="D961" t="s">
        <v>4213</v>
      </c>
      <c r="E961" t="s">
        <v>4214</v>
      </c>
      <c r="F961" t="s">
        <v>4219</v>
      </c>
      <c r="G961" t="s">
        <v>4220</v>
      </c>
      <c r="H961" t="s">
        <v>4292</v>
      </c>
    </row>
    <row r="962" spans="1:8" x14ac:dyDescent="0.35">
      <c r="A962" t="s">
        <v>5315</v>
      </c>
      <c r="B962">
        <v>1</v>
      </c>
      <c r="C962" t="s">
        <v>4200</v>
      </c>
      <c r="D962" t="s">
        <v>4207</v>
      </c>
      <c r="E962" t="s">
        <v>4208</v>
      </c>
      <c r="F962" t="s">
        <v>4209</v>
      </c>
      <c r="G962" t="s">
        <v>4210</v>
      </c>
      <c r="H962" t="s">
        <v>4211</v>
      </c>
    </row>
    <row r="963" spans="1:8" x14ac:dyDescent="0.35">
      <c r="A963" t="s">
        <v>5316</v>
      </c>
      <c r="B963">
        <v>1</v>
      </c>
      <c r="C963" t="s">
        <v>4200</v>
      </c>
      <c r="D963" t="s">
        <v>4213</v>
      </c>
      <c r="E963" t="s">
        <v>4239</v>
      </c>
      <c r="F963" t="s">
        <v>4240</v>
      </c>
      <c r="G963" t="s">
        <v>4241</v>
      </c>
      <c r="H963" t="s">
        <v>4292</v>
      </c>
    </row>
    <row r="964" spans="1:8" x14ac:dyDescent="0.35">
      <c r="A964" t="s">
        <v>5317</v>
      </c>
      <c r="B964">
        <v>1</v>
      </c>
      <c r="C964" t="s">
        <v>4200</v>
      </c>
      <c r="D964" t="s">
        <v>4207</v>
      </c>
      <c r="E964" t="s">
        <v>4208</v>
      </c>
      <c r="F964" t="s">
        <v>4209</v>
      </c>
      <c r="G964" t="s">
        <v>4210</v>
      </c>
      <c r="H964" t="s">
        <v>4211</v>
      </c>
    </row>
    <row r="965" spans="1:8" x14ac:dyDescent="0.35">
      <c r="A965" t="s">
        <v>5318</v>
      </c>
      <c r="B965">
        <v>1</v>
      </c>
      <c r="C965" t="s">
        <v>4200</v>
      </c>
      <c r="D965" t="s">
        <v>4213</v>
      </c>
      <c r="E965" t="s">
        <v>4214</v>
      </c>
      <c r="F965" t="s">
        <v>4219</v>
      </c>
      <c r="G965" t="s">
        <v>4716</v>
      </c>
      <c r="H965" t="s">
        <v>4877</v>
      </c>
    </row>
    <row r="966" spans="1:8" x14ac:dyDescent="0.35">
      <c r="A966" t="s">
        <v>5319</v>
      </c>
      <c r="B966">
        <v>1</v>
      </c>
      <c r="C966" t="s">
        <v>4200</v>
      </c>
      <c r="D966" t="s">
        <v>4213</v>
      </c>
      <c r="E966" t="s">
        <v>4214</v>
      </c>
      <c r="F966" t="s">
        <v>4219</v>
      </c>
      <c r="G966" t="s">
        <v>4292</v>
      </c>
      <c r="H966" t="s">
        <v>4292</v>
      </c>
    </row>
    <row r="967" spans="1:8" x14ac:dyDescent="0.35">
      <c r="A967" t="s">
        <v>5320</v>
      </c>
      <c r="B967">
        <v>1</v>
      </c>
      <c r="C967" t="s">
        <v>4200</v>
      </c>
      <c r="D967" t="s">
        <v>4213</v>
      </c>
      <c r="E967" t="s">
        <v>4239</v>
      </c>
      <c r="F967" t="s">
        <v>4240</v>
      </c>
      <c r="G967" t="s">
        <v>4241</v>
      </c>
      <c r="H967" t="s">
        <v>4242</v>
      </c>
    </row>
    <row r="968" spans="1:8" x14ac:dyDescent="0.35">
      <c r="A968" t="s">
        <v>5321</v>
      </c>
      <c r="B968">
        <v>1</v>
      </c>
      <c r="C968" t="s">
        <v>4200</v>
      </c>
      <c r="D968" t="s">
        <v>4207</v>
      </c>
      <c r="E968" t="s">
        <v>4208</v>
      </c>
      <c r="F968" t="s">
        <v>4209</v>
      </c>
      <c r="G968" t="s">
        <v>4210</v>
      </c>
      <c r="H968" t="s">
        <v>4211</v>
      </c>
    </row>
    <row r="969" spans="1:8" x14ac:dyDescent="0.35">
      <c r="A969" t="s">
        <v>5322</v>
      </c>
      <c r="B969">
        <v>1</v>
      </c>
      <c r="C969" t="s">
        <v>4200</v>
      </c>
      <c r="D969" t="s">
        <v>4201</v>
      </c>
      <c r="E969" t="s">
        <v>4202</v>
      </c>
      <c r="F969" t="s">
        <v>4203</v>
      </c>
      <c r="G969" t="s">
        <v>4204</v>
      </c>
      <c r="H969" t="s">
        <v>4205</v>
      </c>
    </row>
    <row r="970" spans="1:8" x14ac:dyDescent="0.35">
      <c r="A970" t="s">
        <v>5323</v>
      </c>
      <c r="B970">
        <v>1</v>
      </c>
      <c r="C970" t="s">
        <v>4200</v>
      </c>
      <c r="D970" t="s">
        <v>4213</v>
      </c>
      <c r="E970" t="s">
        <v>4214</v>
      </c>
      <c r="F970" t="s">
        <v>4215</v>
      </c>
      <c r="G970" t="s">
        <v>4292</v>
      </c>
      <c r="H970" t="s">
        <v>4292</v>
      </c>
    </row>
    <row r="971" spans="1:8" x14ac:dyDescent="0.35">
      <c r="A971" t="s">
        <v>5324</v>
      </c>
      <c r="B971">
        <v>1</v>
      </c>
      <c r="C971" t="s">
        <v>4200</v>
      </c>
      <c r="D971" t="s">
        <v>4292</v>
      </c>
      <c r="E971" t="s">
        <v>4292</v>
      </c>
      <c r="F971" t="s">
        <v>4292</v>
      </c>
      <c r="G971" t="s">
        <v>4292</v>
      </c>
      <c r="H971" t="s">
        <v>4292</v>
      </c>
    </row>
    <row r="972" spans="1:8" x14ac:dyDescent="0.35">
      <c r="A972" t="s">
        <v>5325</v>
      </c>
      <c r="B972">
        <v>1</v>
      </c>
      <c r="C972" t="s">
        <v>4200</v>
      </c>
      <c r="D972" t="s">
        <v>4201</v>
      </c>
      <c r="E972" t="s">
        <v>4234</v>
      </c>
      <c r="F972" t="s">
        <v>4235</v>
      </c>
      <c r="G972" t="s">
        <v>4236</v>
      </c>
      <c r="H972" t="s">
        <v>4292</v>
      </c>
    </row>
    <row r="973" spans="1:8" x14ac:dyDescent="0.35">
      <c r="A973" t="s">
        <v>5326</v>
      </c>
      <c r="B973">
        <v>1</v>
      </c>
      <c r="C973" t="s">
        <v>4200</v>
      </c>
      <c r="D973" t="s">
        <v>4213</v>
      </c>
      <c r="E973" t="s">
        <v>4239</v>
      </c>
      <c r="F973" t="s">
        <v>4240</v>
      </c>
      <c r="G973" t="s">
        <v>4241</v>
      </c>
      <c r="H973" t="s">
        <v>4292</v>
      </c>
    </row>
    <row r="974" spans="1:8" x14ac:dyDescent="0.35">
      <c r="A974" t="s">
        <v>5327</v>
      </c>
      <c r="B974">
        <v>1</v>
      </c>
      <c r="C974" t="s">
        <v>4200</v>
      </c>
      <c r="D974" t="s">
        <v>4201</v>
      </c>
      <c r="E974" t="s">
        <v>4202</v>
      </c>
      <c r="F974" t="s">
        <v>4203</v>
      </c>
      <c r="G974" t="s">
        <v>4204</v>
      </c>
      <c r="H974" t="s">
        <v>4292</v>
      </c>
    </row>
    <row r="975" spans="1:8" x14ac:dyDescent="0.35">
      <c r="A975" t="s">
        <v>5328</v>
      </c>
      <c r="B975">
        <v>1</v>
      </c>
      <c r="C975" t="s">
        <v>4200</v>
      </c>
      <c r="D975" t="s">
        <v>4292</v>
      </c>
      <c r="E975" t="s">
        <v>4292</v>
      </c>
      <c r="F975" t="s">
        <v>4292</v>
      </c>
      <c r="G975" t="s">
        <v>4292</v>
      </c>
      <c r="H975" t="s">
        <v>4292</v>
      </c>
    </row>
    <row r="976" spans="1:8" x14ac:dyDescent="0.35">
      <c r="A976" t="s">
        <v>5329</v>
      </c>
      <c r="B976">
        <v>1</v>
      </c>
      <c r="C976" t="s">
        <v>4200</v>
      </c>
      <c r="D976" t="s">
        <v>4213</v>
      </c>
      <c r="E976" t="s">
        <v>4214</v>
      </c>
      <c r="F976" t="s">
        <v>4292</v>
      </c>
      <c r="G976" t="s">
        <v>4292</v>
      </c>
      <c r="H976" t="s">
        <v>4292</v>
      </c>
    </row>
    <row r="977" spans="1:8" x14ac:dyDescent="0.35">
      <c r="A977" t="s">
        <v>5330</v>
      </c>
      <c r="B977">
        <v>1</v>
      </c>
      <c r="C977" t="s">
        <v>4200</v>
      </c>
      <c r="D977" t="s">
        <v>4201</v>
      </c>
      <c r="E977" t="s">
        <v>4234</v>
      </c>
      <c r="F977" t="s">
        <v>4235</v>
      </c>
      <c r="G977" t="s">
        <v>4236</v>
      </c>
      <c r="H977" t="s">
        <v>4237</v>
      </c>
    </row>
    <row r="978" spans="1:8" x14ac:dyDescent="0.35">
      <c r="A978" t="s">
        <v>5331</v>
      </c>
      <c r="B978">
        <v>1</v>
      </c>
      <c r="C978" t="s">
        <v>4200</v>
      </c>
      <c r="D978" t="s">
        <v>4201</v>
      </c>
      <c r="E978" t="s">
        <v>4234</v>
      </c>
      <c r="F978" t="s">
        <v>4235</v>
      </c>
      <c r="G978" t="s">
        <v>4236</v>
      </c>
      <c r="H978" t="s">
        <v>4292</v>
      </c>
    </row>
    <row r="979" spans="1:8" x14ac:dyDescent="0.35">
      <c r="A979" t="s">
        <v>5332</v>
      </c>
      <c r="B979">
        <v>1</v>
      </c>
      <c r="C979" t="s">
        <v>4200</v>
      </c>
      <c r="D979" t="s">
        <v>4252</v>
      </c>
      <c r="E979" t="s">
        <v>4252</v>
      </c>
      <c r="F979" t="s">
        <v>4253</v>
      </c>
      <c r="G979" t="s">
        <v>4254</v>
      </c>
      <c r="H979" t="s">
        <v>4255</v>
      </c>
    </row>
    <row r="980" spans="1:8" x14ac:dyDescent="0.35">
      <c r="A980" t="s">
        <v>5333</v>
      </c>
      <c r="B980">
        <v>1</v>
      </c>
      <c r="C980" t="s">
        <v>4200</v>
      </c>
      <c r="D980" t="s">
        <v>4213</v>
      </c>
      <c r="E980" t="s">
        <v>4214</v>
      </c>
      <c r="F980" t="s">
        <v>4215</v>
      </c>
      <c r="G980" t="s">
        <v>4231</v>
      </c>
      <c r="H980" t="s">
        <v>4232</v>
      </c>
    </row>
    <row r="981" spans="1:8" x14ac:dyDescent="0.35">
      <c r="A981" t="s">
        <v>5334</v>
      </c>
      <c r="B981">
        <v>1</v>
      </c>
      <c r="C981" t="s">
        <v>4200</v>
      </c>
      <c r="D981" t="s">
        <v>4201</v>
      </c>
      <c r="E981" t="s">
        <v>4234</v>
      </c>
      <c r="F981" t="s">
        <v>4248</v>
      </c>
      <c r="G981" t="s">
        <v>4265</v>
      </c>
      <c r="H981" t="s">
        <v>4292</v>
      </c>
    </row>
    <row r="982" spans="1:8" x14ac:dyDescent="0.35">
      <c r="A982" t="s">
        <v>5335</v>
      </c>
      <c r="B982">
        <v>1</v>
      </c>
      <c r="C982" t="s">
        <v>4200</v>
      </c>
      <c r="D982" t="s">
        <v>4292</v>
      </c>
      <c r="E982" t="s">
        <v>4292</v>
      </c>
      <c r="F982" t="s">
        <v>4292</v>
      </c>
      <c r="G982" t="s">
        <v>4292</v>
      </c>
      <c r="H982" t="s">
        <v>4292</v>
      </c>
    </row>
    <row r="983" spans="1:8" x14ac:dyDescent="0.35">
      <c r="A983" t="s">
        <v>5336</v>
      </c>
      <c r="B983">
        <v>1</v>
      </c>
      <c r="C983" t="s">
        <v>4200</v>
      </c>
      <c r="D983" t="s">
        <v>4201</v>
      </c>
      <c r="E983" t="s">
        <v>4223</v>
      </c>
      <c r="F983" t="s">
        <v>4224</v>
      </c>
      <c r="G983" t="s">
        <v>4225</v>
      </c>
      <c r="H983" t="s">
        <v>4292</v>
      </c>
    </row>
    <row r="984" spans="1:8" x14ac:dyDescent="0.35">
      <c r="A984" t="s">
        <v>5337</v>
      </c>
      <c r="B984">
        <v>1</v>
      </c>
      <c r="C984" t="s">
        <v>4200</v>
      </c>
      <c r="D984" t="s">
        <v>4213</v>
      </c>
      <c r="E984" t="s">
        <v>4239</v>
      </c>
      <c r="F984" t="s">
        <v>4240</v>
      </c>
      <c r="G984" t="s">
        <v>4241</v>
      </c>
      <c r="H984" t="s">
        <v>4292</v>
      </c>
    </row>
    <row r="985" spans="1:8" x14ac:dyDescent="0.35">
      <c r="A985" t="s">
        <v>5338</v>
      </c>
      <c r="B985">
        <v>1</v>
      </c>
      <c r="C985" t="s">
        <v>4200</v>
      </c>
      <c r="D985" t="s">
        <v>4213</v>
      </c>
      <c r="E985" t="s">
        <v>4214</v>
      </c>
      <c r="F985" t="s">
        <v>4215</v>
      </c>
      <c r="G985" t="s">
        <v>4216</v>
      </c>
      <c r="H985" t="s">
        <v>4217</v>
      </c>
    </row>
    <row r="986" spans="1:8" x14ac:dyDescent="0.35">
      <c r="A986" t="s">
        <v>5339</v>
      </c>
      <c r="B986">
        <v>1</v>
      </c>
      <c r="C986" t="s">
        <v>4200</v>
      </c>
      <c r="D986" t="s">
        <v>4201</v>
      </c>
      <c r="E986" t="s">
        <v>4234</v>
      </c>
      <c r="F986" t="s">
        <v>4248</v>
      </c>
      <c r="G986" t="s">
        <v>4292</v>
      </c>
      <c r="H986" t="s">
        <v>4292</v>
      </c>
    </row>
    <row r="987" spans="1:8" x14ac:dyDescent="0.35">
      <c r="A987" t="s">
        <v>5340</v>
      </c>
      <c r="B987">
        <v>1</v>
      </c>
      <c r="C987" t="s">
        <v>4200</v>
      </c>
      <c r="D987" t="s">
        <v>4252</v>
      </c>
      <c r="E987" t="s">
        <v>4252</v>
      </c>
      <c r="F987" t="s">
        <v>4253</v>
      </c>
      <c r="G987" t="s">
        <v>4254</v>
      </c>
      <c r="H987" t="s">
        <v>4292</v>
      </c>
    </row>
    <row r="988" spans="1:8" x14ac:dyDescent="0.35">
      <c r="A988" t="s">
        <v>5341</v>
      </c>
      <c r="B988">
        <v>1</v>
      </c>
      <c r="C988" t="s">
        <v>4200</v>
      </c>
      <c r="D988" t="s">
        <v>4201</v>
      </c>
      <c r="E988" t="s">
        <v>4223</v>
      </c>
      <c r="F988" t="s">
        <v>4224</v>
      </c>
      <c r="G988" t="s">
        <v>4225</v>
      </c>
      <c r="H988" t="s">
        <v>4226</v>
      </c>
    </row>
    <row r="989" spans="1:8" x14ac:dyDescent="0.35">
      <c r="A989" t="s">
        <v>5342</v>
      </c>
      <c r="B989">
        <v>1</v>
      </c>
      <c r="C989" t="s">
        <v>4200</v>
      </c>
      <c r="D989" t="s">
        <v>4201</v>
      </c>
      <c r="E989" t="s">
        <v>4223</v>
      </c>
      <c r="F989" t="s">
        <v>4224</v>
      </c>
      <c r="G989" t="s">
        <v>4225</v>
      </c>
      <c r="H989" t="s">
        <v>4920</v>
      </c>
    </row>
    <row r="990" spans="1:8" x14ac:dyDescent="0.35">
      <c r="A990" t="s">
        <v>5343</v>
      </c>
      <c r="B990">
        <v>1</v>
      </c>
      <c r="C990" t="s">
        <v>4200</v>
      </c>
      <c r="D990" t="s">
        <v>4213</v>
      </c>
      <c r="E990" t="s">
        <v>4214</v>
      </c>
      <c r="F990" t="s">
        <v>4215</v>
      </c>
      <c r="G990" t="s">
        <v>4231</v>
      </c>
      <c r="H990" t="s">
        <v>4232</v>
      </c>
    </row>
    <row r="991" spans="1:8" x14ac:dyDescent="0.35">
      <c r="A991" t="s">
        <v>5344</v>
      </c>
      <c r="B991">
        <v>1</v>
      </c>
      <c r="C991" t="s">
        <v>4200</v>
      </c>
      <c r="D991" t="s">
        <v>4292</v>
      </c>
      <c r="E991" t="s">
        <v>4292</v>
      </c>
      <c r="F991" t="s">
        <v>4292</v>
      </c>
      <c r="G991" t="s">
        <v>4292</v>
      </c>
      <c r="H991" t="s">
        <v>4292</v>
      </c>
    </row>
    <row r="992" spans="1:8" x14ac:dyDescent="0.35">
      <c r="A992" t="s">
        <v>5345</v>
      </c>
      <c r="B992">
        <v>1</v>
      </c>
      <c r="C992" t="s">
        <v>4200</v>
      </c>
      <c r="D992" t="s">
        <v>4201</v>
      </c>
      <c r="E992" t="s">
        <v>4292</v>
      </c>
      <c r="F992" t="s">
        <v>4292</v>
      </c>
      <c r="G992" t="s">
        <v>4292</v>
      </c>
      <c r="H992" t="s">
        <v>4292</v>
      </c>
    </row>
    <row r="993" spans="1:8" x14ac:dyDescent="0.35">
      <c r="A993" t="s">
        <v>5346</v>
      </c>
      <c r="B993">
        <v>1</v>
      </c>
      <c r="C993" t="s">
        <v>4200</v>
      </c>
      <c r="D993" t="s">
        <v>4292</v>
      </c>
      <c r="E993" t="s">
        <v>4292</v>
      </c>
      <c r="F993" t="s">
        <v>4292</v>
      </c>
      <c r="G993" t="s">
        <v>4292</v>
      </c>
      <c r="H993" t="s">
        <v>4292</v>
      </c>
    </row>
    <row r="994" spans="1:8" x14ac:dyDescent="0.35">
      <c r="A994" t="s">
        <v>5347</v>
      </c>
      <c r="B994">
        <v>1</v>
      </c>
      <c r="C994" t="s">
        <v>4200</v>
      </c>
      <c r="D994" t="s">
        <v>4201</v>
      </c>
      <c r="E994" t="s">
        <v>4234</v>
      </c>
      <c r="F994" t="s">
        <v>4235</v>
      </c>
      <c r="G994" t="s">
        <v>4236</v>
      </c>
      <c r="H994" t="s">
        <v>4292</v>
      </c>
    </row>
    <row r="995" spans="1:8" x14ac:dyDescent="0.35">
      <c r="A995" t="s">
        <v>5348</v>
      </c>
      <c r="B995">
        <v>1</v>
      </c>
      <c r="C995" t="s">
        <v>4200</v>
      </c>
      <c r="D995" t="s">
        <v>4207</v>
      </c>
      <c r="E995" t="s">
        <v>4208</v>
      </c>
      <c r="F995" t="s">
        <v>4209</v>
      </c>
      <c r="G995" t="s">
        <v>4210</v>
      </c>
      <c r="H995" t="s">
        <v>4211</v>
      </c>
    </row>
    <row r="996" spans="1:8" x14ac:dyDescent="0.35">
      <c r="A996" t="s">
        <v>5349</v>
      </c>
      <c r="B996">
        <v>1</v>
      </c>
      <c r="C996" t="s">
        <v>4200</v>
      </c>
      <c r="D996" t="s">
        <v>4292</v>
      </c>
      <c r="E996" t="s">
        <v>4292</v>
      </c>
      <c r="F996" t="s">
        <v>4292</v>
      </c>
      <c r="G996" t="s">
        <v>4292</v>
      </c>
      <c r="H996" t="s">
        <v>4292</v>
      </c>
    </row>
    <row r="997" spans="1:8" x14ac:dyDescent="0.35">
      <c r="A997" t="s">
        <v>5350</v>
      </c>
      <c r="B997">
        <v>1</v>
      </c>
      <c r="C997" t="s">
        <v>4200</v>
      </c>
      <c r="D997" t="s">
        <v>4213</v>
      </c>
      <c r="E997" t="s">
        <v>4214</v>
      </c>
      <c r="F997" t="s">
        <v>4215</v>
      </c>
      <c r="G997" t="s">
        <v>4231</v>
      </c>
      <c r="H997" t="s">
        <v>4232</v>
      </c>
    </row>
    <row r="998" spans="1:8" x14ac:dyDescent="0.35">
      <c r="A998" t="s">
        <v>5351</v>
      </c>
      <c r="B998">
        <v>1</v>
      </c>
      <c r="C998" t="s">
        <v>4200</v>
      </c>
      <c r="D998" t="s">
        <v>4201</v>
      </c>
      <c r="E998" t="s">
        <v>4202</v>
      </c>
      <c r="F998" t="s">
        <v>4203</v>
      </c>
      <c r="G998" t="s">
        <v>4204</v>
      </c>
      <c r="H998" t="s">
        <v>4205</v>
      </c>
    </row>
    <row r="999" spans="1:8" x14ac:dyDescent="0.35">
      <c r="A999" t="s">
        <v>5352</v>
      </c>
      <c r="B999">
        <v>1</v>
      </c>
      <c r="C999" t="s">
        <v>4200</v>
      </c>
      <c r="D999" t="s">
        <v>4213</v>
      </c>
      <c r="E999" t="s">
        <v>4239</v>
      </c>
      <c r="F999" t="s">
        <v>4240</v>
      </c>
      <c r="G999" t="s">
        <v>4241</v>
      </c>
      <c r="H999" t="s">
        <v>4292</v>
      </c>
    </row>
    <row r="1000" spans="1:8" x14ac:dyDescent="0.35">
      <c r="A1000" t="s">
        <v>5353</v>
      </c>
      <c r="B1000">
        <v>1</v>
      </c>
      <c r="C1000" t="s">
        <v>4200</v>
      </c>
      <c r="D1000" t="s">
        <v>4213</v>
      </c>
      <c r="E1000" t="s">
        <v>4214</v>
      </c>
      <c r="F1000" t="s">
        <v>4219</v>
      </c>
      <c r="G1000" t="s">
        <v>4716</v>
      </c>
      <c r="H1000" t="s">
        <v>4877</v>
      </c>
    </row>
    <row r="1001" spans="1:8" x14ac:dyDescent="0.35">
      <c r="A1001" t="s">
        <v>5354</v>
      </c>
      <c r="B1001">
        <v>1</v>
      </c>
      <c r="C1001" t="s">
        <v>4200</v>
      </c>
      <c r="D1001" t="s">
        <v>4201</v>
      </c>
      <c r="E1001" t="s">
        <v>4234</v>
      </c>
      <c r="F1001" t="s">
        <v>4248</v>
      </c>
      <c r="G1001" t="s">
        <v>4249</v>
      </c>
      <c r="H1001" t="s">
        <v>4292</v>
      </c>
    </row>
    <row r="1002" spans="1:8" x14ac:dyDescent="0.35">
      <c r="A1002" t="s">
        <v>5355</v>
      </c>
      <c r="B1002">
        <v>1</v>
      </c>
      <c r="C1002" t="s">
        <v>4200</v>
      </c>
      <c r="D1002" t="s">
        <v>4213</v>
      </c>
      <c r="E1002" t="s">
        <v>4214</v>
      </c>
      <c r="F1002" t="s">
        <v>4219</v>
      </c>
      <c r="G1002" t="s">
        <v>4292</v>
      </c>
      <c r="H1002" t="s">
        <v>4292</v>
      </c>
    </row>
    <row r="1003" spans="1:8" x14ac:dyDescent="0.35">
      <c r="A1003" t="s">
        <v>5356</v>
      </c>
      <c r="B1003">
        <v>1</v>
      </c>
      <c r="C1003" t="s">
        <v>4200</v>
      </c>
      <c r="D1003" t="s">
        <v>4213</v>
      </c>
      <c r="E1003" t="s">
        <v>4214</v>
      </c>
      <c r="F1003" t="s">
        <v>4219</v>
      </c>
      <c r="G1003" t="s">
        <v>4220</v>
      </c>
      <c r="H1003" t="s">
        <v>4221</v>
      </c>
    </row>
    <row r="1004" spans="1:8" x14ac:dyDescent="0.35">
      <c r="A1004" t="s">
        <v>5357</v>
      </c>
      <c r="B1004">
        <v>1</v>
      </c>
      <c r="C1004" t="s">
        <v>4200</v>
      </c>
      <c r="D1004" t="s">
        <v>4213</v>
      </c>
      <c r="E1004" t="s">
        <v>4214</v>
      </c>
      <c r="F1004" t="s">
        <v>4219</v>
      </c>
      <c r="G1004" t="s">
        <v>4292</v>
      </c>
      <c r="H1004" t="s">
        <v>4292</v>
      </c>
    </row>
    <row r="1005" spans="1:8" x14ac:dyDescent="0.35">
      <c r="A1005" t="s">
        <v>5358</v>
      </c>
      <c r="B1005">
        <v>1</v>
      </c>
      <c r="C1005" t="s">
        <v>4200</v>
      </c>
      <c r="D1005" t="s">
        <v>4213</v>
      </c>
      <c r="E1005" t="s">
        <v>4214</v>
      </c>
      <c r="F1005" t="s">
        <v>4215</v>
      </c>
      <c r="G1005" t="s">
        <v>4245</v>
      </c>
      <c r="H1005" t="s">
        <v>4246</v>
      </c>
    </row>
    <row r="1006" spans="1:8" x14ac:dyDescent="0.35">
      <c r="A1006" t="s">
        <v>5359</v>
      </c>
      <c r="B1006">
        <v>1</v>
      </c>
      <c r="C1006" t="s">
        <v>4200</v>
      </c>
      <c r="D1006" t="s">
        <v>4292</v>
      </c>
      <c r="E1006" t="s">
        <v>4292</v>
      </c>
      <c r="F1006" t="s">
        <v>4292</v>
      </c>
      <c r="G1006" t="s">
        <v>4292</v>
      </c>
      <c r="H1006" t="s">
        <v>4292</v>
      </c>
    </row>
    <row r="1007" spans="1:8" x14ac:dyDescent="0.35">
      <c r="A1007" t="s">
        <v>5360</v>
      </c>
      <c r="B1007">
        <v>1</v>
      </c>
      <c r="C1007" t="s">
        <v>4200</v>
      </c>
      <c r="D1007" t="s">
        <v>4201</v>
      </c>
      <c r="E1007" t="s">
        <v>4292</v>
      </c>
      <c r="F1007" t="s">
        <v>4292</v>
      </c>
      <c r="G1007" t="s">
        <v>4292</v>
      </c>
      <c r="H1007" t="s">
        <v>4292</v>
      </c>
    </row>
    <row r="1008" spans="1:8" x14ac:dyDescent="0.35">
      <c r="A1008" t="s">
        <v>5361</v>
      </c>
      <c r="B1008">
        <v>1</v>
      </c>
      <c r="C1008" t="s">
        <v>4200</v>
      </c>
      <c r="D1008" t="s">
        <v>4292</v>
      </c>
      <c r="E1008" t="s">
        <v>4292</v>
      </c>
      <c r="F1008" t="s">
        <v>4292</v>
      </c>
      <c r="G1008" t="s">
        <v>4292</v>
      </c>
      <c r="H1008" t="s">
        <v>4292</v>
      </c>
    </row>
    <row r="1009" spans="1:8" x14ac:dyDescent="0.35">
      <c r="A1009" t="s">
        <v>5362</v>
      </c>
      <c r="B1009">
        <v>1</v>
      </c>
      <c r="C1009" t="s">
        <v>4200</v>
      </c>
      <c r="D1009" t="s">
        <v>4201</v>
      </c>
      <c r="E1009" t="s">
        <v>4223</v>
      </c>
      <c r="F1009" t="s">
        <v>4224</v>
      </c>
      <c r="G1009" t="s">
        <v>4225</v>
      </c>
      <c r="H1009" t="s">
        <v>4226</v>
      </c>
    </row>
    <row r="1010" spans="1:8" x14ac:dyDescent="0.35">
      <c r="A1010" t="s">
        <v>5363</v>
      </c>
      <c r="B1010">
        <v>1</v>
      </c>
      <c r="C1010" t="s">
        <v>4200</v>
      </c>
      <c r="D1010" t="s">
        <v>4201</v>
      </c>
      <c r="E1010" t="s">
        <v>4223</v>
      </c>
      <c r="F1010" t="s">
        <v>4224</v>
      </c>
      <c r="G1010" t="s">
        <v>4225</v>
      </c>
      <c r="H1010" t="s">
        <v>4920</v>
      </c>
    </row>
    <row r="1011" spans="1:8" x14ac:dyDescent="0.35">
      <c r="A1011" t="s">
        <v>5364</v>
      </c>
      <c r="B1011">
        <v>1</v>
      </c>
      <c r="C1011" t="s">
        <v>4200</v>
      </c>
      <c r="D1011" t="s">
        <v>4292</v>
      </c>
      <c r="E1011" t="s">
        <v>4292</v>
      </c>
      <c r="F1011" t="s">
        <v>4292</v>
      </c>
      <c r="G1011" t="s">
        <v>4292</v>
      </c>
      <c r="H1011" t="s">
        <v>4292</v>
      </c>
    </row>
    <row r="1012" spans="1:8" x14ac:dyDescent="0.35">
      <c r="A1012" t="s">
        <v>5365</v>
      </c>
      <c r="B1012">
        <v>1</v>
      </c>
      <c r="C1012" t="s">
        <v>4200</v>
      </c>
      <c r="D1012" t="s">
        <v>4213</v>
      </c>
      <c r="E1012" t="s">
        <v>4214</v>
      </c>
      <c r="F1012" t="s">
        <v>4215</v>
      </c>
      <c r="G1012" t="s">
        <v>4292</v>
      </c>
      <c r="H1012" t="s">
        <v>4292</v>
      </c>
    </row>
    <row r="1013" spans="1:8" x14ac:dyDescent="0.35">
      <c r="A1013" t="s">
        <v>5366</v>
      </c>
      <c r="B1013">
        <v>1</v>
      </c>
      <c r="C1013" t="s">
        <v>4200</v>
      </c>
      <c r="D1013" t="s">
        <v>4213</v>
      </c>
      <c r="E1013" t="s">
        <v>4214</v>
      </c>
      <c r="F1013" t="s">
        <v>4219</v>
      </c>
      <c r="G1013" t="s">
        <v>4228</v>
      </c>
      <c r="H1013" t="s">
        <v>4229</v>
      </c>
    </row>
    <row r="1014" spans="1:8" x14ac:dyDescent="0.35">
      <c r="A1014" t="s">
        <v>5367</v>
      </c>
      <c r="B1014">
        <v>1</v>
      </c>
      <c r="C1014" t="s">
        <v>4200</v>
      </c>
      <c r="D1014" t="s">
        <v>4213</v>
      </c>
      <c r="E1014" t="s">
        <v>4214</v>
      </c>
      <c r="F1014" t="s">
        <v>4219</v>
      </c>
      <c r="G1014" t="s">
        <v>4292</v>
      </c>
      <c r="H1014" t="s">
        <v>4292</v>
      </c>
    </row>
    <row r="1015" spans="1:8" x14ac:dyDescent="0.35">
      <c r="A1015" t="s">
        <v>5368</v>
      </c>
      <c r="B1015">
        <v>1</v>
      </c>
      <c r="C1015" t="s">
        <v>4200</v>
      </c>
      <c r="D1015" t="s">
        <v>4213</v>
      </c>
      <c r="E1015" t="s">
        <v>4214</v>
      </c>
      <c r="F1015" t="s">
        <v>4215</v>
      </c>
      <c r="G1015" t="s">
        <v>4231</v>
      </c>
      <c r="H1015" t="s">
        <v>4232</v>
      </c>
    </row>
    <row r="1016" spans="1:8" x14ac:dyDescent="0.35">
      <c r="A1016" t="s">
        <v>5369</v>
      </c>
      <c r="B1016">
        <v>1</v>
      </c>
      <c r="C1016" t="s">
        <v>4200</v>
      </c>
      <c r="D1016" t="s">
        <v>4213</v>
      </c>
      <c r="E1016" t="s">
        <v>4214</v>
      </c>
      <c r="F1016" t="s">
        <v>4215</v>
      </c>
      <c r="G1016" t="s">
        <v>4245</v>
      </c>
      <c r="H1016" t="s">
        <v>5370</v>
      </c>
    </row>
    <row r="1017" spans="1:8" x14ac:dyDescent="0.35">
      <c r="A1017" t="s">
        <v>5371</v>
      </c>
      <c r="B1017">
        <v>1</v>
      </c>
      <c r="C1017" t="s">
        <v>4200</v>
      </c>
      <c r="D1017" t="s">
        <v>4292</v>
      </c>
      <c r="E1017" t="s">
        <v>4292</v>
      </c>
      <c r="F1017" t="s">
        <v>4292</v>
      </c>
      <c r="G1017" t="s">
        <v>4292</v>
      </c>
      <c r="H1017" t="s">
        <v>4292</v>
      </c>
    </row>
    <row r="1018" spans="1:8" x14ac:dyDescent="0.35">
      <c r="A1018" t="s">
        <v>5372</v>
      </c>
      <c r="B1018">
        <v>1</v>
      </c>
      <c r="C1018" t="s">
        <v>4200</v>
      </c>
      <c r="D1018" t="s">
        <v>4213</v>
      </c>
      <c r="E1018" t="s">
        <v>4214</v>
      </c>
      <c r="F1018" t="s">
        <v>4292</v>
      </c>
      <c r="G1018" t="s">
        <v>4292</v>
      </c>
      <c r="H1018" t="s">
        <v>4292</v>
      </c>
    </row>
    <row r="1019" spans="1:8" x14ac:dyDescent="0.35">
      <c r="A1019" t="s">
        <v>5373</v>
      </c>
      <c r="B1019">
        <v>1</v>
      </c>
      <c r="C1019" t="s">
        <v>4200</v>
      </c>
      <c r="D1019" t="s">
        <v>4201</v>
      </c>
      <c r="E1019" t="s">
        <v>4234</v>
      </c>
      <c r="F1019" t="s">
        <v>4248</v>
      </c>
      <c r="G1019" t="s">
        <v>4249</v>
      </c>
      <c r="H1019" t="s">
        <v>4292</v>
      </c>
    </row>
    <row r="1020" spans="1:8" x14ac:dyDescent="0.35">
      <c r="A1020" t="s">
        <v>5374</v>
      </c>
      <c r="B1020">
        <v>1</v>
      </c>
      <c r="C1020" t="s">
        <v>4200</v>
      </c>
      <c r="D1020" t="s">
        <v>4213</v>
      </c>
      <c r="E1020" t="s">
        <v>4214</v>
      </c>
      <c r="F1020" t="s">
        <v>4219</v>
      </c>
      <c r="G1020" t="s">
        <v>4220</v>
      </c>
      <c r="H1020" t="s">
        <v>4221</v>
      </c>
    </row>
    <row r="1021" spans="1:8" x14ac:dyDescent="0.35">
      <c r="A1021" t="s">
        <v>5375</v>
      </c>
      <c r="B1021">
        <v>1</v>
      </c>
      <c r="C1021" t="s">
        <v>4200</v>
      </c>
      <c r="D1021" t="s">
        <v>4213</v>
      </c>
      <c r="E1021" t="s">
        <v>4214</v>
      </c>
      <c r="F1021" t="s">
        <v>4292</v>
      </c>
      <c r="G1021" t="s">
        <v>4292</v>
      </c>
      <c r="H1021" t="s">
        <v>4292</v>
      </c>
    </row>
    <row r="1022" spans="1:8" x14ac:dyDescent="0.35">
      <c r="A1022" t="s">
        <v>5376</v>
      </c>
      <c r="B1022">
        <v>1</v>
      </c>
      <c r="C1022" t="s">
        <v>4200</v>
      </c>
      <c r="D1022" t="s">
        <v>4201</v>
      </c>
      <c r="E1022" t="s">
        <v>4223</v>
      </c>
      <c r="F1022" t="s">
        <v>4224</v>
      </c>
      <c r="G1022" t="s">
        <v>4225</v>
      </c>
      <c r="H1022" t="s">
        <v>4226</v>
      </c>
    </row>
    <row r="1023" spans="1:8" x14ac:dyDescent="0.35">
      <c r="A1023" t="s">
        <v>5377</v>
      </c>
      <c r="B1023">
        <v>1</v>
      </c>
      <c r="C1023" t="s">
        <v>4200</v>
      </c>
      <c r="D1023" t="s">
        <v>4201</v>
      </c>
      <c r="E1023" t="s">
        <v>4223</v>
      </c>
      <c r="F1023" t="s">
        <v>4224</v>
      </c>
      <c r="G1023" t="s">
        <v>4225</v>
      </c>
      <c r="H1023" t="s">
        <v>4920</v>
      </c>
    </row>
    <row r="1024" spans="1:8" x14ac:dyDescent="0.35">
      <c r="A1024" t="s">
        <v>5378</v>
      </c>
      <c r="B1024">
        <v>1</v>
      </c>
      <c r="C1024" t="s">
        <v>4200</v>
      </c>
      <c r="D1024" t="s">
        <v>4213</v>
      </c>
      <c r="E1024" t="s">
        <v>4214</v>
      </c>
      <c r="F1024" t="s">
        <v>4215</v>
      </c>
      <c r="G1024" t="s">
        <v>4292</v>
      </c>
      <c r="H1024" t="s">
        <v>4292</v>
      </c>
    </row>
    <row r="1025" spans="1:8" x14ac:dyDescent="0.35">
      <c r="A1025" t="s">
        <v>5379</v>
      </c>
      <c r="B1025">
        <v>1</v>
      </c>
      <c r="C1025" t="s">
        <v>4200</v>
      </c>
      <c r="D1025" t="s">
        <v>4213</v>
      </c>
      <c r="E1025" t="s">
        <v>4214</v>
      </c>
      <c r="F1025" t="s">
        <v>4292</v>
      </c>
      <c r="G1025" t="s">
        <v>4292</v>
      </c>
      <c r="H1025" t="s">
        <v>4292</v>
      </c>
    </row>
    <row r="1026" spans="1:8" x14ac:dyDescent="0.35">
      <c r="A1026" t="s">
        <v>5380</v>
      </c>
      <c r="B1026">
        <v>1</v>
      </c>
      <c r="C1026" t="s">
        <v>4200</v>
      </c>
      <c r="D1026" t="s">
        <v>4213</v>
      </c>
      <c r="E1026" t="s">
        <v>4292</v>
      </c>
      <c r="F1026" t="s">
        <v>4292</v>
      </c>
      <c r="G1026" t="s">
        <v>4292</v>
      </c>
      <c r="H1026" t="s">
        <v>4292</v>
      </c>
    </row>
    <row r="1027" spans="1:8" x14ac:dyDescent="0.35">
      <c r="A1027" t="s">
        <v>5381</v>
      </c>
      <c r="B1027">
        <v>1</v>
      </c>
      <c r="C1027" t="s">
        <v>4200</v>
      </c>
      <c r="D1027" t="s">
        <v>4201</v>
      </c>
      <c r="E1027" t="s">
        <v>4223</v>
      </c>
      <c r="F1027" t="s">
        <v>4224</v>
      </c>
      <c r="G1027" t="s">
        <v>4225</v>
      </c>
      <c r="H1027" t="s">
        <v>4226</v>
      </c>
    </row>
    <row r="1028" spans="1:8" x14ac:dyDescent="0.35">
      <c r="A1028" t="s">
        <v>5382</v>
      </c>
      <c r="B1028">
        <v>1</v>
      </c>
      <c r="C1028" t="s">
        <v>4200</v>
      </c>
      <c r="D1028" t="s">
        <v>4201</v>
      </c>
      <c r="E1028" t="s">
        <v>4223</v>
      </c>
      <c r="F1028" t="s">
        <v>4224</v>
      </c>
      <c r="G1028" t="s">
        <v>4225</v>
      </c>
      <c r="H1028" t="s">
        <v>4226</v>
      </c>
    </row>
    <row r="1029" spans="1:8" x14ac:dyDescent="0.35">
      <c r="A1029" t="s">
        <v>5383</v>
      </c>
      <c r="B1029">
        <v>1</v>
      </c>
      <c r="C1029" t="s">
        <v>4200</v>
      </c>
      <c r="D1029" t="s">
        <v>4201</v>
      </c>
      <c r="E1029" t="s">
        <v>4234</v>
      </c>
      <c r="F1029" t="s">
        <v>4248</v>
      </c>
      <c r="G1029" t="s">
        <v>4249</v>
      </c>
      <c r="H1029" t="s">
        <v>4292</v>
      </c>
    </row>
    <row r="1030" spans="1:8" x14ac:dyDescent="0.35">
      <c r="A1030" t="s">
        <v>5384</v>
      </c>
      <c r="B1030">
        <v>1</v>
      </c>
      <c r="C1030" t="s">
        <v>4200</v>
      </c>
      <c r="D1030" t="s">
        <v>4213</v>
      </c>
      <c r="E1030" t="s">
        <v>4239</v>
      </c>
      <c r="F1030" t="s">
        <v>4240</v>
      </c>
      <c r="G1030" t="s">
        <v>4241</v>
      </c>
      <c r="H1030" t="s">
        <v>4292</v>
      </c>
    </row>
    <row r="1031" spans="1:8" x14ac:dyDescent="0.35">
      <c r="A1031" t="s">
        <v>5385</v>
      </c>
      <c r="B1031">
        <v>1</v>
      </c>
      <c r="C1031" t="s">
        <v>4200</v>
      </c>
      <c r="D1031" t="s">
        <v>4213</v>
      </c>
      <c r="E1031" t="s">
        <v>4214</v>
      </c>
      <c r="F1031" t="s">
        <v>4219</v>
      </c>
      <c r="G1031" t="s">
        <v>4292</v>
      </c>
      <c r="H1031" t="s">
        <v>4292</v>
      </c>
    </row>
    <row r="1032" spans="1:8" x14ac:dyDescent="0.35">
      <c r="A1032" t="s">
        <v>5386</v>
      </c>
      <c r="B1032">
        <v>1</v>
      </c>
      <c r="C1032" t="s">
        <v>4200</v>
      </c>
      <c r="D1032" t="s">
        <v>4207</v>
      </c>
      <c r="E1032" t="s">
        <v>4208</v>
      </c>
      <c r="F1032" t="s">
        <v>4209</v>
      </c>
      <c r="G1032" t="s">
        <v>4292</v>
      </c>
      <c r="H1032" t="s">
        <v>4292</v>
      </c>
    </row>
    <row r="1033" spans="1:8" x14ac:dyDescent="0.35">
      <c r="A1033" t="s">
        <v>5387</v>
      </c>
      <c r="B1033">
        <v>1</v>
      </c>
      <c r="C1033" t="s">
        <v>4200</v>
      </c>
      <c r="D1033" t="s">
        <v>4201</v>
      </c>
      <c r="E1033" t="s">
        <v>4234</v>
      </c>
      <c r="F1033" t="s">
        <v>4248</v>
      </c>
      <c r="G1033" t="s">
        <v>4265</v>
      </c>
      <c r="H1033" t="s">
        <v>4292</v>
      </c>
    </row>
    <row r="1034" spans="1:8" x14ac:dyDescent="0.35">
      <c r="A1034" t="s">
        <v>5388</v>
      </c>
      <c r="B1034">
        <v>1</v>
      </c>
      <c r="C1034" t="s">
        <v>4200</v>
      </c>
      <c r="D1034" t="s">
        <v>4213</v>
      </c>
      <c r="E1034" t="s">
        <v>4214</v>
      </c>
      <c r="F1034" t="s">
        <v>4292</v>
      </c>
      <c r="G1034" t="s">
        <v>4292</v>
      </c>
      <c r="H1034" t="s">
        <v>4292</v>
      </c>
    </row>
    <row r="1035" spans="1:8" x14ac:dyDescent="0.35">
      <c r="A1035" t="s">
        <v>5389</v>
      </c>
      <c r="B1035">
        <v>1</v>
      </c>
      <c r="C1035" t="s">
        <v>4200</v>
      </c>
      <c r="D1035" t="s">
        <v>4213</v>
      </c>
      <c r="E1035" t="s">
        <v>4292</v>
      </c>
      <c r="F1035" t="s">
        <v>4292</v>
      </c>
      <c r="G1035" t="s">
        <v>4292</v>
      </c>
      <c r="H1035" t="s">
        <v>4292</v>
      </c>
    </row>
    <row r="1036" spans="1:8" x14ac:dyDescent="0.35">
      <c r="A1036" t="s">
        <v>5390</v>
      </c>
      <c r="B1036">
        <v>1</v>
      </c>
      <c r="C1036" t="s">
        <v>4200</v>
      </c>
      <c r="D1036" t="s">
        <v>4213</v>
      </c>
      <c r="E1036" t="s">
        <v>4214</v>
      </c>
      <c r="F1036" t="s">
        <v>4215</v>
      </c>
      <c r="G1036" t="s">
        <v>4292</v>
      </c>
      <c r="H1036" t="s">
        <v>4292</v>
      </c>
    </row>
    <row r="1037" spans="1:8" x14ac:dyDescent="0.35">
      <c r="A1037" t="s">
        <v>5391</v>
      </c>
      <c r="B1037">
        <v>1</v>
      </c>
      <c r="C1037" t="s">
        <v>4200</v>
      </c>
      <c r="D1037" t="s">
        <v>4207</v>
      </c>
      <c r="E1037" t="s">
        <v>4208</v>
      </c>
      <c r="F1037" t="s">
        <v>4209</v>
      </c>
      <c r="G1037" t="s">
        <v>4292</v>
      </c>
      <c r="H1037" t="s">
        <v>4292</v>
      </c>
    </row>
    <row r="1038" spans="1:8" x14ac:dyDescent="0.35">
      <c r="A1038" t="s">
        <v>5392</v>
      </c>
      <c r="B1038">
        <v>1</v>
      </c>
      <c r="C1038" t="s">
        <v>4200</v>
      </c>
      <c r="D1038" t="s">
        <v>4252</v>
      </c>
      <c r="E1038" t="s">
        <v>4252</v>
      </c>
      <c r="F1038" t="s">
        <v>4253</v>
      </c>
      <c r="G1038" t="s">
        <v>4254</v>
      </c>
      <c r="H1038" t="s">
        <v>4255</v>
      </c>
    </row>
    <row r="1039" spans="1:8" x14ac:dyDescent="0.35">
      <c r="A1039" t="s">
        <v>5393</v>
      </c>
      <c r="B1039">
        <v>1</v>
      </c>
      <c r="C1039" t="s">
        <v>4200</v>
      </c>
      <c r="D1039" t="s">
        <v>4213</v>
      </c>
      <c r="E1039" t="s">
        <v>4214</v>
      </c>
      <c r="F1039" t="s">
        <v>4219</v>
      </c>
      <c r="G1039" t="s">
        <v>4716</v>
      </c>
      <c r="H1039" t="s">
        <v>4877</v>
      </c>
    </row>
    <row r="1040" spans="1:8" x14ac:dyDescent="0.35">
      <c r="A1040" t="s">
        <v>5394</v>
      </c>
      <c r="B1040">
        <v>1</v>
      </c>
      <c r="C1040" t="s">
        <v>4200</v>
      </c>
      <c r="D1040" t="s">
        <v>4213</v>
      </c>
      <c r="E1040" t="s">
        <v>4239</v>
      </c>
      <c r="F1040" t="s">
        <v>4240</v>
      </c>
      <c r="G1040" t="s">
        <v>4241</v>
      </c>
      <c r="H1040" t="s">
        <v>4838</v>
      </c>
    </row>
    <row r="1041" spans="1:8" x14ac:dyDescent="0.35">
      <c r="A1041" t="s">
        <v>5395</v>
      </c>
      <c r="B1041">
        <v>1</v>
      </c>
      <c r="C1041" t="s">
        <v>4200</v>
      </c>
      <c r="D1041" t="s">
        <v>4201</v>
      </c>
      <c r="E1041" t="s">
        <v>4292</v>
      </c>
      <c r="F1041" t="s">
        <v>4292</v>
      </c>
      <c r="G1041" t="s">
        <v>4292</v>
      </c>
      <c r="H1041" t="s">
        <v>4292</v>
      </c>
    </row>
    <row r="1042" spans="1:8" x14ac:dyDescent="0.35">
      <c r="A1042" t="s">
        <v>5396</v>
      </c>
      <c r="B1042">
        <v>1</v>
      </c>
      <c r="C1042" t="s">
        <v>4200</v>
      </c>
      <c r="D1042" t="s">
        <v>4213</v>
      </c>
      <c r="E1042" t="s">
        <v>4214</v>
      </c>
      <c r="F1042" t="s">
        <v>4292</v>
      </c>
      <c r="G1042" t="s">
        <v>4292</v>
      </c>
      <c r="H1042" t="s">
        <v>4292</v>
      </c>
    </row>
    <row r="1043" spans="1:8" x14ac:dyDescent="0.35">
      <c r="A1043" t="s">
        <v>5397</v>
      </c>
      <c r="B1043">
        <v>1</v>
      </c>
      <c r="C1043" t="s">
        <v>4200</v>
      </c>
      <c r="D1043" t="s">
        <v>4201</v>
      </c>
      <c r="E1043" t="s">
        <v>4260</v>
      </c>
      <c r="F1043" t="s">
        <v>4261</v>
      </c>
      <c r="G1043" t="s">
        <v>4262</v>
      </c>
      <c r="H1043" t="s">
        <v>4292</v>
      </c>
    </row>
    <row r="1044" spans="1:8" x14ac:dyDescent="0.35">
      <c r="A1044" t="s">
        <v>5398</v>
      </c>
      <c r="B1044">
        <v>1</v>
      </c>
      <c r="C1044" t="s">
        <v>4200</v>
      </c>
      <c r="D1044" t="s">
        <v>4213</v>
      </c>
      <c r="E1044" t="s">
        <v>4214</v>
      </c>
      <c r="F1044" t="s">
        <v>4219</v>
      </c>
      <c r="G1044" t="s">
        <v>4292</v>
      </c>
      <c r="H1044" t="s">
        <v>4292</v>
      </c>
    </row>
    <row r="1045" spans="1:8" x14ac:dyDescent="0.35">
      <c r="A1045" t="s">
        <v>5399</v>
      </c>
      <c r="B1045">
        <v>1</v>
      </c>
      <c r="C1045" t="s">
        <v>4200</v>
      </c>
      <c r="D1045" t="s">
        <v>4201</v>
      </c>
      <c r="E1045" t="s">
        <v>4234</v>
      </c>
      <c r="F1045" t="s">
        <v>4235</v>
      </c>
      <c r="G1045" t="s">
        <v>4236</v>
      </c>
      <c r="H1045" t="s">
        <v>4292</v>
      </c>
    </row>
    <row r="1046" spans="1:8" x14ac:dyDescent="0.35">
      <c r="A1046" t="s">
        <v>5400</v>
      </c>
      <c r="B1046">
        <v>1</v>
      </c>
      <c r="C1046" t="s">
        <v>4200</v>
      </c>
      <c r="D1046" t="s">
        <v>4213</v>
      </c>
      <c r="E1046" t="s">
        <v>4239</v>
      </c>
      <c r="F1046" t="s">
        <v>4240</v>
      </c>
      <c r="G1046" t="s">
        <v>4241</v>
      </c>
      <c r="H1046" t="s">
        <v>4838</v>
      </c>
    </row>
    <row r="1047" spans="1:8" x14ac:dyDescent="0.35">
      <c r="A1047" t="s">
        <v>5401</v>
      </c>
      <c r="B1047">
        <v>1</v>
      </c>
      <c r="C1047" t="s">
        <v>4200</v>
      </c>
      <c r="D1047" t="s">
        <v>4213</v>
      </c>
      <c r="E1047" t="s">
        <v>4214</v>
      </c>
      <c r="F1047" t="s">
        <v>4215</v>
      </c>
      <c r="G1047" t="s">
        <v>4231</v>
      </c>
      <c r="H1047" t="s">
        <v>4232</v>
      </c>
    </row>
    <row r="1048" spans="1:8" x14ac:dyDescent="0.35">
      <c r="A1048" t="s">
        <v>5402</v>
      </c>
      <c r="B1048">
        <v>1</v>
      </c>
      <c r="C1048" t="s">
        <v>4200</v>
      </c>
      <c r="D1048" t="s">
        <v>4213</v>
      </c>
      <c r="E1048" t="s">
        <v>4214</v>
      </c>
      <c r="F1048" t="s">
        <v>4219</v>
      </c>
      <c r="G1048" t="s">
        <v>4292</v>
      </c>
      <c r="H1048" t="s">
        <v>4292</v>
      </c>
    </row>
    <row r="1049" spans="1:8" x14ac:dyDescent="0.35">
      <c r="A1049" t="s">
        <v>5403</v>
      </c>
      <c r="B1049">
        <v>1</v>
      </c>
      <c r="C1049" t="s">
        <v>4200</v>
      </c>
      <c r="D1049" t="s">
        <v>4213</v>
      </c>
      <c r="E1049" t="s">
        <v>4214</v>
      </c>
      <c r="F1049" t="s">
        <v>4292</v>
      </c>
      <c r="G1049" t="s">
        <v>4292</v>
      </c>
      <c r="H1049" t="s">
        <v>4292</v>
      </c>
    </row>
    <row r="1050" spans="1:8" x14ac:dyDescent="0.35">
      <c r="A1050" t="s">
        <v>5404</v>
      </c>
      <c r="B1050">
        <v>1</v>
      </c>
      <c r="C1050" t="s">
        <v>4200</v>
      </c>
      <c r="D1050" t="s">
        <v>4213</v>
      </c>
      <c r="E1050" t="s">
        <v>4214</v>
      </c>
      <c r="F1050" t="s">
        <v>4215</v>
      </c>
      <c r="G1050" t="s">
        <v>4292</v>
      </c>
      <c r="H1050" t="s">
        <v>4292</v>
      </c>
    </row>
    <row r="1051" spans="1:8" x14ac:dyDescent="0.35">
      <c r="A1051" t="s">
        <v>5405</v>
      </c>
      <c r="B1051">
        <v>1</v>
      </c>
      <c r="C1051" t="s">
        <v>4200</v>
      </c>
      <c r="D1051" t="s">
        <v>4252</v>
      </c>
      <c r="E1051" t="s">
        <v>4252</v>
      </c>
      <c r="F1051" t="s">
        <v>4253</v>
      </c>
      <c r="G1051" t="s">
        <v>4254</v>
      </c>
      <c r="H1051" t="s">
        <v>4255</v>
      </c>
    </row>
    <row r="1052" spans="1:8" x14ac:dyDescent="0.35">
      <c r="A1052" t="s">
        <v>5406</v>
      </c>
      <c r="B1052">
        <v>1</v>
      </c>
      <c r="C1052" t="s">
        <v>4200</v>
      </c>
      <c r="D1052" t="s">
        <v>4201</v>
      </c>
      <c r="E1052" t="s">
        <v>4223</v>
      </c>
      <c r="F1052" t="s">
        <v>4224</v>
      </c>
      <c r="G1052" t="s">
        <v>4225</v>
      </c>
      <c r="H1052" t="s">
        <v>4292</v>
      </c>
    </row>
    <row r="1053" spans="1:8" x14ac:dyDescent="0.35">
      <c r="A1053" t="s">
        <v>5407</v>
      </c>
      <c r="B1053">
        <v>1</v>
      </c>
      <c r="C1053" t="s">
        <v>4200</v>
      </c>
      <c r="D1053" t="s">
        <v>4201</v>
      </c>
      <c r="E1053" t="s">
        <v>4260</v>
      </c>
      <c r="F1053" t="s">
        <v>4261</v>
      </c>
      <c r="G1053" t="s">
        <v>4262</v>
      </c>
      <c r="H1053" t="s">
        <v>4292</v>
      </c>
    </row>
    <row r="1054" spans="1:8" x14ac:dyDescent="0.35">
      <c r="A1054" t="s">
        <v>5408</v>
      </c>
      <c r="B1054">
        <v>1</v>
      </c>
      <c r="C1054" t="s">
        <v>4200</v>
      </c>
      <c r="D1054" t="s">
        <v>4201</v>
      </c>
      <c r="E1054" t="s">
        <v>4292</v>
      </c>
      <c r="F1054" t="s">
        <v>4292</v>
      </c>
      <c r="G1054" t="s">
        <v>4292</v>
      </c>
      <c r="H1054" t="s">
        <v>4292</v>
      </c>
    </row>
    <row r="1055" spans="1:8" x14ac:dyDescent="0.35">
      <c r="A1055" t="s">
        <v>5409</v>
      </c>
      <c r="B1055">
        <v>1</v>
      </c>
      <c r="C1055" t="s">
        <v>4200</v>
      </c>
      <c r="D1055" t="s">
        <v>4207</v>
      </c>
      <c r="E1055" t="s">
        <v>4208</v>
      </c>
      <c r="F1055" t="s">
        <v>4209</v>
      </c>
      <c r="G1055" t="s">
        <v>4210</v>
      </c>
      <c r="H1055" t="s">
        <v>4211</v>
      </c>
    </row>
    <row r="1056" spans="1:8" x14ac:dyDescent="0.35">
      <c r="A1056" t="s">
        <v>5410</v>
      </c>
      <c r="B1056">
        <v>1</v>
      </c>
      <c r="C1056" t="s">
        <v>4200</v>
      </c>
      <c r="D1056" t="s">
        <v>4201</v>
      </c>
      <c r="E1056" t="s">
        <v>4292</v>
      </c>
      <c r="F1056" t="s">
        <v>4292</v>
      </c>
      <c r="G1056" t="s">
        <v>4292</v>
      </c>
      <c r="H1056" t="s">
        <v>4292</v>
      </c>
    </row>
    <row r="1057" spans="1:8" x14ac:dyDescent="0.35">
      <c r="A1057" t="s">
        <v>5411</v>
      </c>
      <c r="B1057">
        <v>1</v>
      </c>
      <c r="C1057" t="s">
        <v>4200</v>
      </c>
      <c r="D1057" t="s">
        <v>4201</v>
      </c>
      <c r="E1057" t="s">
        <v>4234</v>
      </c>
      <c r="F1057" t="s">
        <v>4248</v>
      </c>
      <c r="G1057" t="s">
        <v>4249</v>
      </c>
      <c r="H1057" t="s">
        <v>4250</v>
      </c>
    </row>
    <row r="1058" spans="1:8" x14ac:dyDescent="0.35">
      <c r="A1058" t="s">
        <v>5412</v>
      </c>
      <c r="B1058">
        <v>1</v>
      </c>
      <c r="C1058" t="s">
        <v>4200</v>
      </c>
      <c r="D1058" t="s">
        <v>4201</v>
      </c>
      <c r="E1058" t="s">
        <v>4234</v>
      </c>
      <c r="F1058" t="s">
        <v>4248</v>
      </c>
      <c r="G1058" t="s">
        <v>4249</v>
      </c>
      <c r="H1058" t="s">
        <v>5413</v>
      </c>
    </row>
    <row r="1059" spans="1:8" x14ac:dyDescent="0.35">
      <c r="A1059" t="s">
        <v>5414</v>
      </c>
      <c r="B1059">
        <v>1</v>
      </c>
      <c r="C1059" t="s">
        <v>4200</v>
      </c>
      <c r="D1059" t="s">
        <v>4201</v>
      </c>
      <c r="E1059" t="s">
        <v>4202</v>
      </c>
      <c r="F1059" t="s">
        <v>4203</v>
      </c>
      <c r="G1059" t="s">
        <v>4204</v>
      </c>
      <c r="H1059" t="s">
        <v>4205</v>
      </c>
    </row>
    <row r="1060" spans="1:8" x14ac:dyDescent="0.35">
      <c r="A1060" t="s">
        <v>5415</v>
      </c>
      <c r="B1060">
        <v>1</v>
      </c>
      <c r="C1060" t="s">
        <v>4200</v>
      </c>
      <c r="D1060" t="s">
        <v>4292</v>
      </c>
      <c r="E1060" t="s">
        <v>4292</v>
      </c>
      <c r="F1060" t="s">
        <v>4292</v>
      </c>
      <c r="G1060" t="s">
        <v>4292</v>
      </c>
      <c r="H1060" t="s">
        <v>4292</v>
      </c>
    </row>
    <row r="1061" spans="1:8" x14ac:dyDescent="0.35">
      <c r="A1061" t="s">
        <v>5416</v>
      </c>
      <c r="B1061">
        <v>1</v>
      </c>
      <c r="C1061" t="s">
        <v>4200</v>
      </c>
      <c r="D1061" t="s">
        <v>4201</v>
      </c>
      <c r="E1061" t="s">
        <v>4234</v>
      </c>
      <c r="F1061" t="s">
        <v>4235</v>
      </c>
      <c r="G1061" t="s">
        <v>4236</v>
      </c>
      <c r="H1061" t="s">
        <v>4237</v>
      </c>
    </row>
    <row r="1062" spans="1:8" x14ac:dyDescent="0.35">
      <c r="A1062" t="s">
        <v>5417</v>
      </c>
      <c r="B1062">
        <v>1</v>
      </c>
      <c r="C1062" t="s">
        <v>4200</v>
      </c>
      <c r="D1062" t="s">
        <v>4213</v>
      </c>
      <c r="E1062" t="s">
        <v>4214</v>
      </c>
      <c r="F1062" t="s">
        <v>4215</v>
      </c>
      <c r="G1062" t="s">
        <v>4216</v>
      </c>
      <c r="H1062" t="s">
        <v>4292</v>
      </c>
    </row>
    <row r="1063" spans="1:8" x14ac:dyDescent="0.35">
      <c r="A1063" t="s">
        <v>5418</v>
      </c>
      <c r="B1063">
        <v>1</v>
      </c>
      <c r="C1063" t="s">
        <v>4200</v>
      </c>
      <c r="D1063" t="s">
        <v>4252</v>
      </c>
      <c r="E1063" t="s">
        <v>4252</v>
      </c>
      <c r="F1063" t="s">
        <v>4253</v>
      </c>
      <c r="G1063" t="s">
        <v>4254</v>
      </c>
      <c r="H1063" t="s">
        <v>4255</v>
      </c>
    </row>
    <row r="1064" spans="1:8" x14ac:dyDescent="0.35">
      <c r="A1064" t="s">
        <v>5419</v>
      </c>
      <c r="B1064">
        <v>1</v>
      </c>
      <c r="C1064" t="s">
        <v>4200</v>
      </c>
      <c r="D1064" t="s">
        <v>4213</v>
      </c>
      <c r="E1064" t="s">
        <v>4214</v>
      </c>
      <c r="F1064" t="s">
        <v>4292</v>
      </c>
      <c r="G1064" t="s">
        <v>4292</v>
      </c>
      <c r="H1064" t="s">
        <v>4292</v>
      </c>
    </row>
    <row r="1065" spans="1:8" x14ac:dyDescent="0.35">
      <c r="A1065" t="s">
        <v>5420</v>
      </c>
      <c r="B1065">
        <v>1</v>
      </c>
      <c r="C1065" t="s">
        <v>4200</v>
      </c>
      <c r="D1065" t="s">
        <v>4292</v>
      </c>
      <c r="E1065" t="s">
        <v>4292</v>
      </c>
      <c r="F1065" t="s">
        <v>4292</v>
      </c>
      <c r="G1065" t="s">
        <v>4292</v>
      </c>
      <c r="H1065" t="s">
        <v>4292</v>
      </c>
    </row>
    <row r="1066" spans="1:8" x14ac:dyDescent="0.35">
      <c r="A1066" t="s">
        <v>5421</v>
      </c>
      <c r="B1066">
        <v>1</v>
      </c>
      <c r="C1066" t="s">
        <v>4200</v>
      </c>
      <c r="D1066" t="s">
        <v>4201</v>
      </c>
      <c r="E1066" t="s">
        <v>4223</v>
      </c>
      <c r="F1066" t="s">
        <v>4224</v>
      </c>
      <c r="G1066" t="s">
        <v>4225</v>
      </c>
      <c r="H1066" t="s">
        <v>4292</v>
      </c>
    </row>
    <row r="1067" spans="1:8" x14ac:dyDescent="0.35">
      <c r="A1067" t="s">
        <v>5422</v>
      </c>
      <c r="B1067">
        <v>1</v>
      </c>
      <c r="C1067" t="s">
        <v>4200</v>
      </c>
      <c r="D1067" t="s">
        <v>4213</v>
      </c>
      <c r="E1067" t="s">
        <v>4214</v>
      </c>
      <c r="F1067" t="s">
        <v>4215</v>
      </c>
      <c r="G1067" t="s">
        <v>4245</v>
      </c>
      <c r="H1067" t="s">
        <v>4246</v>
      </c>
    </row>
    <row r="1068" spans="1:8" x14ac:dyDescent="0.35">
      <c r="A1068" t="s">
        <v>5423</v>
      </c>
      <c r="B1068">
        <v>1</v>
      </c>
      <c r="C1068" t="s">
        <v>4200</v>
      </c>
      <c r="D1068" t="s">
        <v>4201</v>
      </c>
      <c r="E1068" t="s">
        <v>4234</v>
      </c>
      <c r="F1068" t="s">
        <v>4248</v>
      </c>
      <c r="G1068" t="s">
        <v>4265</v>
      </c>
      <c r="H1068" t="s">
        <v>4292</v>
      </c>
    </row>
    <row r="1069" spans="1:8" x14ac:dyDescent="0.35">
      <c r="A1069" t="s">
        <v>5424</v>
      </c>
      <c r="B1069">
        <v>1</v>
      </c>
      <c r="C1069" t="s">
        <v>4200</v>
      </c>
      <c r="D1069" t="s">
        <v>4213</v>
      </c>
      <c r="E1069" t="s">
        <v>4214</v>
      </c>
      <c r="F1069" t="s">
        <v>4215</v>
      </c>
      <c r="G1069" t="s">
        <v>4292</v>
      </c>
      <c r="H1069" t="s">
        <v>4292</v>
      </c>
    </row>
    <row r="1070" spans="1:8" x14ac:dyDescent="0.35">
      <c r="A1070" t="s">
        <v>5425</v>
      </c>
      <c r="B1070">
        <v>1</v>
      </c>
      <c r="C1070" t="s">
        <v>4200</v>
      </c>
      <c r="D1070" t="s">
        <v>4201</v>
      </c>
      <c r="E1070" t="s">
        <v>4292</v>
      </c>
      <c r="F1070" t="s">
        <v>4292</v>
      </c>
      <c r="G1070" t="s">
        <v>4292</v>
      </c>
      <c r="H1070" t="s">
        <v>4292</v>
      </c>
    </row>
    <row r="1071" spans="1:8" x14ac:dyDescent="0.35">
      <c r="A1071" t="s">
        <v>5426</v>
      </c>
      <c r="B1071">
        <v>1</v>
      </c>
      <c r="C1071" t="s">
        <v>4200</v>
      </c>
      <c r="D1071" t="s">
        <v>4213</v>
      </c>
      <c r="E1071" t="s">
        <v>4214</v>
      </c>
      <c r="F1071" t="s">
        <v>4219</v>
      </c>
      <c r="G1071" t="s">
        <v>4292</v>
      </c>
      <c r="H1071" t="s">
        <v>4292</v>
      </c>
    </row>
    <row r="1072" spans="1:8" x14ac:dyDescent="0.35">
      <c r="A1072" t="s">
        <v>5427</v>
      </c>
      <c r="B1072">
        <v>1</v>
      </c>
      <c r="C1072" t="s">
        <v>4200</v>
      </c>
      <c r="D1072" t="s">
        <v>4213</v>
      </c>
      <c r="E1072" t="s">
        <v>4214</v>
      </c>
      <c r="F1072" t="s">
        <v>4215</v>
      </c>
      <c r="G1072" t="s">
        <v>4231</v>
      </c>
      <c r="H1072" t="s">
        <v>4232</v>
      </c>
    </row>
    <row r="1073" spans="1:8" x14ac:dyDescent="0.35">
      <c r="A1073" t="s">
        <v>5428</v>
      </c>
      <c r="B1073">
        <v>1</v>
      </c>
      <c r="C1073" t="s">
        <v>4200</v>
      </c>
      <c r="D1073" t="s">
        <v>4213</v>
      </c>
      <c r="E1073" t="s">
        <v>4239</v>
      </c>
      <c r="F1073" t="s">
        <v>4240</v>
      </c>
      <c r="G1073" t="s">
        <v>4241</v>
      </c>
      <c r="H1073" t="s">
        <v>4292</v>
      </c>
    </row>
    <row r="1074" spans="1:8" x14ac:dyDescent="0.35">
      <c r="A1074" t="s">
        <v>5429</v>
      </c>
      <c r="B1074">
        <v>1</v>
      </c>
      <c r="C1074" t="s">
        <v>4200</v>
      </c>
      <c r="D1074" t="s">
        <v>4201</v>
      </c>
      <c r="E1074" t="s">
        <v>4234</v>
      </c>
      <c r="F1074" t="s">
        <v>4248</v>
      </c>
      <c r="G1074" t="s">
        <v>4265</v>
      </c>
      <c r="H1074" t="s">
        <v>4869</v>
      </c>
    </row>
    <row r="1075" spans="1:8" x14ac:dyDescent="0.35">
      <c r="A1075" t="s">
        <v>5430</v>
      </c>
      <c r="B1075">
        <v>1</v>
      </c>
      <c r="C1075" t="s">
        <v>4200</v>
      </c>
      <c r="D1075" t="s">
        <v>4213</v>
      </c>
      <c r="E1075" t="s">
        <v>4214</v>
      </c>
      <c r="F1075" t="s">
        <v>4219</v>
      </c>
      <c r="G1075" t="s">
        <v>4292</v>
      </c>
      <c r="H1075" t="s">
        <v>4292</v>
      </c>
    </row>
    <row r="1076" spans="1:8" x14ac:dyDescent="0.35">
      <c r="A1076" t="s">
        <v>5431</v>
      </c>
      <c r="B1076">
        <v>1</v>
      </c>
      <c r="C1076" t="s">
        <v>4200</v>
      </c>
      <c r="D1076" t="s">
        <v>4201</v>
      </c>
      <c r="E1076" t="s">
        <v>4234</v>
      </c>
      <c r="F1076" t="s">
        <v>4248</v>
      </c>
      <c r="G1076" t="s">
        <v>4265</v>
      </c>
      <c r="H1076" t="s">
        <v>4292</v>
      </c>
    </row>
    <row r="1077" spans="1:8" x14ac:dyDescent="0.35">
      <c r="A1077" t="s">
        <v>5432</v>
      </c>
      <c r="B1077">
        <v>1</v>
      </c>
      <c r="C1077" t="s">
        <v>4200</v>
      </c>
      <c r="D1077" t="s">
        <v>4213</v>
      </c>
      <c r="E1077" t="s">
        <v>4214</v>
      </c>
      <c r="F1077" t="s">
        <v>4219</v>
      </c>
      <c r="G1077" t="s">
        <v>4292</v>
      </c>
      <c r="H1077" t="s">
        <v>4292</v>
      </c>
    </row>
    <row r="1078" spans="1:8" x14ac:dyDescent="0.35">
      <c r="A1078" t="s">
        <v>5433</v>
      </c>
      <c r="B1078">
        <v>1</v>
      </c>
      <c r="C1078" t="s">
        <v>4200</v>
      </c>
      <c r="D1078" t="s">
        <v>4201</v>
      </c>
      <c r="E1078" t="s">
        <v>4292</v>
      </c>
      <c r="F1078" t="s">
        <v>4292</v>
      </c>
      <c r="G1078" t="s">
        <v>4292</v>
      </c>
      <c r="H1078" t="s">
        <v>4292</v>
      </c>
    </row>
    <row r="1079" spans="1:8" x14ac:dyDescent="0.35">
      <c r="A1079" t="s">
        <v>5434</v>
      </c>
      <c r="B1079">
        <v>1</v>
      </c>
      <c r="C1079" t="s">
        <v>4200</v>
      </c>
      <c r="D1079" t="s">
        <v>4213</v>
      </c>
      <c r="E1079" t="s">
        <v>4214</v>
      </c>
      <c r="F1079" t="s">
        <v>4215</v>
      </c>
      <c r="G1079" t="s">
        <v>4292</v>
      </c>
      <c r="H1079" t="s">
        <v>4292</v>
      </c>
    </row>
    <row r="1080" spans="1:8" x14ac:dyDescent="0.35">
      <c r="A1080" t="s">
        <v>5435</v>
      </c>
      <c r="B1080">
        <v>1</v>
      </c>
      <c r="C1080" t="s">
        <v>4200</v>
      </c>
      <c r="D1080" t="s">
        <v>4213</v>
      </c>
      <c r="E1080" t="s">
        <v>4214</v>
      </c>
      <c r="F1080" t="s">
        <v>4215</v>
      </c>
      <c r="G1080" t="s">
        <v>4231</v>
      </c>
      <c r="H1080" t="s">
        <v>4232</v>
      </c>
    </row>
    <row r="1081" spans="1:8" x14ac:dyDescent="0.35">
      <c r="A1081" t="s">
        <v>5436</v>
      </c>
      <c r="B1081">
        <v>1</v>
      </c>
      <c r="C1081" t="s">
        <v>4200</v>
      </c>
      <c r="D1081" t="s">
        <v>4201</v>
      </c>
      <c r="E1081" t="s">
        <v>4260</v>
      </c>
      <c r="F1081" t="s">
        <v>4261</v>
      </c>
      <c r="G1081" t="s">
        <v>4262</v>
      </c>
      <c r="H1081" t="s">
        <v>4292</v>
      </c>
    </row>
    <row r="1082" spans="1:8" x14ac:dyDescent="0.35">
      <c r="A1082" t="s">
        <v>5437</v>
      </c>
      <c r="B1082">
        <v>1</v>
      </c>
      <c r="C1082" t="s">
        <v>4200</v>
      </c>
      <c r="D1082" t="s">
        <v>4213</v>
      </c>
      <c r="E1082" t="s">
        <v>4214</v>
      </c>
      <c r="F1082" t="s">
        <v>4292</v>
      </c>
      <c r="G1082" t="s">
        <v>4292</v>
      </c>
      <c r="H1082" t="s">
        <v>4292</v>
      </c>
    </row>
    <row r="1083" spans="1:8" x14ac:dyDescent="0.35">
      <c r="A1083" t="s">
        <v>5438</v>
      </c>
      <c r="B1083">
        <v>1</v>
      </c>
      <c r="C1083" t="s">
        <v>4200</v>
      </c>
      <c r="D1083" t="s">
        <v>4213</v>
      </c>
      <c r="E1083" t="s">
        <v>4214</v>
      </c>
      <c r="F1083" t="s">
        <v>4219</v>
      </c>
      <c r="G1083" t="s">
        <v>4220</v>
      </c>
      <c r="H1083" t="s">
        <v>4221</v>
      </c>
    </row>
    <row r="1084" spans="1:8" x14ac:dyDescent="0.35">
      <c r="A1084" t="s">
        <v>5439</v>
      </c>
      <c r="B1084">
        <v>1</v>
      </c>
      <c r="C1084" t="s">
        <v>4200</v>
      </c>
      <c r="D1084" t="s">
        <v>4213</v>
      </c>
      <c r="E1084" t="s">
        <v>4214</v>
      </c>
      <c r="F1084" t="s">
        <v>4219</v>
      </c>
      <c r="G1084" t="s">
        <v>4220</v>
      </c>
      <c r="H1084" t="s">
        <v>4221</v>
      </c>
    </row>
    <row r="1085" spans="1:8" x14ac:dyDescent="0.35">
      <c r="A1085" t="s">
        <v>5440</v>
      </c>
      <c r="B1085">
        <v>1</v>
      </c>
      <c r="C1085" t="s">
        <v>4200</v>
      </c>
      <c r="D1085" t="s">
        <v>4207</v>
      </c>
      <c r="E1085" t="s">
        <v>4208</v>
      </c>
      <c r="F1085" t="s">
        <v>4209</v>
      </c>
      <c r="G1085" t="s">
        <v>4210</v>
      </c>
      <c r="H1085" t="s">
        <v>4211</v>
      </c>
    </row>
    <row r="1086" spans="1:8" x14ac:dyDescent="0.35">
      <c r="A1086" t="s">
        <v>5441</v>
      </c>
      <c r="B1086">
        <v>1</v>
      </c>
      <c r="C1086" t="s">
        <v>4200</v>
      </c>
      <c r="D1086" t="s">
        <v>4201</v>
      </c>
      <c r="E1086" t="s">
        <v>4234</v>
      </c>
      <c r="F1086" t="s">
        <v>4248</v>
      </c>
      <c r="G1086" t="s">
        <v>4249</v>
      </c>
      <c r="H1086" t="s">
        <v>4292</v>
      </c>
    </row>
    <row r="1087" spans="1:8" x14ac:dyDescent="0.35">
      <c r="A1087" t="s">
        <v>5442</v>
      </c>
      <c r="B1087">
        <v>1</v>
      </c>
      <c r="C1087" t="s">
        <v>4200</v>
      </c>
      <c r="D1087" t="s">
        <v>4207</v>
      </c>
      <c r="E1087" t="s">
        <v>4208</v>
      </c>
      <c r="F1087" t="s">
        <v>4209</v>
      </c>
      <c r="G1087" t="s">
        <v>4210</v>
      </c>
      <c r="H1087" t="s">
        <v>4211</v>
      </c>
    </row>
    <row r="1088" spans="1:8" x14ac:dyDescent="0.35">
      <c r="A1088" t="s">
        <v>5443</v>
      </c>
      <c r="B1088">
        <v>1</v>
      </c>
      <c r="C1088" t="s">
        <v>4200</v>
      </c>
      <c r="D1088" t="s">
        <v>4201</v>
      </c>
      <c r="E1088" t="s">
        <v>4234</v>
      </c>
      <c r="F1088" t="s">
        <v>4248</v>
      </c>
      <c r="G1088" t="s">
        <v>4249</v>
      </c>
      <c r="H1088" t="s">
        <v>4250</v>
      </c>
    </row>
    <row r="1089" spans="1:8" x14ac:dyDescent="0.35">
      <c r="A1089" t="s">
        <v>5444</v>
      </c>
      <c r="B1089">
        <v>1</v>
      </c>
      <c r="C1089" t="s">
        <v>4200</v>
      </c>
      <c r="D1089" t="s">
        <v>4201</v>
      </c>
      <c r="E1089" t="s">
        <v>4234</v>
      </c>
      <c r="F1089" t="s">
        <v>4235</v>
      </c>
      <c r="G1089" t="s">
        <v>4236</v>
      </c>
      <c r="H1089" t="s">
        <v>4237</v>
      </c>
    </row>
    <row r="1090" spans="1:8" x14ac:dyDescent="0.35">
      <c r="A1090" t="s">
        <v>5445</v>
      </c>
      <c r="B1090">
        <v>1</v>
      </c>
      <c r="C1090" t="s">
        <v>4200</v>
      </c>
      <c r="D1090" t="s">
        <v>4252</v>
      </c>
      <c r="E1090" t="s">
        <v>4252</v>
      </c>
      <c r="F1090" t="s">
        <v>4253</v>
      </c>
      <c r="G1090" t="s">
        <v>4254</v>
      </c>
      <c r="H1090" t="s">
        <v>4255</v>
      </c>
    </row>
    <row r="1091" spans="1:8" x14ac:dyDescent="0.35">
      <c r="A1091" t="s">
        <v>5446</v>
      </c>
      <c r="B1091">
        <v>1</v>
      </c>
      <c r="C1091" t="s">
        <v>4200</v>
      </c>
      <c r="D1091" t="s">
        <v>4201</v>
      </c>
      <c r="E1091" t="s">
        <v>4223</v>
      </c>
      <c r="F1091" t="s">
        <v>4224</v>
      </c>
      <c r="G1091" t="s">
        <v>4225</v>
      </c>
      <c r="H1091" t="s">
        <v>4920</v>
      </c>
    </row>
    <row r="1092" spans="1:8" x14ac:dyDescent="0.35">
      <c r="A1092" t="s">
        <v>5447</v>
      </c>
      <c r="B1092">
        <v>1</v>
      </c>
      <c r="C1092" t="s">
        <v>4200</v>
      </c>
      <c r="D1092" t="s">
        <v>4201</v>
      </c>
      <c r="E1092" t="s">
        <v>4223</v>
      </c>
      <c r="F1092" t="s">
        <v>4224</v>
      </c>
      <c r="G1092" t="s">
        <v>4225</v>
      </c>
      <c r="H1092" t="s">
        <v>4226</v>
      </c>
    </row>
    <row r="1093" spans="1:8" x14ac:dyDescent="0.35">
      <c r="A1093" t="s">
        <v>5448</v>
      </c>
      <c r="B1093">
        <v>1</v>
      </c>
      <c r="C1093" t="s">
        <v>4200</v>
      </c>
      <c r="D1093" t="s">
        <v>4201</v>
      </c>
      <c r="E1093" t="s">
        <v>4234</v>
      </c>
      <c r="F1093" t="s">
        <v>4235</v>
      </c>
      <c r="G1093" t="s">
        <v>4236</v>
      </c>
      <c r="H1093" t="s">
        <v>4237</v>
      </c>
    </row>
    <row r="1094" spans="1:8" x14ac:dyDescent="0.35">
      <c r="A1094" t="s">
        <v>5449</v>
      </c>
      <c r="B1094">
        <v>1</v>
      </c>
      <c r="C1094" t="s">
        <v>4200</v>
      </c>
      <c r="D1094" t="s">
        <v>4201</v>
      </c>
      <c r="E1094" t="s">
        <v>4292</v>
      </c>
      <c r="F1094" t="s">
        <v>4292</v>
      </c>
      <c r="G1094" t="s">
        <v>4292</v>
      </c>
      <c r="H1094" t="s">
        <v>4292</v>
      </c>
    </row>
    <row r="1095" spans="1:8" x14ac:dyDescent="0.35">
      <c r="A1095" t="s">
        <v>5450</v>
      </c>
      <c r="B1095">
        <v>1</v>
      </c>
      <c r="C1095" t="s">
        <v>4200</v>
      </c>
      <c r="D1095" t="s">
        <v>4201</v>
      </c>
      <c r="E1095" t="s">
        <v>4223</v>
      </c>
      <c r="F1095" t="s">
        <v>4224</v>
      </c>
      <c r="G1095" t="s">
        <v>4225</v>
      </c>
      <c r="H1095" t="s">
        <v>4292</v>
      </c>
    </row>
    <row r="1096" spans="1:8" x14ac:dyDescent="0.35">
      <c r="A1096" t="s">
        <v>5451</v>
      </c>
      <c r="B1096">
        <v>1</v>
      </c>
      <c r="C1096" t="s">
        <v>4200</v>
      </c>
      <c r="D1096" t="s">
        <v>4213</v>
      </c>
      <c r="E1096" t="s">
        <v>4214</v>
      </c>
      <c r="F1096" t="s">
        <v>4215</v>
      </c>
      <c r="G1096" t="s">
        <v>4216</v>
      </c>
      <c r="H1096" t="s">
        <v>4217</v>
      </c>
    </row>
    <row r="1097" spans="1:8" x14ac:dyDescent="0.35">
      <c r="A1097" t="s">
        <v>5452</v>
      </c>
      <c r="B1097">
        <v>1</v>
      </c>
      <c r="C1097" t="s">
        <v>4200</v>
      </c>
      <c r="D1097" t="s">
        <v>4213</v>
      </c>
      <c r="E1097" t="s">
        <v>4214</v>
      </c>
      <c r="F1097" t="s">
        <v>4219</v>
      </c>
      <c r="G1097" t="s">
        <v>4220</v>
      </c>
      <c r="H1097" t="s">
        <v>4221</v>
      </c>
    </row>
    <row r="1098" spans="1:8" x14ac:dyDescent="0.35">
      <c r="A1098" t="s">
        <v>5453</v>
      </c>
      <c r="B1098">
        <v>1</v>
      </c>
      <c r="C1098" t="s">
        <v>4200</v>
      </c>
      <c r="D1098" t="s">
        <v>4213</v>
      </c>
      <c r="E1098" t="s">
        <v>4239</v>
      </c>
      <c r="F1098" t="s">
        <v>4240</v>
      </c>
      <c r="G1098" t="s">
        <v>4241</v>
      </c>
      <c r="H1098" t="s">
        <v>4292</v>
      </c>
    </row>
    <row r="1099" spans="1:8" x14ac:dyDescent="0.35">
      <c r="A1099" t="s">
        <v>5454</v>
      </c>
      <c r="B1099">
        <v>1</v>
      </c>
      <c r="C1099" t="s">
        <v>4200</v>
      </c>
      <c r="D1099" t="s">
        <v>4213</v>
      </c>
      <c r="E1099" t="s">
        <v>4214</v>
      </c>
      <c r="F1099" t="s">
        <v>4292</v>
      </c>
      <c r="G1099" t="s">
        <v>4292</v>
      </c>
      <c r="H1099" t="s">
        <v>4292</v>
      </c>
    </row>
    <row r="1100" spans="1:8" x14ac:dyDescent="0.35">
      <c r="A1100" t="s">
        <v>5455</v>
      </c>
      <c r="B1100">
        <v>1</v>
      </c>
      <c r="C1100" t="s">
        <v>4200</v>
      </c>
      <c r="D1100" t="s">
        <v>4292</v>
      </c>
      <c r="E1100" t="s">
        <v>4292</v>
      </c>
      <c r="F1100" t="s">
        <v>4292</v>
      </c>
      <c r="G1100" t="s">
        <v>4292</v>
      </c>
      <c r="H1100" t="s">
        <v>4292</v>
      </c>
    </row>
    <row r="1101" spans="1:8" x14ac:dyDescent="0.35">
      <c r="A1101" t="s">
        <v>5456</v>
      </c>
      <c r="B1101">
        <v>1</v>
      </c>
      <c r="C1101" t="s">
        <v>4200</v>
      </c>
      <c r="D1101" t="s">
        <v>4201</v>
      </c>
      <c r="E1101" t="s">
        <v>4234</v>
      </c>
      <c r="F1101" t="s">
        <v>4235</v>
      </c>
      <c r="G1101" t="s">
        <v>4236</v>
      </c>
      <c r="H1101" t="s">
        <v>4292</v>
      </c>
    </row>
    <row r="1102" spans="1:8" x14ac:dyDescent="0.35">
      <c r="A1102" t="s">
        <v>5457</v>
      </c>
      <c r="B1102">
        <v>1</v>
      </c>
      <c r="C1102" t="s">
        <v>4200</v>
      </c>
      <c r="D1102" t="s">
        <v>4213</v>
      </c>
      <c r="E1102" t="s">
        <v>4214</v>
      </c>
      <c r="F1102" t="s">
        <v>4215</v>
      </c>
      <c r="G1102" t="s">
        <v>4245</v>
      </c>
      <c r="H1102" t="s">
        <v>4246</v>
      </c>
    </row>
    <row r="1103" spans="1:8" x14ac:dyDescent="0.35">
      <c r="A1103" t="s">
        <v>5458</v>
      </c>
      <c r="B1103">
        <v>1</v>
      </c>
      <c r="C1103" t="s">
        <v>4200</v>
      </c>
      <c r="D1103" t="s">
        <v>4252</v>
      </c>
      <c r="E1103" t="s">
        <v>4252</v>
      </c>
      <c r="F1103" t="s">
        <v>4253</v>
      </c>
      <c r="G1103" t="s">
        <v>4254</v>
      </c>
      <c r="H1103" t="s">
        <v>4255</v>
      </c>
    </row>
    <row r="1104" spans="1:8" x14ac:dyDescent="0.35">
      <c r="A1104" t="s">
        <v>5459</v>
      </c>
      <c r="B1104">
        <v>1</v>
      </c>
      <c r="C1104" t="s">
        <v>4200</v>
      </c>
      <c r="D1104" t="s">
        <v>4292</v>
      </c>
      <c r="E1104" t="s">
        <v>4292</v>
      </c>
      <c r="F1104" t="s">
        <v>4292</v>
      </c>
      <c r="G1104" t="s">
        <v>4292</v>
      </c>
      <c r="H1104" t="s">
        <v>4292</v>
      </c>
    </row>
    <row r="1105" spans="1:8" x14ac:dyDescent="0.35">
      <c r="A1105" t="s">
        <v>5460</v>
      </c>
      <c r="B1105">
        <v>1</v>
      </c>
      <c r="C1105" t="s">
        <v>4200</v>
      </c>
      <c r="D1105" t="s">
        <v>4213</v>
      </c>
      <c r="E1105" t="s">
        <v>4214</v>
      </c>
      <c r="F1105" t="s">
        <v>4219</v>
      </c>
      <c r="G1105" t="s">
        <v>4716</v>
      </c>
      <c r="H1105" t="s">
        <v>4877</v>
      </c>
    </row>
    <row r="1106" spans="1:8" x14ac:dyDescent="0.35">
      <c r="A1106" t="s">
        <v>5461</v>
      </c>
      <c r="B1106">
        <v>1</v>
      </c>
      <c r="C1106" t="s">
        <v>4200</v>
      </c>
      <c r="D1106" t="s">
        <v>4292</v>
      </c>
      <c r="E1106" t="s">
        <v>4292</v>
      </c>
      <c r="F1106" t="s">
        <v>4292</v>
      </c>
      <c r="G1106" t="s">
        <v>4292</v>
      </c>
      <c r="H1106" t="s">
        <v>4292</v>
      </c>
    </row>
    <row r="1107" spans="1:8" x14ac:dyDescent="0.35">
      <c r="A1107" t="s">
        <v>5462</v>
      </c>
      <c r="B1107">
        <v>1</v>
      </c>
      <c r="C1107" t="s">
        <v>4200</v>
      </c>
      <c r="D1107" t="s">
        <v>4292</v>
      </c>
      <c r="E1107" t="s">
        <v>4292</v>
      </c>
      <c r="F1107" t="s">
        <v>4292</v>
      </c>
      <c r="G1107" t="s">
        <v>4292</v>
      </c>
      <c r="H1107" t="s">
        <v>4292</v>
      </c>
    </row>
    <row r="1108" spans="1:8" x14ac:dyDescent="0.35">
      <c r="A1108" t="s">
        <v>5463</v>
      </c>
      <c r="B1108">
        <v>1</v>
      </c>
      <c r="C1108" t="s">
        <v>4200</v>
      </c>
      <c r="D1108" t="s">
        <v>4207</v>
      </c>
      <c r="E1108" t="s">
        <v>4208</v>
      </c>
      <c r="F1108" t="s">
        <v>4209</v>
      </c>
      <c r="G1108" t="s">
        <v>4292</v>
      </c>
      <c r="H1108" t="s">
        <v>4292</v>
      </c>
    </row>
    <row r="1109" spans="1:8" x14ac:dyDescent="0.35">
      <c r="A1109" t="s">
        <v>5464</v>
      </c>
      <c r="B1109">
        <v>1</v>
      </c>
      <c r="C1109" t="s">
        <v>4200</v>
      </c>
      <c r="D1109" t="s">
        <v>4292</v>
      </c>
      <c r="E1109" t="s">
        <v>4292</v>
      </c>
      <c r="F1109" t="s">
        <v>4292</v>
      </c>
      <c r="G1109" t="s">
        <v>4292</v>
      </c>
      <c r="H1109" t="s">
        <v>4292</v>
      </c>
    </row>
    <row r="1110" spans="1:8" x14ac:dyDescent="0.35">
      <c r="A1110" t="s">
        <v>5465</v>
      </c>
      <c r="B1110">
        <v>1</v>
      </c>
      <c r="C1110" t="s">
        <v>4200</v>
      </c>
      <c r="D1110" t="s">
        <v>4213</v>
      </c>
      <c r="E1110" t="s">
        <v>4214</v>
      </c>
      <c r="F1110" t="s">
        <v>4219</v>
      </c>
      <c r="G1110" t="s">
        <v>4292</v>
      </c>
      <c r="H1110" t="s">
        <v>4292</v>
      </c>
    </row>
    <row r="1111" spans="1:8" x14ac:dyDescent="0.35">
      <c r="A1111" t="s">
        <v>5466</v>
      </c>
      <c r="B1111">
        <v>1</v>
      </c>
      <c r="C1111" t="s">
        <v>4200</v>
      </c>
      <c r="D1111" t="s">
        <v>4213</v>
      </c>
      <c r="E1111" t="s">
        <v>4214</v>
      </c>
      <c r="F1111" t="s">
        <v>4215</v>
      </c>
      <c r="G1111" t="s">
        <v>4216</v>
      </c>
      <c r="H1111" t="s">
        <v>4217</v>
      </c>
    </row>
    <row r="1112" spans="1:8" x14ac:dyDescent="0.35">
      <c r="A1112" t="s">
        <v>5467</v>
      </c>
      <c r="B1112">
        <v>1</v>
      </c>
      <c r="C1112" t="s">
        <v>4200</v>
      </c>
      <c r="D1112" t="s">
        <v>4292</v>
      </c>
      <c r="E1112" t="s">
        <v>4292</v>
      </c>
      <c r="F1112" t="s">
        <v>4292</v>
      </c>
      <c r="G1112" t="s">
        <v>4292</v>
      </c>
      <c r="H1112" t="s">
        <v>4292</v>
      </c>
    </row>
    <row r="1113" spans="1:8" x14ac:dyDescent="0.35">
      <c r="A1113" t="s">
        <v>5468</v>
      </c>
      <c r="B1113">
        <v>1</v>
      </c>
      <c r="C1113" t="s">
        <v>4200</v>
      </c>
      <c r="D1113" t="s">
        <v>4213</v>
      </c>
      <c r="E1113" t="s">
        <v>4214</v>
      </c>
      <c r="F1113" t="s">
        <v>4292</v>
      </c>
      <c r="G1113" t="s">
        <v>4292</v>
      </c>
      <c r="H1113" t="s">
        <v>4292</v>
      </c>
    </row>
    <row r="1114" spans="1:8" x14ac:dyDescent="0.35">
      <c r="A1114" t="s">
        <v>5469</v>
      </c>
      <c r="B1114">
        <v>1</v>
      </c>
      <c r="C1114" t="s">
        <v>4200</v>
      </c>
      <c r="D1114" t="s">
        <v>4201</v>
      </c>
      <c r="E1114" t="s">
        <v>4234</v>
      </c>
      <c r="F1114" t="s">
        <v>4248</v>
      </c>
      <c r="G1114" t="s">
        <v>4292</v>
      </c>
      <c r="H1114" t="s">
        <v>4292</v>
      </c>
    </row>
    <row r="1115" spans="1:8" x14ac:dyDescent="0.35">
      <c r="A1115" t="s">
        <v>5470</v>
      </c>
      <c r="B1115">
        <v>1</v>
      </c>
      <c r="C1115" t="s">
        <v>4200</v>
      </c>
      <c r="D1115" t="s">
        <v>4201</v>
      </c>
      <c r="E1115" t="s">
        <v>4234</v>
      </c>
      <c r="F1115" t="s">
        <v>4235</v>
      </c>
      <c r="G1115" t="s">
        <v>4236</v>
      </c>
      <c r="H1115" t="s">
        <v>4237</v>
      </c>
    </row>
    <row r="1116" spans="1:8" x14ac:dyDescent="0.35">
      <c r="A1116" t="s">
        <v>5471</v>
      </c>
      <c r="B1116">
        <v>1</v>
      </c>
      <c r="C1116" t="s">
        <v>4200</v>
      </c>
      <c r="D1116" t="s">
        <v>4213</v>
      </c>
      <c r="E1116" t="s">
        <v>4214</v>
      </c>
      <c r="F1116" t="s">
        <v>4219</v>
      </c>
      <c r="G1116" t="s">
        <v>4716</v>
      </c>
      <c r="H1116" t="s">
        <v>4292</v>
      </c>
    </row>
    <row r="1117" spans="1:8" x14ac:dyDescent="0.35">
      <c r="A1117" t="s">
        <v>5472</v>
      </c>
      <c r="B1117">
        <v>1</v>
      </c>
      <c r="C1117" t="s">
        <v>4200</v>
      </c>
      <c r="D1117" t="s">
        <v>4252</v>
      </c>
      <c r="E1117" t="s">
        <v>4252</v>
      </c>
      <c r="F1117" t="s">
        <v>4253</v>
      </c>
      <c r="G1117" t="s">
        <v>4254</v>
      </c>
      <c r="H1117" t="s">
        <v>4292</v>
      </c>
    </row>
    <row r="1118" spans="1:8" x14ac:dyDescent="0.35">
      <c r="A1118" t="s">
        <v>5473</v>
      </c>
      <c r="B1118">
        <v>1</v>
      </c>
      <c r="C1118" t="s">
        <v>4200</v>
      </c>
      <c r="D1118" t="s">
        <v>4213</v>
      </c>
      <c r="E1118" t="s">
        <v>4214</v>
      </c>
      <c r="F1118" t="s">
        <v>4215</v>
      </c>
      <c r="G1118" t="s">
        <v>4231</v>
      </c>
      <c r="H1118" t="s">
        <v>4232</v>
      </c>
    </row>
    <row r="1119" spans="1:8" x14ac:dyDescent="0.35">
      <c r="A1119" t="s">
        <v>5474</v>
      </c>
      <c r="B1119">
        <v>1</v>
      </c>
      <c r="C1119" t="s">
        <v>4200</v>
      </c>
      <c r="D1119" t="s">
        <v>4201</v>
      </c>
      <c r="E1119" t="s">
        <v>4202</v>
      </c>
      <c r="F1119" t="s">
        <v>4203</v>
      </c>
      <c r="G1119" t="s">
        <v>4204</v>
      </c>
      <c r="H1119" t="s">
        <v>4205</v>
      </c>
    </row>
    <row r="1120" spans="1:8" x14ac:dyDescent="0.35">
      <c r="A1120" t="s">
        <v>5475</v>
      </c>
      <c r="B1120">
        <v>1</v>
      </c>
      <c r="C1120" t="s">
        <v>4200</v>
      </c>
      <c r="D1120" t="s">
        <v>4213</v>
      </c>
      <c r="E1120" t="s">
        <v>4239</v>
      </c>
      <c r="F1120" t="s">
        <v>4240</v>
      </c>
      <c r="G1120" t="s">
        <v>4241</v>
      </c>
      <c r="H1120" t="s">
        <v>4292</v>
      </c>
    </row>
    <row r="1121" spans="1:8" x14ac:dyDescent="0.35">
      <c r="A1121" t="s">
        <v>5476</v>
      </c>
      <c r="B1121">
        <v>1</v>
      </c>
      <c r="C1121" t="s">
        <v>4200</v>
      </c>
      <c r="D1121" t="s">
        <v>4213</v>
      </c>
      <c r="E1121" t="s">
        <v>4214</v>
      </c>
      <c r="F1121" t="s">
        <v>4219</v>
      </c>
      <c r="G1121" t="s">
        <v>4220</v>
      </c>
      <c r="H1121" t="s">
        <v>4221</v>
      </c>
    </row>
    <row r="1122" spans="1:8" x14ac:dyDescent="0.35">
      <c r="A1122" t="s">
        <v>5477</v>
      </c>
      <c r="B1122">
        <v>1</v>
      </c>
      <c r="C1122" t="s">
        <v>4200</v>
      </c>
      <c r="D1122" t="s">
        <v>4213</v>
      </c>
      <c r="E1122" t="s">
        <v>4214</v>
      </c>
      <c r="F1122" t="s">
        <v>4292</v>
      </c>
      <c r="G1122" t="s">
        <v>4292</v>
      </c>
      <c r="H1122" t="s">
        <v>4292</v>
      </c>
    </row>
    <row r="1123" spans="1:8" x14ac:dyDescent="0.35">
      <c r="A1123" t="s">
        <v>5478</v>
      </c>
      <c r="B1123">
        <v>1</v>
      </c>
      <c r="C1123" t="s">
        <v>4200</v>
      </c>
      <c r="D1123" t="s">
        <v>4201</v>
      </c>
      <c r="E1123" t="s">
        <v>4234</v>
      </c>
      <c r="F1123" t="s">
        <v>4235</v>
      </c>
      <c r="G1123" t="s">
        <v>4236</v>
      </c>
      <c r="H1123" t="s">
        <v>5479</v>
      </c>
    </row>
    <row r="1124" spans="1:8" x14ac:dyDescent="0.35">
      <c r="A1124" t="s">
        <v>5480</v>
      </c>
      <c r="B1124">
        <v>1</v>
      </c>
      <c r="C1124" t="s">
        <v>4200</v>
      </c>
      <c r="D1124" t="s">
        <v>4201</v>
      </c>
      <c r="E1124" t="s">
        <v>4234</v>
      </c>
      <c r="F1124" t="s">
        <v>4235</v>
      </c>
      <c r="G1124" t="s">
        <v>4236</v>
      </c>
      <c r="H1124" t="s">
        <v>4292</v>
      </c>
    </row>
    <row r="1125" spans="1:8" x14ac:dyDescent="0.35">
      <c r="A1125" t="s">
        <v>5481</v>
      </c>
      <c r="B1125">
        <v>1</v>
      </c>
      <c r="C1125" t="s">
        <v>4200</v>
      </c>
      <c r="D1125" t="s">
        <v>4213</v>
      </c>
      <c r="E1125" t="s">
        <v>4214</v>
      </c>
      <c r="F1125" t="s">
        <v>4215</v>
      </c>
      <c r="G1125" t="s">
        <v>4216</v>
      </c>
      <c r="H1125" t="s">
        <v>4217</v>
      </c>
    </row>
    <row r="1126" spans="1:8" x14ac:dyDescent="0.35">
      <c r="A1126" t="s">
        <v>5482</v>
      </c>
      <c r="B1126">
        <v>1</v>
      </c>
      <c r="C1126" t="s">
        <v>4200</v>
      </c>
      <c r="D1126" t="s">
        <v>4201</v>
      </c>
      <c r="E1126" t="s">
        <v>4223</v>
      </c>
      <c r="F1126" t="s">
        <v>4224</v>
      </c>
      <c r="G1126" t="s">
        <v>4225</v>
      </c>
      <c r="H1126" t="s">
        <v>4292</v>
      </c>
    </row>
    <row r="1127" spans="1:8" x14ac:dyDescent="0.35">
      <c r="A1127" t="s">
        <v>5483</v>
      </c>
      <c r="B1127">
        <v>1</v>
      </c>
      <c r="C1127" t="s">
        <v>4200</v>
      </c>
      <c r="D1127" t="s">
        <v>4213</v>
      </c>
      <c r="E1127" t="s">
        <v>4239</v>
      </c>
      <c r="F1127" t="s">
        <v>4240</v>
      </c>
      <c r="G1127" t="s">
        <v>4241</v>
      </c>
      <c r="H1127" t="s">
        <v>4242</v>
      </c>
    </row>
    <row r="1128" spans="1:8" x14ac:dyDescent="0.35">
      <c r="A1128" t="s">
        <v>5484</v>
      </c>
      <c r="B1128">
        <v>1</v>
      </c>
      <c r="C1128" t="s">
        <v>4200</v>
      </c>
      <c r="D1128" t="s">
        <v>4213</v>
      </c>
      <c r="E1128" t="s">
        <v>4239</v>
      </c>
      <c r="F1128" t="s">
        <v>4240</v>
      </c>
      <c r="G1128" t="s">
        <v>4241</v>
      </c>
      <c r="H1128" t="s">
        <v>4292</v>
      </c>
    </row>
    <row r="1129" spans="1:8" x14ac:dyDescent="0.35">
      <c r="A1129" t="s">
        <v>5485</v>
      </c>
      <c r="B1129">
        <v>1</v>
      </c>
      <c r="C1129" t="s">
        <v>4200</v>
      </c>
      <c r="D1129" t="s">
        <v>4201</v>
      </c>
      <c r="E1129" t="s">
        <v>4234</v>
      </c>
      <c r="F1129" t="s">
        <v>4248</v>
      </c>
      <c r="G1129" t="s">
        <v>4249</v>
      </c>
      <c r="H1129" t="s">
        <v>4292</v>
      </c>
    </row>
    <row r="1130" spans="1:8" x14ac:dyDescent="0.35">
      <c r="A1130" t="s">
        <v>5486</v>
      </c>
      <c r="B1130">
        <v>1</v>
      </c>
      <c r="C1130" t="s">
        <v>4200</v>
      </c>
      <c r="D1130" t="s">
        <v>4201</v>
      </c>
      <c r="E1130" t="s">
        <v>4234</v>
      </c>
      <c r="F1130" t="s">
        <v>4248</v>
      </c>
      <c r="G1130" t="s">
        <v>4249</v>
      </c>
      <c r="H1130" t="s">
        <v>4250</v>
      </c>
    </row>
    <row r="1131" spans="1:8" x14ac:dyDescent="0.35">
      <c r="A1131" t="s">
        <v>5487</v>
      </c>
      <c r="B1131">
        <v>1</v>
      </c>
      <c r="C1131" t="s">
        <v>4200</v>
      </c>
      <c r="D1131" t="s">
        <v>4213</v>
      </c>
      <c r="E1131" t="s">
        <v>4214</v>
      </c>
      <c r="F1131" t="s">
        <v>4292</v>
      </c>
      <c r="G1131" t="s">
        <v>4292</v>
      </c>
      <c r="H1131" t="s">
        <v>4292</v>
      </c>
    </row>
    <row r="1132" spans="1:8" x14ac:dyDescent="0.35">
      <c r="A1132" t="s">
        <v>5488</v>
      </c>
      <c r="B1132">
        <v>1</v>
      </c>
      <c r="C1132" t="s">
        <v>4200</v>
      </c>
      <c r="D1132" t="s">
        <v>4201</v>
      </c>
      <c r="E1132" t="s">
        <v>4260</v>
      </c>
      <c r="F1132" t="s">
        <v>4261</v>
      </c>
      <c r="G1132" t="s">
        <v>4262</v>
      </c>
      <c r="H1132" t="s">
        <v>4292</v>
      </c>
    </row>
    <row r="1133" spans="1:8" x14ac:dyDescent="0.35">
      <c r="A1133" t="s">
        <v>5489</v>
      </c>
      <c r="B1133">
        <v>1</v>
      </c>
      <c r="C1133" t="s">
        <v>4200</v>
      </c>
      <c r="D1133" t="s">
        <v>4213</v>
      </c>
      <c r="E1133" t="s">
        <v>4214</v>
      </c>
      <c r="F1133" t="s">
        <v>4215</v>
      </c>
      <c r="G1133" t="s">
        <v>4245</v>
      </c>
      <c r="H1133" t="s">
        <v>4246</v>
      </c>
    </row>
    <row r="1134" spans="1:8" x14ac:dyDescent="0.35">
      <c r="A1134" t="s">
        <v>5490</v>
      </c>
      <c r="B1134">
        <v>1</v>
      </c>
      <c r="C1134" t="s">
        <v>4200</v>
      </c>
      <c r="D1134" t="s">
        <v>4213</v>
      </c>
      <c r="E1134" t="s">
        <v>4239</v>
      </c>
      <c r="F1134" t="s">
        <v>4240</v>
      </c>
      <c r="G1134" t="s">
        <v>4241</v>
      </c>
      <c r="H1134" t="s">
        <v>4838</v>
      </c>
    </row>
    <row r="1135" spans="1:8" x14ac:dyDescent="0.35">
      <c r="A1135" t="s">
        <v>5491</v>
      </c>
      <c r="B1135">
        <v>1</v>
      </c>
      <c r="C1135" t="s">
        <v>4200</v>
      </c>
      <c r="D1135" t="s">
        <v>4292</v>
      </c>
      <c r="E1135" t="s">
        <v>4292</v>
      </c>
      <c r="F1135" t="s">
        <v>4292</v>
      </c>
      <c r="G1135" t="s">
        <v>4292</v>
      </c>
      <c r="H1135" t="s">
        <v>4292</v>
      </c>
    </row>
    <row r="1136" spans="1:8" x14ac:dyDescent="0.35">
      <c r="A1136" t="s">
        <v>5492</v>
      </c>
      <c r="B1136">
        <v>1</v>
      </c>
      <c r="C1136" t="s">
        <v>4200</v>
      </c>
      <c r="D1136" t="s">
        <v>4207</v>
      </c>
      <c r="E1136" t="s">
        <v>4208</v>
      </c>
      <c r="F1136" t="s">
        <v>4209</v>
      </c>
      <c r="G1136" t="s">
        <v>4210</v>
      </c>
      <c r="H1136" t="s">
        <v>4211</v>
      </c>
    </row>
    <row r="1137" spans="1:8" x14ac:dyDescent="0.35">
      <c r="A1137" t="s">
        <v>5493</v>
      </c>
      <c r="B1137">
        <v>1</v>
      </c>
      <c r="C1137" t="s">
        <v>4200</v>
      </c>
      <c r="D1137" t="s">
        <v>4201</v>
      </c>
      <c r="E1137" t="s">
        <v>4234</v>
      </c>
      <c r="F1137" t="s">
        <v>4235</v>
      </c>
      <c r="G1137" t="s">
        <v>4236</v>
      </c>
      <c r="H1137" t="s">
        <v>4237</v>
      </c>
    </row>
    <row r="1138" spans="1:8" x14ac:dyDescent="0.35">
      <c r="A1138" t="s">
        <v>5494</v>
      </c>
      <c r="B1138">
        <v>1</v>
      </c>
      <c r="C1138" t="s">
        <v>4200</v>
      </c>
      <c r="D1138" t="s">
        <v>4213</v>
      </c>
      <c r="E1138" t="s">
        <v>4214</v>
      </c>
      <c r="F1138" t="s">
        <v>4215</v>
      </c>
      <c r="G1138" t="s">
        <v>4292</v>
      </c>
      <c r="H1138" t="s">
        <v>4292</v>
      </c>
    </row>
    <row r="1139" spans="1:8" x14ac:dyDescent="0.35">
      <c r="A1139" t="s">
        <v>5495</v>
      </c>
      <c r="B1139">
        <v>1</v>
      </c>
      <c r="C1139" t="s">
        <v>4200</v>
      </c>
      <c r="D1139" t="s">
        <v>4213</v>
      </c>
      <c r="E1139" t="s">
        <v>4214</v>
      </c>
      <c r="F1139" t="s">
        <v>4215</v>
      </c>
      <c r="G1139" t="s">
        <v>4216</v>
      </c>
      <c r="H1139" t="s">
        <v>4217</v>
      </c>
    </row>
    <row r="1140" spans="1:8" x14ac:dyDescent="0.35">
      <c r="A1140" t="s">
        <v>5496</v>
      </c>
      <c r="B1140">
        <v>1</v>
      </c>
      <c r="C1140" t="s">
        <v>4200</v>
      </c>
      <c r="D1140" t="s">
        <v>4213</v>
      </c>
      <c r="E1140" t="s">
        <v>4214</v>
      </c>
      <c r="F1140" t="s">
        <v>4215</v>
      </c>
      <c r="G1140" t="s">
        <v>4245</v>
      </c>
      <c r="H1140" t="s">
        <v>4246</v>
      </c>
    </row>
    <row r="1141" spans="1:8" x14ac:dyDescent="0.35">
      <c r="A1141" t="s">
        <v>5497</v>
      </c>
      <c r="B1141">
        <v>1</v>
      </c>
      <c r="C1141" t="s">
        <v>4200</v>
      </c>
      <c r="D1141" t="s">
        <v>4213</v>
      </c>
      <c r="E1141" t="s">
        <v>4214</v>
      </c>
      <c r="F1141" t="s">
        <v>4292</v>
      </c>
      <c r="G1141" t="s">
        <v>4292</v>
      </c>
      <c r="H1141" t="s">
        <v>4292</v>
      </c>
    </row>
    <row r="1142" spans="1:8" x14ac:dyDescent="0.35">
      <c r="A1142" t="s">
        <v>5498</v>
      </c>
      <c r="B1142">
        <v>1</v>
      </c>
      <c r="C1142" t="s">
        <v>4200</v>
      </c>
      <c r="D1142" t="s">
        <v>4201</v>
      </c>
      <c r="E1142" t="s">
        <v>4202</v>
      </c>
      <c r="F1142" t="s">
        <v>4203</v>
      </c>
      <c r="G1142" t="s">
        <v>4204</v>
      </c>
      <c r="H1142" t="s">
        <v>4292</v>
      </c>
    </row>
    <row r="1143" spans="1:8" x14ac:dyDescent="0.35">
      <c r="A1143" t="s">
        <v>5499</v>
      </c>
      <c r="B1143">
        <v>1</v>
      </c>
      <c r="C1143" t="s">
        <v>4200</v>
      </c>
      <c r="D1143" t="s">
        <v>4201</v>
      </c>
      <c r="E1143" t="s">
        <v>4202</v>
      </c>
      <c r="F1143" t="s">
        <v>4292</v>
      </c>
      <c r="G1143" t="s">
        <v>4292</v>
      </c>
      <c r="H1143" t="s">
        <v>4292</v>
      </c>
    </row>
    <row r="1144" spans="1:8" x14ac:dyDescent="0.35">
      <c r="A1144" t="s">
        <v>5500</v>
      </c>
      <c r="B1144">
        <v>1</v>
      </c>
      <c r="C1144" t="s">
        <v>4200</v>
      </c>
      <c r="D1144" t="s">
        <v>4292</v>
      </c>
      <c r="E1144" t="s">
        <v>4292</v>
      </c>
      <c r="F1144" t="s">
        <v>4292</v>
      </c>
      <c r="G1144" t="s">
        <v>4292</v>
      </c>
      <c r="H1144" t="s">
        <v>4292</v>
      </c>
    </row>
    <row r="1145" spans="1:8" x14ac:dyDescent="0.35">
      <c r="A1145" t="s">
        <v>5501</v>
      </c>
      <c r="B1145">
        <v>1</v>
      </c>
      <c r="C1145" t="s">
        <v>4200</v>
      </c>
      <c r="D1145" t="s">
        <v>4201</v>
      </c>
      <c r="E1145" t="s">
        <v>4292</v>
      </c>
      <c r="F1145" t="s">
        <v>4292</v>
      </c>
      <c r="G1145" t="s">
        <v>4292</v>
      </c>
      <c r="H1145" t="s">
        <v>4292</v>
      </c>
    </row>
    <row r="1146" spans="1:8" x14ac:dyDescent="0.35">
      <c r="A1146" t="s">
        <v>5502</v>
      </c>
      <c r="B1146">
        <v>1</v>
      </c>
      <c r="C1146" t="s">
        <v>4200</v>
      </c>
      <c r="D1146" t="s">
        <v>4213</v>
      </c>
      <c r="E1146" t="s">
        <v>4214</v>
      </c>
      <c r="F1146" t="s">
        <v>4219</v>
      </c>
      <c r="G1146" t="s">
        <v>4220</v>
      </c>
      <c r="H1146" t="s">
        <v>4221</v>
      </c>
    </row>
    <row r="1147" spans="1:8" x14ac:dyDescent="0.35">
      <c r="A1147" t="s">
        <v>5503</v>
      </c>
      <c r="B1147">
        <v>1</v>
      </c>
      <c r="C1147" t="s">
        <v>4200</v>
      </c>
      <c r="D1147" t="s">
        <v>4292</v>
      </c>
      <c r="E1147" t="s">
        <v>4292</v>
      </c>
      <c r="F1147" t="s">
        <v>4292</v>
      </c>
      <c r="G1147" t="s">
        <v>4292</v>
      </c>
      <c r="H1147" t="s">
        <v>4292</v>
      </c>
    </row>
    <row r="1148" spans="1:8" x14ac:dyDescent="0.35">
      <c r="A1148" t="s">
        <v>5504</v>
      </c>
      <c r="B1148">
        <v>1</v>
      </c>
      <c r="C1148" t="s">
        <v>4200</v>
      </c>
      <c r="D1148" t="s">
        <v>4213</v>
      </c>
      <c r="E1148" t="s">
        <v>4214</v>
      </c>
      <c r="F1148" t="s">
        <v>4215</v>
      </c>
      <c r="G1148" t="s">
        <v>4231</v>
      </c>
      <c r="H1148" t="s">
        <v>4232</v>
      </c>
    </row>
    <row r="1149" spans="1:8" x14ac:dyDescent="0.35">
      <c r="A1149" t="s">
        <v>5505</v>
      </c>
      <c r="B1149">
        <v>1</v>
      </c>
      <c r="C1149" t="s">
        <v>4200</v>
      </c>
      <c r="D1149" t="s">
        <v>4252</v>
      </c>
      <c r="E1149" t="s">
        <v>4252</v>
      </c>
      <c r="F1149" t="s">
        <v>4253</v>
      </c>
      <c r="G1149" t="s">
        <v>4254</v>
      </c>
      <c r="H1149" t="s">
        <v>4255</v>
      </c>
    </row>
    <row r="1150" spans="1:8" x14ac:dyDescent="0.35">
      <c r="A1150" t="s">
        <v>5506</v>
      </c>
      <c r="B1150">
        <v>1</v>
      </c>
      <c r="C1150" t="s">
        <v>4200</v>
      </c>
      <c r="D1150" t="s">
        <v>4207</v>
      </c>
      <c r="E1150" t="s">
        <v>4208</v>
      </c>
      <c r="F1150" t="s">
        <v>4209</v>
      </c>
      <c r="G1150" t="s">
        <v>4210</v>
      </c>
      <c r="H1150" t="s">
        <v>4211</v>
      </c>
    </row>
    <row r="1151" spans="1:8" x14ac:dyDescent="0.35">
      <c r="A1151" t="s">
        <v>5507</v>
      </c>
      <c r="B1151">
        <v>1</v>
      </c>
      <c r="C1151" t="s">
        <v>4200</v>
      </c>
      <c r="D1151" t="s">
        <v>4213</v>
      </c>
      <c r="E1151" t="s">
        <v>4214</v>
      </c>
      <c r="F1151" t="s">
        <v>4292</v>
      </c>
      <c r="G1151" t="s">
        <v>4292</v>
      </c>
      <c r="H1151" t="s">
        <v>4292</v>
      </c>
    </row>
    <row r="1152" spans="1:8" x14ac:dyDescent="0.35">
      <c r="A1152" t="s">
        <v>5508</v>
      </c>
      <c r="B1152">
        <v>1</v>
      </c>
      <c r="C1152" t="s">
        <v>4200</v>
      </c>
      <c r="D1152" t="s">
        <v>4213</v>
      </c>
      <c r="E1152" t="s">
        <v>4239</v>
      </c>
      <c r="F1152" t="s">
        <v>4240</v>
      </c>
      <c r="G1152" t="s">
        <v>4241</v>
      </c>
      <c r="H1152" t="s">
        <v>4292</v>
      </c>
    </row>
    <row r="1153" spans="1:8" x14ac:dyDescent="0.35">
      <c r="A1153" t="s">
        <v>5509</v>
      </c>
      <c r="B1153">
        <v>1</v>
      </c>
      <c r="C1153" t="s">
        <v>4200</v>
      </c>
      <c r="D1153" t="s">
        <v>4213</v>
      </c>
      <c r="E1153" t="s">
        <v>4214</v>
      </c>
      <c r="F1153" t="s">
        <v>4219</v>
      </c>
      <c r="G1153" t="s">
        <v>4716</v>
      </c>
      <c r="H1153" t="s">
        <v>4877</v>
      </c>
    </row>
    <row r="1154" spans="1:8" x14ac:dyDescent="0.35">
      <c r="A1154" t="s">
        <v>5510</v>
      </c>
      <c r="B1154">
        <v>1</v>
      </c>
      <c r="C1154" t="s">
        <v>4200</v>
      </c>
      <c r="D1154" t="s">
        <v>4201</v>
      </c>
      <c r="E1154" t="s">
        <v>4202</v>
      </c>
      <c r="F1154" t="s">
        <v>4203</v>
      </c>
      <c r="G1154" t="s">
        <v>4292</v>
      </c>
      <c r="H1154" t="s">
        <v>4292</v>
      </c>
    </row>
    <row r="1155" spans="1:8" x14ac:dyDescent="0.35">
      <c r="A1155" t="s">
        <v>5511</v>
      </c>
      <c r="B1155">
        <v>1</v>
      </c>
      <c r="C1155" t="s">
        <v>4200</v>
      </c>
      <c r="D1155" t="s">
        <v>4201</v>
      </c>
      <c r="E1155" t="s">
        <v>4223</v>
      </c>
      <c r="F1155" t="s">
        <v>4224</v>
      </c>
      <c r="G1155" t="s">
        <v>4225</v>
      </c>
      <c r="H1155" t="s">
        <v>4226</v>
      </c>
    </row>
    <row r="1156" spans="1:8" x14ac:dyDescent="0.35">
      <c r="A1156" t="s">
        <v>5512</v>
      </c>
      <c r="B1156">
        <v>1</v>
      </c>
      <c r="C1156" t="s">
        <v>4200</v>
      </c>
      <c r="D1156" t="s">
        <v>4201</v>
      </c>
      <c r="E1156" t="s">
        <v>4202</v>
      </c>
      <c r="F1156" t="s">
        <v>4203</v>
      </c>
      <c r="G1156" t="s">
        <v>4204</v>
      </c>
      <c r="H1156" t="s">
        <v>4205</v>
      </c>
    </row>
    <row r="1157" spans="1:8" x14ac:dyDescent="0.35">
      <c r="A1157" t="s">
        <v>5513</v>
      </c>
      <c r="B1157">
        <v>1</v>
      </c>
      <c r="C1157" t="s">
        <v>4200</v>
      </c>
      <c r="D1157" t="s">
        <v>4213</v>
      </c>
      <c r="E1157" t="s">
        <v>4214</v>
      </c>
      <c r="F1157" t="s">
        <v>4219</v>
      </c>
      <c r="G1157" t="s">
        <v>4292</v>
      </c>
      <c r="H1157" t="s">
        <v>4292</v>
      </c>
    </row>
    <row r="1158" spans="1:8" x14ac:dyDescent="0.35">
      <c r="A1158" t="s">
        <v>5514</v>
      </c>
      <c r="B1158">
        <v>1</v>
      </c>
      <c r="C1158" t="s">
        <v>4200</v>
      </c>
      <c r="D1158" t="s">
        <v>4201</v>
      </c>
      <c r="E1158" t="s">
        <v>4223</v>
      </c>
      <c r="F1158" t="s">
        <v>4224</v>
      </c>
      <c r="G1158" t="s">
        <v>4225</v>
      </c>
      <c r="H1158" t="s">
        <v>4920</v>
      </c>
    </row>
    <row r="1159" spans="1:8" x14ac:dyDescent="0.35">
      <c r="A1159" t="s">
        <v>5515</v>
      </c>
      <c r="B1159">
        <v>1</v>
      </c>
      <c r="C1159" t="s">
        <v>4200</v>
      </c>
      <c r="D1159" t="s">
        <v>4201</v>
      </c>
      <c r="E1159" t="s">
        <v>4202</v>
      </c>
      <c r="F1159" t="s">
        <v>4203</v>
      </c>
      <c r="G1159" t="s">
        <v>4204</v>
      </c>
      <c r="H1159" t="s">
        <v>4292</v>
      </c>
    </row>
    <row r="1160" spans="1:8" x14ac:dyDescent="0.35">
      <c r="A1160" t="s">
        <v>5516</v>
      </c>
      <c r="B1160">
        <v>1</v>
      </c>
      <c r="C1160" t="s">
        <v>4200</v>
      </c>
      <c r="D1160" t="s">
        <v>4213</v>
      </c>
      <c r="E1160" t="s">
        <v>4214</v>
      </c>
      <c r="F1160" t="s">
        <v>4219</v>
      </c>
      <c r="G1160" t="s">
        <v>4292</v>
      </c>
      <c r="H1160" t="s">
        <v>4292</v>
      </c>
    </row>
    <row r="1161" spans="1:8" x14ac:dyDescent="0.35">
      <c r="A1161" t="s">
        <v>5517</v>
      </c>
      <c r="B1161">
        <v>1</v>
      </c>
      <c r="C1161" t="s">
        <v>4200</v>
      </c>
      <c r="D1161" t="s">
        <v>4213</v>
      </c>
      <c r="E1161" t="s">
        <v>4214</v>
      </c>
      <c r="F1161" t="s">
        <v>4219</v>
      </c>
      <c r="G1161" t="s">
        <v>4220</v>
      </c>
      <c r="H1161" t="s">
        <v>4221</v>
      </c>
    </row>
    <row r="1162" spans="1:8" x14ac:dyDescent="0.35">
      <c r="A1162" t="s">
        <v>5518</v>
      </c>
      <c r="B1162">
        <v>1</v>
      </c>
      <c r="C1162" t="s">
        <v>4200</v>
      </c>
      <c r="D1162" t="s">
        <v>4201</v>
      </c>
      <c r="E1162" t="s">
        <v>4234</v>
      </c>
      <c r="F1162" t="s">
        <v>4235</v>
      </c>
      <c r="G1162" t="s">
        <v>4236</v>
      </c>
      <c r="H1162" t="s">
        <v>4292</v>
      </c>
    </row>
    <row r="1163" spans="1:8" x14ac:dyDescent="0.35">
      <c r="A1163" t="s">
        <v>5519</v>
      </c>
      <c r="B1163">
        <v>1</v>
      </c>
      <c r="C1163" t="s">
        <v>4200</v>
      </c>
      <c r="D1163" t="s">
        <v>4252</v>
      </c>
      <c r="E1163" t="s">
        <v>4252</v>
      </c>
      <c r="F1163" t="s">
        <v>4253</v>
      </c>
      <c r="G1163" t="s">
        <v>4275</v>
      </c>
      <c r="H1163" t="s">
        <v>4276</v>
      </c>
    </row>
    <row r="1164" spans="1:8" x14ac:dyDescent="0.35">
      <c r="A1164" t="s">
        <v>5520</v>
      </c>
      <c r="B1164">
        <v>1</v>
      </c>
      <c r="C1164" t="s">
        <v>4200</v>
      </c>
      <c r="D1164" t="s">
        <v>4292</v>
      </c>
      <c r="E1164" t="s">
        <v>4292</v>
      </c>
      <c r="F1164" t="s">
        <v>4292</v>
      </c>
      <c r="G1164" t="s">
        <v>4292</v>
      </c>
      <c r="H1164" t="s">
        <v>4292</v>
      </c>
    </row>
    <row r="1165" spans="1:8" x14ac:dyDescent="0.35">
      <c r="A1165" t="s">
        <v>5521</v>
      </c>
      <c r="B1165">
        <v>1</v>
      </c>
      <c r="C1165" t="s">
        <v>4200</v>
      </c>
      <c r="D1165" t="s">
        <v>4292</v>
      </c>
      <c r="E1165" t="s">
        <v>4292</v>
      </c>
      <c r="F1165" t="s">
        <v>4292</v>
      </c>
      <c r="G1165" t="s">
        <v>4292</v>
      </c>
      <c r="H1165" t="s">
        <v>4292</v>
      </c>
    </row>
    <row r="1166" spans="1:8" x14ac:dyDescent="0.35">
      <c r="A1166" t="s">
        <v>5522</v>
      </c>
      <c r="B1166">
        <v>1</v>
      </c>
      <c r="C1166" t="s">
        <v>4200</v>
      </c>
      <c r="D1166" t="s">
        <v>4292</v>
      </c>
      <c r="E1166" t="s">
        <v>4292</v>
      </c>
      <c r="F1166" t="s">
        <v>4292</v>
      </c>
      <c r="G1166" t="s">
        <v>4292</v>
      </c>
      <c r="H1166" t="s">
        <v>4292</v>
      </c>
    </row>
    <row r="1167" spans="1:8" x14ac:dyDescent="0.35">
      <c r="A1167" t="s">
        <v>5523</v>
      </c>
      <c r="B1167">
        <v>1</v>
      </c>
      <c r="C1167" t="s">
        <v>4200</v>
      </c>
      <c r="D1167" t="s">
        <v>4213</v>
      </c>
      <c r="E1167" t="s">
        <v>4214</v>
      </c>
      <c r="F1167" t="s">
        <v>4292</v>
      </c>
      <c r="G1167" t="s">
        <v>4292</v>
      </c>
      <c r="H1167" t="s">
        <v>4292</v>
      </c>
    </row>
    <row r="1168" spans="1:8" x14ac:dyDescent="0.35">
      <c r="A1168" t="s">
        <v>5524</v>
      </c>
      <c r="B1168">
        <v>1</v>
      </c>
      <c r="C1168" t="s">
        <v>4200</v>
      </c>
      <c r="D1168" t="s">
        <v>4213</v>
      </c>
      <c r="E1168" t="s">
        <v>4214</v>
      </c>
      <c r="F1168" t="s">
        <v>4219</v>
      </c>
      <c r="G1168" t="s">
        <v>4220</v>
      </c>
      <c r="H1168" t="s">
        <v>4221</v>
      </c>
    </row>
    <row r="1169" spans="1:8" x14ac:dyDescent="0.35">
      <c r="A1169" t="s">
        <v>5525</v>
      </c>
      <c r="B1169">
        <v>1</v>
      </c>
      <c r="C1169" t="s">
        <v>4200</v>
      </c>
      <c r="D1169" t="s">
        <v>4201</v>
      </c>
      <c r="E1169" t="s">
        <v>4260</v>
      </c>
      <c r="F1169" t="s">
        <v>4261</v>
      </c>
      <c r="G1169" t="s">
        <v>4262</v>
      </c>
      <c r="H1169" t="s">
        <v>4263</v>
      </c>
    </row>
    <row r="1170" spans="1:8" x14ac:dyDescent="0.35">
      <c r="A1170" t="s">
        <v>5526</v>
      </c>
      <c r="B1170">
        <v>1</v>
      </c>
      <c r="C1170" t="s">
        <v>4200</v>
      </c>
      <c r="D1170" t="s">
        <v>4292</v>
      </c>
      <c r="E1170" t="s">
        <v>4292</v>
      </c>
      <c r="F1170" t="s">
        <v>4292</v>
      </c>
      <c r="G1170" t="s">
        <v>4292</v>
      </c>
      <c r="H1170" t="s">
        <v>4292</v>
      </c>
    </row>
    <row r="1171" spans="1:8" x14ac:dyDescent="0.35">
      <c r="A1171" t="s">
        <v>5527</v>
      </c>
      <c r="B1171">
        <v>1</v>
      </c>
      <c r="C1171" t="s">
        <v>4200</v>
      </c>
      <c r="D1171" t="s">
        <v>4213</v>
      </c>
      <c r="E1171" t="s">
        <v>4214</v>
      </c>
      <c r="F1171" t="s">
        <v>4292</v>
      </c>
      <c r="G1171" t="s">
        <v>4292</v>
      </c>
      <c r="H1171" t="s">
        <v>4292</v>
      </c>
    </row>
    <row r="1172" spans="1:8" x14ac:dyDescent="0.35">
      <c r="A1172" t="s">
        <v>5528</v>
      </c>
      <c r="B1172">
        <v>1</v>
      </c>
      <c r="C1172" t="s">
        <v>4200</v>
      </c>
      <c r="D1172" t="s">
        <v>4213</v>
      </c>
      <c r="E1172" t="s">
        <v>4239</v>
      </c>
      <c r="F1172" t="s">
        <v>4240</v>
      </c>
      <c r="G1172" t="s">
        <v>4241</v>
      </c>
      <c r="H1172" t="s">
        <v>4838</v>
      </c>
    </row>
    <row r="1173" spans="1:8" x14ac:dyDescent="0.35">
      <c r="A1173" t="s">
        <v>5529</v>
      </c>
      <c r="B1173">
        <v>1</v>
      </c>
      <c r="C1173" t="s">
        <v>4200</v>
      </c>
      <c r="D1173" t="s">
        <v>4213</v>
      </c>
      <c r="E1173" t="s">
        <v>4292</v>
      </c>
      <c r="F1173" t="s">
        <v>4292</v>
      </c>
      <c r="G1173" t="s">
        <v>4292</v>
      </c>
      <c r="H1173" t="s">
        <v>4292</v>
      </c>
    </row>
    <row r="1174" spans="1:8" x14ac:dyDescent="0.35">
      <c r="A1174" t="s">
        <v>5530</v>
      </c>
      <c r="B1174">
        <v>1</v>
      </c>
      <c r="C1174" t="s">
        <v>4200</v>
      </c>
      <c r="D1174" t="s">
        <v>4213</v>
      </c>
      <c r="E1174" t="s">
        <v>4239</v>
      </c>
      <c r="F1174" t="s">
        <v>4240</v>
      </c>
      <c r="G1174" t="s">
        <v>4241</v>
      </c>
      <c r="H1174" t="s">
        <v>4838</v>
      </c>
    </row>
    <row r="1175" spans="1:8" x14ac:dyDescent="0.35">
      <c r="A1175" t="s">
        <v>5531</v>
      </c>
      <c r="B1175">
        <v>1</v>
      </c>
      <c r="C1175" t="s">
        <v>4200</v>
      </c>
      <c r="D1175" t="s">
        <v>4213</v>
      </c>
      <c r="E1175" t="s">
        <v>4292</v>
      </c>
      <c r="F1175" t="s">
        <v>4292</v>
      </c>
      <c r="G1175" t="s">
        <v>4292</v>
      </c>
      <c r="H1175" t="s">
        <v>4292</v>
      </c>
    </row>
    <row r="1176" spans="1:8" x14ac:dyDescent="0.35">
      <c r="A1176" t="s">
        <v>5532</v>
      </c>
      <c r="B1176">
        <v>1</v>
      </c>
      <c r="C1176" t="s">
        <v>4200</v>
      </c>
      <c r="D1176" t="s">
        <v>4201</v>
      </c>
      <c r="E1176" t="s">
        <v>4234</v>
      </c>
      <c r="F1176" t="s">
        <v>4248</v>
      </c>
      <c r="G1176" t="s">
        <v>4249</v>
      </c>
      <c r="H1176" t="s">
        <v>4250</v>
      </c>
    </row>
    <row r="1177" spans="1:8" x14ac:dyDescent="0.35">
      <c r="A1177" t="s">
        <v>5533</v>
      </c>
      <c r="B1177">
        <v>1</v>
      </c>
      <c r="C1177" t="s">
        <v>4200</v>
      </c>
      <c r="D1177" t="s">
        <v>4201</v>
      </c>
      <c r="E1177" t="s">
        <v>4202</v>
      </c>
      <c r="F1177" t="s">
        <v>4203</v>
      </c>
      <c r="G1177" t="s">
        <v>4204</v>
      </c>
      <c r="H1177" t="s">
        <v>4205</v>
      </c>
    </row>
    <row r="1178" spans="1:8" x14ac:dyDescent="0.35">
      <c r="A1178" t="s">
        <v>5534</v>
      </c>
      <c r="B1178">
        <v>1</v>
      </c>
      <c r="C1178" t="s">
        <v>4200</v>
      </c>
      <c r="D1178" t="s">
        <v>4201</v>
      </c>
      <c r="E1178" t="s">
        <v>4223</v>
      </c>
      <c r="F1178" t="s">
        <v>4224</v>
      </c>
      <c r="G1178" t="s">
        <v>4225</v>
      </c>
      <c r="H1178" t="s">
        <v>4292</v>
      </c>
    </row>
    <row r="1179" spans="1:8" x14ac:dyDescent="0.35">
      <c r="A1179" t="s">
        <v>5535</v>
      </c>
      <c r="B1179">
        <v>1</v>
      </c>
      <c r="C1179" t="s">
        <v>4200</v>
      </c>
      <c r="D1179" t="s">
        <v>4213</v>
      </c>
      <c r="E1179" t="s">
        <v>4214</v>
      </c>
      <c r="F1179" t="s">
        <v>4215</v>
      </c>
      <c r="G1179" t="s">
        <v>4292</v>
      </c>
      <c r="H1179" t="s">
        <v>4292</v>
      </c>
    </row>
    <row r="1180" spans="1:8" x14ac:dyDescent="0.35">
      <c r="A1180" t="s">
        <v>5536</v>
      </c>
      <c r="B1180">
        <v>1</v>
      </c>
      <c r="C1180" t="s">
        <v>4200</v>
      </c>
      <c r="D1180" t="s">
        <v>4213</v>
      </c>
      <c r="E1180" t="s">
        <v>4214</v>
      </c>
      <c r="F1180" t="s">
        <v>4219</v>
      </c>
      <c r="G1180" t="s">
        <v>4220</v>
      </c>
      <c r="H1180" t="s">
        <v>4221</v>
      </c>
    </row>
    <row r="1181" spans="1:8" x14ac:dyDescent="0.35">
      <c r="A1181" t="s">
        <v>5537</v>
      </c>
      <c r="B1181">
        <v>1</v>
      </c>
      <c r="C1181" t="s">
        <v>4200</v>
      </c>
      <c r="D1181" t="s">
        <v>4213</v>
      </c>
      <c r="E1181" t="s">
        <v>4214</v>
      </c>
      <c r="F1181" t="s">
        <v>4215</v>
      </c>
      <c r="G1181" t="s">
        <v>4292</v>
      </c>
      <c r="H1181" t="s">
        <v>4292</v>
      </c>
    </row>
    <row r="1182" spans="1:8" x14ac:dyDescent="0.35">
      <c r="A1182" t="s">
        <v>5538</v>
      </c>
      <c r="B1182">
        <v>1</v>
      </c>
      <c r="C1182" t="s">
        <v>4200</v>
      </c>
      <c r="D1182" t="s">
        <v>4201</v>
      </c>
      <c r="E1182" t="s">
        <v>4223</v>
      </c>
      <c r="F1182" t="s">
        <v>4224</v>
      </c>
      <c r="G1182" t="s">
        <v>4225</v>
      </c>
      <c r="H1182" t="s">
        <v>4292</v>
      </c>
    </row>
    <row r="1183" spans="1:8" x14ac:dyDescent="0.35">
      <c r="A1183" t="s">
        <v>5539</v>
      </c>
      <c r="B1183">
        <v>1</v>
      </c>
      <c r="C1183" t="s">
        <v>4200</v>
      </c>
      <c r="D1183" t="s">
        <v>4207</v>
      </c>
      <c r="E1183" t="s">
        <v>4208</v>
      </c>
      <c r="F1183" t="s">
        <v>4209</v>
      </c>
      <c r="G1183" t="s">
        <v>4210</v>
      </c>
      <c r="H1183" t="s">
        <v>4211</v>
      </c>
    </row>
    <row r="1184" spans="1:8" x14ac:dyDescent="0.35">
      <c r="A1184" t="s">
        <v>5540</v>
      </c>
      <c r="B1184">
        <v>1</v>
      </c>
      <c r="C1184" t="s">
        <v>4200</v>
      </c>
      <c r="D1184" t="s">
        <v>4213</v>
      </c>
      <c r="E1184" t="s">
        <v>4214</v>
      </c>
      <c r="F1184" t="s">
        <v>4219</v>
      </c>
      <c r="G1184" t="s">
        <v>4716</v>
      </c>
      <c r="H1184" t="s">
        <v>4292</v>
      </c>
    </row>
    <row r="1185" spans="1:8" x14ac:dyDescent="0.35">
      <c r="A1185" t="s">
        <v>5541</v>
      </c>
      <c r="B1185">
        <v>1</v>
      </c>
      <c r="C1185" t="s">
        <v>4200</v>
      </c>
      <c r="D1185" t="s">
        <v>4213</v>
      </c>
      <c r="E1185" t="s">
        <v>4214</v>
      </c>
      <c r="F1185" t="s">
        <v>4219</v>
      </c>
      <c r="G1185" t="s">
        <v>4220</v>
      </c>
      <c r="H1185" t="s">
        <v>4221</v>
      </c>
    </row>
    <row r="1186" spans="1:8" x14ac:dyDescent="0.35">
      <c r="A1186" t="s">
        <v>5542</v>
      </c>
      <c r="B1186">
        <v>1</v>
      </c>
      <c r="C1186" t="s">
        <v>4200</v>
      </c>
      <c r="D1186" t="s">
        <v>4207</v>
      </c>
      <c r="E1186" t="s">
        <v>4208</v>
      </c>
      <c r="F1186" t="s">
        <v>4209</v>
      </c>
      <c r="G1186" t="s">
        <v>4210</v>
      </c>
      <c r="H1186" t="s">
        <v>4211</v>
      </c>
    </row>
    <row r="1187" spans="1:8" x14ac:dyDescent="0.35">
      <c r="A1187" t="s">
        <v>5543</v>
      </c>
      <c r="B1187">
        <v>1</v>
      </c>
      <c r="C1187" t="s">
        <v>4200</v>
      </c>
      <c r="D1187" t="s">
        <v>4213</v>
      </c>
      <c r="E1187" t="s">
        <v>4214</v>
      </c>
      <c r="F1187" t="s">
        <v>4219</v>
      </c>
      <c r="G1187" t="s">
        <v>4228</v>
      </c>
      <c r="H1187" t="s">
        <v>4229</v>
      </c>
    </row>
    <row r="1188" spans="1:8" x14ac:dyDescent="0.35">
      <c r="A1188" t="s">
        <v>5544</v>
      </c>
      <c r="B1188">
        <v>1</v>
      </c>
      <c r="C1188" t="s">
        <v>4200</v>
      </c>
      <c r="D1188" t="s">
        <v>4201</v>
      </c>
      <c r="E1188" t="s">
        <v>4223</v>
      </c>
      <c r="F1188" t="s">
        <v>4224</v>
      </c>
      <c r="G1188" t="s">
        <v>4225</v>
      </c>
      <c r="H1188" t="s">
        <v>4920</v>
      </c>
    </row>
    <row r="1189" spans="1:8" x14ac:dyDescent="0.35">
      <c r="A1189" t="s">
        <v>5545</v>
      </c>
      <c r="B1189">
        <v>1</v>
      </c>
      <c r="C1189" t="s">
        <v>4200</v>
      </c>
      <c r="D1189" t="s">
        <v>4201</v>
      </c>
      <c r="E1189" t="s">
        <v>4223</v>
      </c>
      <c r="F1189" t="s">
        <v>4224</v>
      </c>
      <c r="G1189" t="s">
        <v>4225</v>
      </c>
      <c r="H1189" t="s">
        <v>4292</v>
      </c>
    </row>
    <row r="1190" spans="1:8" x14ac:dyDescent="0.35">
      <c r="A1190" t="s">
        <v>5546</v>
      </c>
      <c r="B1190">
        <v>1</v>
      </c>
      <c r="C1190" t="s">
        <v>4200</v>
      </c>
      <c r="D1190" t="s">
        <v>4213</v>
      </c>
      <c r="E1190" t="s">
        <v>4214</v>
      </c>
      <c r="F1190" t="s">
        <v>4215</v>
      </c>
      <c r="G1190" t="s">
        <v>4292</v>
      </c>
      <c r="H1190" t="s">
        <v>4292</v>
      </c>
    </row>
    <row r="1191" spans="1:8" x14ac:dyDescent="0.35">
      <c r="A1191" t="s">
        <v>5547</v>
      </c>
      <c r="B1191">
        <v>1</v>
      </c>
      <c r="C1191" t="s">
        <v>4200</v>
      </c>
      <c r="D1191" t="s">
        <v>4292</v>
      </c>
      <c r="E1191" t="s">
        <v>4292</v>
      </c>
      <c r="F1191" t="s">
        <v>4292</v>
      </c>
      <c r="G1191" t="s">
        <v>4292</v>
      </c>
      <c r="H1191" t="s">
        <v>4292</v>
      </c>
    </row>
    <row r="1192" spans="1:8" x14ac:dyDescent="0.35">
      <c r="A1192" t="s">
        <v>5548</v>
      </c>
      <c r="B1192">
        <v>1</v>
      </c>
      <c r="C1192" t="s">
        <v>4200</v>
      </c>
      <c r="D1192" t="s">
        <v>4292</v>
      </c>
      <c r="E1192" t="s">
        <v>4292</v>
      </c>
      <c r="F1192" t="s">
        <v>4292</v>
      </c>
      <c r="G1192" t="s">
        <v>4292</v>
      </c>
      <c r="H1192" t="s">
        <v>4292</v>
      </c>
    </row>
    <row r="1193" spans="1:8" x14ac:dyDescent="0.35">
      <c r="A1193" t="s">
        <v>5549</v>
      </c>
      <c r="B1193">
        <v>1</v>
      </c>
      <c r="C1193" t="s">
        <v>4200</v>
      </c>
      <c r="D1193" t="s">
        <v>4201</v>
      </c>
      <c r="E1193" t="s">
        <v>4202</v>
      </c>
      <c r="F1193" t="s">
        <v>4203</v>
      </c>
      <c r="G1193" t="s">
        <v>4204</v>
      </c>
      <c r="H1193" t="s">
        <v>4205</v>
      </c>
    </row>
    <row r="1194" spans="1:8" x14ac:dyDescent="0.35">
      <c r="A1194" t="s">
        <v>5550</v>
      </c>
      <c r="B1194">
        <v>1</v>
      </c>
      <c r="C1194" t="s">
        <v>4200</v>
      </c>
      <c r="D1194" t="s">
        <v>4201</v>
      </c>
      <c r="E1194" t="s">
        <v>4202</v>
      </c>
      <c r="F1194" t="s">
        <v>4203</v>
      </c>
      <c r="G1194" t="s">
        <v>4204</v>
      </c>
      <c r="H1194" t="s">
        <v>4292</v>
      </c>
    </row>
    <row r="1195" spans="1:8" x14ac:dyDescent="0.35">
      <c r="A1195" t="s">
        <v>5551</v>
      </c>
      <c r="B1195">
        <v>1</v>
      </c>
      <c r="C1195" t="s">
        <v>4200</v>
      </c>
      <c r="D1195" t="s">
        <v>4213</v>
      </c>
      <c r="E1195" t="s">
        <v>4239</v>
      </c>
      <c r="F1195" t="s">
        <v>4240</v>
      </c>
      <c r="G1195" t="s">
        <v>4241</v>
      </c>
      <c r="H1195" t="s">
        <v>4292</v>
      </c>
    </row>
    <row r="1196" spans="1:8" x14ac:dyDescent="0.35">
      <c r="A1196" t="s">
        <v>5552</v>
      </c>
      <c r="B1196">
        <v>1</v>
      </c>
      <c r="C1196" t="s">
        <v>4200</v>
      </c>
      <c r="D1196" t="s">
        <v>4213</v>
      </c>
      <c r="E1196" t="s">
        <v>4214</v>
      </c>
      <c r="F1196" t="s">
        <v>4292</v>
      </c>
      <c r="G1196" t="s">
        <v>4292</v>
      </c>
      <c r="H1196" t="s">
        <v>4292</v>
      </c>
    </row>
    <row r="1197" spans="1:8" x14ac:dyDescent="0.35">
      <c r="A1197" t="s">
        <v>5553</v>
      </c>
      <c r="B1197">
        <v>1</v>
      </c>
      <c r="C1197" t="s">
        <v>4200</v>
      </c>
      <c r="D1197" t="s">
        <v>4201</v>
      </c>
      <c r="E1197" t="s">
        <v>4234</v>
      </c>
      <c r="F1197" t="s">
        <v>4248</v>
      </c>
      <c r="G1197" t="s">
        <v>4265</v>
      </c>
      <c r="H1197" t="s">
        <v>4292</v>
      </c>
    </row>
    <row r="1198" spans="1:8" x14ac:dyDescent="0.35">
      <c r="A1198" t="s">
        <v>5554</v>
      </c>
      <c r="B1198">
        <v>1</v>
      </c>
      <c r="C1198" t="s">
        <v>4200</v>
      </c>
      <c r="D1198" t="s">
        <v>4207</v>
      </c>
      <c r="E1198" t="s">
        <v>4208</v>
      </c>
      <c r="F1198" t="s">
        <v>4209</v>
      </c>
      <c r="G1198" t="s">
        <v>4210</v>
      </c>
      <c r="H1198" t="s">
        <v>4211</v>
      </c>
    </row>
    <row r="1199" spans="1:8" x14ac:dyDescent="0.35">
      <c r="A1199" t="s">
        <v>5555</v>
      </c>
      <c r="B1199">
        <v>1</v>
      </c>
      <c r="C1199" t="s">
        <v>4200</v>
      </c>
      <c r="D1199" t="s">
        <v>4213</v>
      </c>
      <c r="E1199" t="s">
        <v>4214</v>
      </c>
      <c r="F1199" t="s">
        <v>4215</v>
      </c>
      <c r="G1199" t="s">
        <v>4292</v>
      </c>
      <c r="H1199" t="s">
        <v>4292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S1_BEIcommunity</vt:lpstr>
      <vt:lpstr>S2_CAMIcommunity</vt:lpstr>
      <vt:lpstr>S3_primers</vt:lpstr>
      <vt:lpstr>S4_mockFiltering</vt:lpstr>
      <vt:lpstr>S5_QIIME_FL16_denovo</vt:lpstr>
      <vt:lpstr>S6_QIIME_FL16_closed</vt:lpstr>
      <vt:lpstr>S7_QIIME_V3V5_denovo</vt:lpstr>
      <vt:lpstr>S8_QIIME_V3V5_closed</vt:lpstr>
      <vt:lpstr>S9_Mothur_BEI</vt:lpstr>
      <vt:lpstr>S10_Singer_et_al_OTU_counts</vt:lpstr>
      <vt:lpstr>S11_Pos_Ctrl_E.coli_Error</vt:lpstr>
      <vt:lpstr>S12_ProcessedCAMI</vt:lpstr>
      <vt:lpstr>S13_CAMIfull&amp;truncatedOTU</vt:lpstr>
      <vt:lpstr>S14_MonophyCAMI</vt:lpstr>
      <vt:lpstr>S15_sinoPatientInfo</vt:lpstr>
      <vt:lpstr>S16_sinoFiltering</vt:lpstr>
      <vt:lpstr>S17_SNtaxa</vt:lpstr>
      <vt:lpstr>S18_SNcounts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Chang Mell</dc:creator>
  <cp:lastModifiedBy>skumar</cp:lastModifiedBy>
  <dcterms:created xsi:type="dcterms:W3CDTF">2017-04-28T15:23:25Z</dcterms:created>
  <dcterms:modified xsi:type="dcterms:W3CDTF">2018-08-31T02:48:20Z</dcterms:modified>
</cp:coreProperties>
</file>