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jessicadforbes/Dropbox/imid_microbiome/jess_23july2018/"/>
    </mc:Choice>
  </mc:AlternateContent>
  <xr:revisionPtr revIDLastSave="0" documentId="8_{3484D571-8512-B749-817D-814BA7438697}" xr6:coauthVersionLast="34" xr6:coauthVersionMax="34" xr10:uidLastSave="{00000000-0000-0000-0000-000000000000}"/>
  <bookViews>
    <workbookView xWindow="1160" yWindow="960" windowWidth="27640" windowHeight="16000" firstSheet="1" activeTab="9" xr2:uid="{00000000-000D-0000-FFFF-FFFF00000000}"/>
  </bookViews>
  <sheets>
    <sheet name="genus gram neg and pos" sheetId="1" r:id="rId1"/>
    <sheet name="Sheet4" sheetId="8" r:id="rId2"/>
    <sheet name="Sheet5" sheetId="9" r:id="rId3"/>
    <sheet name="Sheet6" sheetId="10" r:id="rId4"/>
    <sheet name="Sheet7" sheetId="11" r:id="rId5"/>
    <sheet name="genus gram pos" sheetId="2" r:id="rId6"/>
    <sheet name="phylum gram neg and pos" sheetId="3" r:id="rId7"/>
    <sheet name="phylum gram pos" sheetId="4" r:id="rId8"/>
    <sheet name="adiv gram pos and neg" sheetId="5" r:id="rId9"/>
    <sheet name="adiv gram pos" sheetId="6" r:id="rId10"/>
    <sheet name="beta div" sheetId="7" r:id="rId11"/>
    <sheet name="external val" sheetId="12" r:id="rId12"/>
  </sheets>
  <definedNames>
    <definedName name="_xlnm._FilterDatabase" localSheetId="8" hidden="1">'adiv gram pos and neg'!$A$3:$AL$6</definedName>
  </definedNames>
  <calcPr calcId="162913"/>
</workbook>
</file>

<file path=xl/sharedStrings.xml><?xml version="1.0" encoding="utf-8"?>
<sst xmlns="http://schemas.openxmlformats.org/spreadsheetml/2006/main" count="2720" uniqueCount="208">
  <si>
    <t>SD</t>
  </si>
  <si>
    <t>CD</t>
  </si>
  <si>
    <t>UC</t>
  </si>
  <si>
    <t>MS</t>
  </si>
  <si>
    <t>RA</t>
  </si>
  <si>
    <t>HC</t>
  </si>
  <si>
    <t>comp1</t>
  </si>
  <si>
    <t>padjust1</t>
  </si>
  <si>
    <t>comp2</t>
  </si>
  <si>
    <t>padjust2</t>
  </si>
  <si>
    <t>comp3</t>
  </si>
  <si>
    <t>padjust3</t>
  </si>
  <si>
    <t>comp4</t>
  </si>
  <si>
    <t>padjust4</t>
  </si>
  <si>
    <t>comp5</t>
  </si>
  <si>
    <t>padjust5</t>
  </si>
  <si>
    <t>comp6</t>
  </si>
  <si>
    <t>padjust6</t>
  </si>
  <si>
    <t>comp7</t>
  </si>
  <si>
    <t>padjust7</t>
  </si>
  <si>
    <t>comp8</t>
  </si>
  <si>
    <t>padjust8</t>
  </si>
  <si>
    <t>comp9</t>
  </si>
  <si>
    <t>padjust9</t>
  </si>
  <si>
    <t>comp10</t>
  </si>
  <si>
    <t>padjust10</t>
  </si>
  <si>
    <t>Actinomyces</t>
  </si>
  <si>
    <t>CD - HC</t>
  </si>
  <si>
    <t>CD - MS</t>
  </si>
  <si>
    <t>HC - MS</t>
  </si>
  <si>
    <t>CD - RA</t>
  </si>
  <si>
    <t>HC - RA</t>
  </si>
  <si>
    <t>MS - RA</t>
  </si>
  <si>
    <t>CD - UC</t>
  </si>
  <si>
    <t>HC - UC</t>
  </si>
  <si>
    <t>MS - UC</t>
  </si>
  <si>
    <t>RA - UC</t>
  </si>
  <si>
    <t>Actinomycetales_unclassified</t>
  </si>
  <si>
    <t>Akkermansia</t>
  </si>
  <si>
    <t>Alistipes</t>
  </si>
  <si>
    <t>Alloscardovia</t>
  </si>
  <si>
    <t>Anaerococcus</t>
  </si>
  <si>
    <t>Anaerofustis</t>
  </si>
  <si>
    <t>Anaerosporobacter</t>
  </si>
  <si>
    <t>Anaerostipes</t>
  </si>
  <si>
    <t>Anaerotruncus</t>
  </si>
  <si>
    <t>Asaccharobacter</t>
  </si>
  <si>
    <t>Atopobium</t>
  </si>
  <si>
    <t>Bacteria_unclassified</t>
  </si>
  <si>
    <t>Bacteroides</t>
  </si>
  <si>
    <t>Barnesiella</t>
  </si>
  <si>
    <t>Bifidobacterium</t>
  </si>
  <si>
    <t>Bilophila</t>
  </si>
  <si>
    <t>Blautia</t>
  </si>
  <si>
    <t>Brevundimonas</t>
  </si>
  <si>
    <t>Butyricicoccus</t>
  </si>
  <si>
    <t>Butyricimonas</t>
  </si>
  <si>
    <t>Carnobacteriaceae_unclassified</t>
  </si>
  <si>
    <t>Catabacter</t>
  </si>
  <si>
    <t>Catenibacterium</t>
  </si>
  <si>
    <t>Chitinophagaceae_unclassified</t>
  </si>
  <si>
    <t>Christensenella</t>
  </si>
  <si>
    <t>Clostridia_unclassified</t>
  </si>
  <si>
    <t>Clostridiales_Incertae_Sedis_XIII_unclassified</t>
  </si>
  <si>
    <t>Clostridiales_unclassified</t>
  </si>
  <si>
    <t>Clostridium_III</t>
  </si>
  <si>
    <t>Clostridium_IV</t>
  </si>
  <si>
    <t>Clostridium_sensu_stricto</t>
  </si>
  <si>
    <t>Clostridium_XI</t>
  </si>
  <si>
    <t>Clostridium_XlVa</t>
  </si>
  <si>
    <t>Clostridium_XlVb</t>
  </si>
  <si>
    <t>Clostridium_XVIII</t>
  </si>
  <si>
    <t>Collinsella</t>
  </si>
  <si>
    <t>Comamonadaceae_unclassified</t>
  </si>
  <si>
    <t>Coprobacillus</t>
  </si>
  <si>
    <t>Coprococcus</t>
  </si>
  <si>
    <t>Coriobacteriaceae_unclassified</t>
  </si>
  <si>
    <t>Corynebacterium</t>
  </si>
  <si>
    <t>Delftia</t>
  </si>
  <si>
    <t>Desulfovibrio</t>
  </si>
  <si>
    <t>Dialister</t>
  </si>
  <si>
    <t>Dorea</t>
  </si>
  <si>
    <t>Eggerthella</t>
  </si>
  <si>
    <t>Eisenbergiella</t>
  </si>
  <si>
    <t>Elizabethkingia</t>
  </si>
  <si>
    <t>Enterobacter</t>
  </si>
  <si>
    <t>Enterobacteriaceae_unclassified</t>
  </si>
  <si>
    <t>Enterococcus</t>
  </si>
  <si>
    <t>Enterorhabdus</t>
  </si>
  <si>
    <t>Erysipelotrichaceae_unclassified</t>
  </si>
  <si>
    <t>Escherichia/Shigella</t>
  </si>
  <si>
    <t>Eubacterium</t>
  </si>
  <si>
    <t>Faecalibacterium</t>
  </si>
  <si>
    <t>Faecalicoccus</t>
  </si>
  <si>
    <t>Faecalitalea</t>
  </si>
  <si>
    <t>Finegoldia</t>
  </si>
  <si>
    <t>Firmicutes_unclassified</t>
  </si>
  <si>
    <t>Flavonifractor</t>
  </si>
  <si>
    <t>Fusicatenibacter</t>
  </si>
  <si>
    <t>Gemella</t>
  </si>
  <si>
    <t>Gemmiger</t>
  </si>
  <si>
    <t>Gordonibacter</t>
  </si>
  <si>
    <t>Haemophilus</t>
  </si>
  <si>
    <t>Holdemanella</t>
  </si>
  <si>
    <t>Holdemania</t>
  </si>
  <si>
    <t>Howardella</t>
  </si>
  <si>
    <t>Hungatella</t>
  </si>
  <si>
    <t>Intestinibacter</t>
  </si>
  <si>
    <t>Intestinimonas</t>
  </si>
  <si>
    <t>Lachnospira</t>
  </si>
  <si>
    <t>Lachnospiraceae_unclassified</t>
  </si>
  <si>
    <t>Lactobacillus</t>
  </si>
  <si>
    <t>Lactococcus</t>
  </si>
  <si>
    <t>Lactonifactor</t>
  </si>
  <si>
    <t>Leuconostoc</t>
  </si>
  <si>
    <t>Massilia</t>
  </si>
  <si>
    <t>Mogibacterium</t>
  </si>
  <si>
    <t>Odoribacter</t>
  </si>
  <si>
    <t>Olsenella</t>
  </si>
  <si>
    <t>Oribacterium</t>
  </si>
  <si>
    <t>Oscillibacter</t>
  </si>
  <si>
    <t>Oxalobacteraceae_unclassified</t>
  </si>
  <si>
    <t>Parabacteroides</t>
  </si>
  <si>
    <t>Parasutterella</t>
  </si>
  <si>
    <t>Parvimonas</t>
  </si>
  <si>
    <t>Peptococcus</t>
  </si>
  <si>
    <t>Peptoniphilus</t>
  </si>
  <si>
    <t>Peptostreptococcaceae_unclassified</t>
  </si>
  <si>
    <t>Peptostreptococcus</t>
  </si>
  <si>
    <t>Phascolarctobacterium</t>
  </si>
  <si>
    <t>Porphyromonas</t>
  </si>
  <si>
    <t>Prevotella</t>
  </si>
  <si>
    <t>Proteobacteria_unclassified</t>
  </si>
  <si>
    <t>Pseudomonas</t>
  </si>
  <si>
    <t>Romboutsia</t>
  </si>
  <si>
    <t>Roseburia</t>
  </si>
  <si>
    <t>Rothia</t>
  </si>
  <si>
    <t>Ruminococcaceae_unclassified</t>
  </si>
  <si>
    <t>Ruminococcus</t>
  </si>
  <si>
    <t>Ruminococcus__1</t>
  </si>
  <si>
    <t>Scardovia</t>
  </si>
  <si>
    <t>Senegalimassilia</t>
  </si>
  <si>
    <t>Slackia</t>
  </si>
  <si>
    <t>Solobacterium</t>
  </si>
  <si>
    <t>Sporobacter</t>
  </si>
  <si>
    <t>Staphylococcus</t>
  </si>
  <si>
    <t>Streptococcus</t>
  </si>
  <si>
    <t>Subdoligranulum</t>
  </si>
  <si>
    <t>Sutterella</t>
  </si>
  <si>
    <t>Terrisporobacter</t>
  </si>
  <si>
    <t>Turicibacter</t>
  </si>
  <si>
    <t>Varibaculum</t>
  </si>
  <si>
    <t>Variovorax</t>
  </si>
  <si>
    <t>Veillonella</t>
  </si>
  <si>
    <t>Weissella</t>
  </si>
  <si>
    <t>Genus</t>
  </si>
  <si>
    <t>p</t>
  </si>
  <si>
    <t>pFDR</t>
  </si>
  <si>
    <t>Mean</t>
  </si>
  <si>
    <t>Median</t>
  </si>
  <si>
    <t>Lachnospiraceae_Ruminococcus</t>
  </si>
  <si>
    <t>Ruminococcaceae_Ruminococcus</t>
  </si>
  <si>
    <t>Phylum</t>
  </si>
  <si>
    <t>Actinobacteria</t>
  </si>
  <si>
    <t>Bacteroidetes</t>
  </si>
  <si>
    <t>Firmicutes</t>
  </si>
  <si>
    <t>Proteobacteria</t>
  </si>
  <si>
    <t>Verrucomicrobia</t>
  </si>
  <si>
    <t>Measure</t>
  </si>
  <si>
    <t>ace</t>
  </si>
  <si>
    <t>chao</t>
  </si>
  <si>
    <t>shannon</t>
  </si>
  <si>
    <t>simpson</t>
  </si>
  <si>
    <t>Gram positive</t>
  </si>
  <si>
    <t>R2</t>
  </si>
  <si>
    <t>Pr(&gt;F)</t>
  </si>
  <si>
    <t>F-model</t>
  </si>
  <si>
    <t>Disease</t>
  </si>
  <si>
    <t>Age</t>
  </si>
  <si>
    <t>Sex</t>
  </si>
  <si>
    <t>Run</t>
  </si>
  <si>
    <t>Gram positie and Gram negative</t>
  </si>
  <si>
    <t>nonIBD</t>
  </si>
  <si>
    <t>CD - nonIBD</t>
  </si>
  <si>
    <t>nonIBD - UC</t>
  </si>
  <si>
    <t>Fusobacteria</t>
  </si>
  <si>
    <t>Acinetobacter</t>
  </si>
  <si>
    <t>Anoxybacillus</t>
  </si>
  <si>
    <t>Burkholderia</t>
  </si>
  <si>
    <t>Cloacibacterium</t>
  </si>
  <si>
    <t>Coprobacter</t>
  </si>
  <si>
    <t>Cupriavidus</t>
  </si>
  <si>
    <t>Eikenella</t>
  </si>
  <si>
    <t>Fusobacterium</t>
  </si>
  <si>
    <t>Granulicatella</t>
  </si>
  <si>
    <t>Hydrotalea</t>
  </si>
  <si>
    <t>Mannheimia</t>
  </si>
  <si>
    <t>Megasphaera</t>
  </si>
  <si>
    <t>Neisseria</t>
  </si>
  <si>
    <t>Paraprevotella</t>
  </si>
  <si>
    <t>Pasteurellaceae_unclassified</t>
  </si>
  <si>
    <t>Propionibacterium</t>
  </si>
  <si>
    <t>Proteus</t>
  </si>
  <si>
    <t>Pseudoflavonifractor</t>
  </si>
  <si>
    <t>Ruminococcus2</t>
  </si>
  <si>
    <t>Stenotrophomonas</t>
  </si>
  <si>
    <t>Tepidimonas</t>
  </si>
  <si>
    <t>Yersinia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</si>
</sst>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mbria"/>
      <family val="1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0" fillId="0" borderId="0" xfId="0" applyFill="1"/>
    <xf numFmtId="2" fontId="0" fillId="0" borderId="0" xfId="0" applyNumberFormat="1" applyFill="1"/>
    <xf numFmtId="11" fontId="0" fillId="0" borderId="0" xfId="0" applyNumberFormat="1" applyFill="1"/>
    <xf numFmtId="0" fontId="16" fillId="0" borderId="0" xfId="0" applyFont="1"/>
    <xf numFmtId="0" fontId="18" fillId="0" borderId="10" xfId="0" applyFont="1" applyBorder="1"/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horizontal="right" vertical="center"/>
    </xf>
    <xf numFmtId="0" fontId="20" fillId="0" borderId="13" xfId="0" applyFont="1" applyBorder="1" applyAlignment="1">
      <alignment horizontal="right" vertic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21"/>
  <sheetViews>
    <sheetView workbookViewId="0">
      <selection activeCell="A27" sqref="A27"/>
    </sheetView>
  </sheetViews>
  <sheetFormatPr baseColWidth="10" defaultRowHeight="16" x14ac:dyDescent="0.2"/>
  <cols>
    <col min="1" max="1" width="39.1640625" bestFit="1" customWidth="1"/>
  </cols>
  <sheetData>
    <row r="1" spans="1:38" x14ac:dyDescent="0.2">
      <c r="B1" s="11" t="s">
        <v>1</v>
      </c>
      <c r="C1" s="11"/>
      <c r="D1" s="11"/>
      <c r="E1" s="11" t="s">
        <v>2</v>
      </c>
      <c r="F1" s="11"/>
      <c r="G1" s="11"/>
      <c r="H1" s="11" t="s">
        <v>3</v>
      </c>
      <c r="I1" s="11"/>
      <c r="J1" s="11"/>
      <c r="K1" s="11" t="s">
        <v>4</v>
      </c>
      <c r="L1" s="11"/>
      <c r="M1" s="11"/>
      <c r="N1" s="11" t="s">
        <v>5</v>
      </c>
      <c r="O1" s="11"/>
      <c r="P1" s="11"/>
    </row>
    <row r="2" spans="1:38" x14ac:dyDescent="0.2">
      <c r="A2" s="5" t="s">
        <v>155</v>
      </c>
      <c r="B2" t="s">
        <v>158</v>
      </c>
      <c r="C2" t="s">
        <v>159</v>
      </c>
      <c r="D2" t="s">
        <v>0</v>
      </c>
      <c r="E2" t="s">
        <v>158</v>
      </c>
      <c r="F2" t="s">
        <v>159</v>
      </c>
      <c r="G2" t="s">
        <v>0</v>
      </c>
      <c r="H2" t="s">
        <v>158</v>
      </c>
      <c r="I2" t="s">
        <v>159</v>
      </c>
      <c r="J2" t="s">
        <v>0</v>
      </c>
      <c r="K2" t="s">
        <v>158</v>
      </c>
      <c r="L2" t="s">
        <v>159</v>
      </c>
      <c r="M2" t="s">
        <v>0</v>
      </c>
      <c r="N2" t="s">
        <v>158</v>
      </c>
      <c r="O2" t="s">
        <v>159</v>
      </c>
      <c r="P2" t="s">
        <v>0</v>
      </c>
      <c r="Q2" t="s">
        <v>156</v>
      </c>
      <c r="R2" t="s">
        <v>157</v>
      </c>
      <c r="S2" t="s">
        <v>6</v>
      </c>
      <c r="T2" t="s">
        <v>7</v>
      </c>
      <c r="U2" t="s">
        <v>8</v>
      </c>
      <c r="V2" t="s">
        <v>9</v>
      </c>
      <c r="W2" t="s">
        <v>10</v>
      </c>
      <c r="X2" t="s">
        <v>11</v>
      </c>
      <c r="Y2" t="s">
        <v>12</v>
      </c>
      <c r="Z2" t="s">
        <v>13</v>
      </c>
      <c r="AA2" t="s">
        <v>14</v>
      </c>
      <c r="AB2" t="s">
        <v>15</v>
      </c>
      <c r="AC2" t="s">
        <v>16</v>
      </c>
      <c r="AD2" t="s">
        <v>17</v>
      </c>
      <c r="AE2" t="s">
        <v>18</v>
      </c>
      <c r="AF2" t="s">
        <v>19</v>
      </c>
      <c r="AG2" t="s">
        <v>20</v>
      </c>
      <c r="AH2" t="s">
        <v>21</v>
      </c>
      <c r="AI2" t="s">
        <v>22</v>
      </c>
      <c r="AJ2" t="s">
        <v>23</v>
      </c>
      <c r="AK2" t="s">
        <v>24</v>
      </c>
      <c r="AL2" t="s">
        <v>25</v>
      </c>
    </row>
    <row r="3" spans="1:38" x14ac:dyDescent="0.2">
      <c r="A3" t="s">
        <v>26</v>
      </c>
      <c r="B3">
        <v>101.647127990952</v>
      </c>
      <c r="C3">
        <v>56.936037380000002</v>
      </c>
      <c r="D3">
        <v>121.87667606324401</v>
      </c>
      <c r="E3">
        <v>62.237757470425002</v>
      </c>
      <c r="F3">
        <v>48.339368454999999</v>
      </c>
      <c r="G3">
        <v>50.115256551232498</v>
      </c>
      <c r="H3">
        <v>80.040610376000004</v>
      </c>
      <c r="I3">
        <v>56.937156305000002</v>
      </c>
      <c r="J3">
        <v>82.951441876697999</v>
      </c>
      <c r="K3">
        <v>162.364029605778</v>
      </c>
      <c r="L3">
        <v>69.139966270000002</v>
      </c>
      <c r="M3">
        <v>257.88295012843503</v>
      </c>
      <c r="N3">
        <v>40.906771034148903</v>
      </c>
      <c r="O3">
        <v>26.63786897</v>
      </c>
      <c r="P3">
        <v>42.5393997026733</v>
      </c>
      <c r="Q3" s="1">
        <v>5.2870853417756799E-5</v>
      </c>
      <c r="R3">
        <v>2.1695281230045001E-4</v>
      </c>
      <c r="S3" t="s">
        <v>27</v>
      </c>
      <c r="T3">
        <v>3.4133576083284801E-3</v>
      </c>
      <c r="U3" t="s">
        <v>28</v>
      </c>
      <c r="V3">
        <v>0.43910168580283299</v>
      </c>
      <c r="W3" t="s">
        <v>29</v>
      </c>
      <c r="X3">
        <v>4.4549410497293799E-3</v>
      </c>
      <c r="Y3" t="s">
        <v>30</v>
      </c>
      <c r="Z3">
        <v>8.5416433627622607E-2</v>
      </c>
      <c r="AA3" t="s">
        <v>31</v>
      </c>
      <c r="AB3" s="1">
        <v>5.8403561688281698E-6</v>
      </c>
      <c r="AC3" t="s">
        <v>32</v>
      </c>
      <c r="AD3">
        <v>7.5445823251024502E-2</v>
      </c>
      <c r="AE3" t="s">
        <v>33</v>
      </c>
      <c r="AF3">
        <v>0.34316970556600901</v>
      </c>
      <c r="AG3" t="s">
        <v>34</v>
      </c>
      <c r="AH3">
        <v>1.3655982959207599E-2</v>
      </c>
      <c r="AI3" t="s">
        <v>35</v>
      </c>
      <c r="AJ3">
        <v>0.36640462659159101</v>
      </c>
      <c r="AK3" t="s">
        <v>36</v>
      </c>
      <c r="AL3">
        <v>3.1879403444520102E-2</v>
      </c>
    </row>
    <row r="4" spans="1:38" x14ac:dyDescent="0.2">
      <c r="A4" t="s">
        <v>37</v>
      </c>
      <c r="B4">
        <v>0.79096071264285694</v>
      </c>
      <c r="C4">
        <v>0</v>
      </c>
      <c r="D4">
        <v>1.2913671247929901</v>
      </c>
      <c r="E4">
        <v>0.68832366609999995</v>
      </c>
      <c r="F4">
        <v>0</v>
      </c>
      <c r="G4">
        <v>0.98855338065279397</v>
      </c>
      <c r="H4">
        <v>2.6356495501500001</v>
      </c>
      <c r="I4">
        <v>0.62133153949999997</v>
      </c>
      <c r="J4">
        <v>5.8877839728960204</v>
      </c>
      <c r="K4">
        <v>0.97580358486666696</v>
      </c>
      <c r="L4">
        <v>0.38639876400000001</v>
      </c>
      <c r="M4">
        <v>1.8394842676121801</v>
      </c>
      <c r="N4">
        <v>4.0313986588723401</v>
      </c>
      <c r="O4">
        <v>0.494315373</v>
      </c>
      <c r="P4">
        <v>15.1106173255033</v>
      </c>
      <c r="Q4">
        <v>0.36300145878421902</v>
      </c>
      <c r="R4">
        <v>0.43197173595322103</v>
      </c>
      <c r="S4" t="s">
        <v>27</v>
      </c>
      <c r="T4">
        <v>0.343349251070728</v>
      </c>
      <c r="U4" t="s">
        <v>28</v>
      </c>
      <c r="V4">
        <v>0.49172254678912097</v>
      </c>
      <c r="W4" t="s">
        <v>29</v>
      </c>
      <c r="X4">
        <v>0.36288761737944097</v>
      </c>
      <c r="Y4" t="s">
        <v>30</v>
      </c>
      <c r="Z4">
        <v>0.42582194178782301</v>
      </c>
      <c r="AA4" t="s">
        <v>31</v>
      </c>
      <c r="AB4">
        <v>0.33812069767744601</v>
      </c>
      <c r="AC4" t="s">
        <v>32</v>
      </c>
      <c r="AD4">
        <v>0.30229736461755102</v>
      </c>
      <c r="AE4" t="s">
        <v>33</v>
      </c>
      <c r="AF4">
        <v>0.49720592767322702</v>
      </c>
      <c r="AG4" t="s">
        <v>34</v>
      </c>
      <c r="AH4">
        <v>0.268234377570017</v>
      </c>
      <c r="AI4" t="s">
        <v>35</v>
      </c>
      <c r="AJ4">
        <v>0.259758880852618</v>
      </c>
      <c r="AK4" t="s">
        <v>36</v>
      </c>
      <c r="AL4">
        <v>0.37212465272013401</v>
      </c>
    </row>
    <row r="5" spans="1:38" x14ac:dyDescent="0.2">
      <c r="A5" t="s">
        <v>38</v>
      </c>
      <c r="B5">
        <v>2167.1384263857099</v>
      </c>
      <c r="C5">
        <v>30.0437862</v>
      </c>
      <c r="D5">
        <v>5213.24650416447</v>
      </c>
      <c r="E5">
        <v>366.26610106765003</v>
      </c>
      <c r="F5">
        <v>7.8043804615000001</v>
      </c>
      <c r="G5">
        <v>747.85548841899902</v>
      </c>
      <c r="H5">
        <v>1281.8993857939699</v>
      </c>
      <c r="I5">
        <v>382.95683194999998</v>
      </c>
      <c r="J5">
        <v>2125.6244308</v>
      </c>
      <c r="K5">
        <v>1049.41075163709</v>
      </c>
      <c r="L5">
        <v>234.6723044</v>
      </c>
      <c r="M5">
        <v>1946.21566067867</v>
      </c>
      <c r="N5">
        <v>815.89700628408502</v>
      </c>
      <c r="O5">
        <v>65.526028389999993</v>
      </c>
      <c r="P5">
        <v>1971.9772688476901</v>
      </c>
      <c r="Q5">
        <v>1.08572717592272E-2</v>
      </c>
      <c r="R5">
        <v>2.4377647912227102E-2</v>
      </c>
      <c r="S5" t="s">
        <v>27</v>
      </c>
      <c r="T5">
        <v>0.41859756310645302</v>
      </c>
      <c r="U5" t="s">
        <v>28</v>
      </c>
      <c r="V5">
        <v>0.150802926805718</v>
      </c>
      <c r="W5" t="s">
        <v>29</v>
      </c>
      <c r="X5">
        <v>0.11403663417649799</v>
      </c>
      <c r="Y5" t="s">
        <v>30</v>
      </c>
      <c r="Z5">
        <v>0.12163359897201401</v>
      </c>
      <c r="AA5" t="s">
        <v>31</v>
      </c>
      <c r="AB5">
        <v>9.2521187790478396E-2</v>
      </c>
      <c r="AC5" t="s">
        <v>32</v>
      </c>
      <c r="AD5">
        <v>0.36433851761590103</v>
      </c>
      <c r="AE5" t="s">
        <v>33</v>
      </c>
      <c r="AF5">
        <v>0.106273794748596</v>
      </c>
      <c r="AG5" t="s">
        <v>34</v>
      </c>
      <c r="AH5">
        <v>0.121169251516102</v>
      </c>
      <c r="AI5" t="s">
        <v>35</v>
      </c>
      <c r="AJ5">
        <v>1.47370964261884E-2</v>
      </c>
      <c r="AK5" t="s">
        <v>36</v>
      </c>
      <c r="AL5">
        <v>5.2067332631602001E-3</v>
      </c>
    </row>
    <row r="6" spans="1:38" x14ac:dyDescent="0.2">
      <c r="A6" t="s">
        <v>39</v>
      </c>
      <c r="B6">
        <v>20.6264085801667</v>
      </c>
      <c r="C6">
        <v>4.1753835424999997</v>
      </c>
      <c r="D6">
        <v>57.377888388447602</v>
      </c>
      <c r="E6">
        <v>20.091439990074999</v>
      </c>
      <c r="F6">
        <v>4.7466681800000003</v>
      </c>
      <c r="G6">
        <v>38.204074094710499</v>
      </c>
      <c r="H6">
        <v>13.516535521450001</v>
      </c>
      <c r="I6">
        <v>6.0655431169999998</v>
      </c>
      <c r="J6">
        <v>18.5443544806439</v>
      </c>
      <c r="K6">
        <v>51.628316507044403</v>
      </c>
      <c r="L6">
        <v>10.432190759999999</v>
      </c>
      <c r="M6">
        <v>106.04673056725299</v>
      </c>
      <c r="N6">
        <v>69.807807941148894</v>
      </c>
      <c r="O6">
        <v>19.452449569999999</v>
      </c>
      <c r="P6">
        <v>111.264052281795</v>
      </c>
      <c r="Q6" s="1">
        <v>5.0893620179285899E-5</v>
      </c>
      <c r="R6">
        <v>2.16297885761965E-4</v>
      </c>
      <c r="S6" t="s">
        <v>27</v>
      </c>
      <c r="T6" s="1">
        <v>6.7613373499614298E-5</v>
      </c>
      <c r="U6" t="s">
        <v>28</v>
      </c>
      <c r="V6">
        <v>0.27151634657600399</v>
      </c>
      <c r="W6" t="s">
        <v>29</v>
      </c>
      <c r="X6">
        <v>7.97866496367294E-4</v>
      </c>
      <c r="Y6" t="s">
        <v>30</v>
      </c>
      <c r="Z6">
        <v>1.9389825390503601E-2</v>
      </c>
      <c r="AA6" t="s">
        <v>31</v>
      </c>
      <c r="AB6">
        <v>5.2320797774072003E-2</v>
      </c>
      <c r="AC6" t="s">
        <v>32</v>
      </c>
      <c r="AD6">
        <v>7.91068643840072E-2</v>
      </c>
      <c r="AE6" t="s">
        <v>33</v>
      </c>
      <c r="AF6">
        <v>0.303577956095892</v>
      </c>
      <c r="AG6" t="s">
        <v>34</v>
      </c>
      <c r="AH6">
        <v>5.9288478658767901E-4</v>
      </c>
      <c r="AI6" t="s">
        <v>35</v>
      </c>
      <c r="AJ6">
        <v>0.42999024196340901</v>
      </c>
      <c r="AK6" t="s">
        <v>36</v>
      </c>
      <c r="AL6">
        <v>6.3063258687073798E-2</v>
      </c>
    </row>
    <row r="7" spans="1:38" x14ac:dyDescent="0.2">
      <c r="A7" t="s">
        <v>40</v>
      </c>
      <c r="B7">
        <v>1.98863896935714</v>
      </c>
      <c r="C7">
        <v>0</v>
      </c>
      <c r="D7">
        <v>9.9365338801741707</v>
      </c>
      <c r="E7">
        <v>1.3970418632249999</v>
      </c>
      <c r="F7">
        <v>0</v>
      </c>
      <c r="G7">
        <v>4.2828718047339303</v>
      </c>
      <c r="H7">
        <v>2.0698652753750002</v>
      </c>
      <c r="I7">
        <v>9.9760574500000004E-2</v>
      </c>
      <c r="J7">
        <v>4.4191387469096499</v>
      </c>
      <c r="K7">
        <v>14.2975362260444</v>
      </c>
      <c r="L7">
        <v>0.58275058300000004</v>
      </c>
      <c r="M7">
        <v>31.349956453838701</v>
      </c>
      <c r="N7">
        <v>0.29264044206383</v>
      </c>
      <c r="O7">
        <v>0</v>
      </c>
      <c r="P7">
        <v>0.82979025019061303</v>
      </c>
      <c r="Q7" s="1">
        <v>3.90972250141548E-6</v>
      </c>
      <c r="R7" s="1">
        <v>2.4487209350970602E-5</v>
      </c>
      <c r="S7" t="s">
        <v>27</v>
      </c>
      <c r="T7">
        <v>0.464812928548135</v>
      </c>
      <c r="U7" t="s">
        <v>28</v>
      </c>
      <c r="V7">
        <v>3.6082293771620101E-3</v>
      </c>
      <c r="W7" t="s">
        <v>29</v>
      </c>
      <c r="X7">
        <v>2.6199368787984899E-3</v>
      </c>
      <c r="Y7" t="s">
        <v>30</v>
      </c>
      <c r="Z7" s="1">
        <v>3.5680325831557397E-5</v>
      </c>
      <c r="AA7" t="s">
        <v>31</v>
      </c>
      <c r="AB7" s="1">
        <v>2.6304514930057399E-5</v>
      </c>
      <c r="AC7" t="s">
        <v>32</v>
      </c>
      <c r="AD7">
        <v>0.132135907025727</v>
      </c>
      <c r="AE7" t="s">
        <v>33</v>
      </c>
      <c r="AF7">
        <v>0.13468472921953201</v>
      </c>
      <c r="AG7" t="s">
        <v>34</v>
      </c>
      <c r="AH7">
        <v>0.123664182115698</v>
      </c>
      <c r="AI7" t="s">
        <v>35</v>
      </c>
      <c r="AJ7">
        <v>7.1082016727417402E-2</v>
      </c>
      <c r="AK7" t="s">
        <v>36</v>
      </c>
      <c r="AL7">
        <v>3.2672976893334598E-3</v>
      </c>
    </row>
    <row r="8" spans="1:38" x14ac:dyDescent="0.2">
      <c r="A8" t="s">
        <v>41</v>
      </c>
      <c r="B8">
        <v>7.1020277209523801</v>
      </c>
      <c r="C8">
        <v>1.2165957384999999</v>
      </c>
      <c r="D8">
        <v>20.4112510084856</v>
      </c>
      <c r="E8">
        <v>5.5869259370249997</v>
      </c>
      <c r="F8">
        <v>0.52627206650000002</v>
      </c>
      <c r="G8">
        <v>19.7462947642091</v>
      </c>
      <c r="H8">
        <v>4.6223276336249999</v>
      </c>
      <c r="I8">
        <v>0.86396731149999995</v>
      </c>
      <c r="J8">
        <v>11.533268937154</v>
      </c>
      <c r="K8">
        <v>8.4252638732666707</v>
      </c>
      <c r="L8">
        <v>0.46838407500000001</v>
      </c>
      <c r="M8">
        <v>19.994477270315201</v>
      </c>
      <c r="N8">
        <v>8.1556060061702098</v>
      </c>
      <c r="O8">
        <v>0.90009000900000002</v>
      </c>
      <c r="P8">
        <v>24.032048692893301</v>
      </c>
      <c r="Q8">
        <v>0.47299905411180598</v>
      </c>
      <c r="R8">
        <v>0.52117488369726706</v>
      </c>
      <c r="S8" t="s">
        <v>27</v>
      </c>
      <c r="T8">
        <v>0.45221962096691798</v>
      </c>
      <c r="U8" t="s">
        <v>28</v>
      </c>
      <c r="V8">
        <v>0.43686559313302598</v>
      </c>
      <c r="W8" t="s">
        <v>29</v>
      </c>
      <c r="X8">
        <v>0.47361314856751302</v>
      </c>
      <c r="Y8" t="s">
        <v>30</v>
      </c>
      <c r="Z8">
        <v>0.42136044639407499</v>
      </c>
      <c r="AA8" t="s">
        <v>31</v>
      </c>
      <c r="AB8">
        <v>0.45053048946459801</v>
      </c>
      <c r="AC8" t="s">
        <v>32</v>
      </c>
      <c r="AD8">
        <v>0.40655505195271102</v>
      </c>
      <c r="AE8" t="s">
        <v>33</v>
      </c>
      <c r="AF8">
        <v>0.32793788148192299</v>
      </c>
      <c r="AG8" t="s">
        <v>34</v>
      </c>
      <c r="AH8">
        <v>0.46984512575823001</v>
      </c>
      <c r="AI8" t="s">
        <v>35</v>
      </c>
      <c r="AJ8">
        <v>0.38008222524315999</v>
      </c>
      <c r="AK8" t="s">
        <v>36</v>
      </c>
      <c r="AL8">
        <v>0.43526848589373501</v>
      </c>
    </row>
    <row r="9" spans="1:38" x14ac:dyDescent="0.2">
      <c r="A9" t="s">
        <v>42</v>
      </c>
      <c r="B9">
        <v>7.1462591064999996</v>
      </c>
      <c r="C9">
        <v>0.39477793900000002</v>
      </c>
      <c r="D9">
        <v>13.4810017283035</v>
      </c>
      <c r="E9">
        <v>16.647598919</v>
      </c>
      <c r="F9">
        <v>11.989756155</v>
      </c>
      <c r="G9">
        <v>17.0278954139193</v>
      </c>
      <c r="H9">
        <v>20.906994498500001</v>
      </c>
      <c r="I9">
        <v>11.382139394999999</v>
      </c>
      <c r="J9">
        <v>25.1269868019053</v>
      </c>
      <c r="K9">
        <v>22.259726977133301</v>
      </c>
      <c r="L9">
        <v>5.5361305359999999</v>
      </c>
      <c r="M9">
        <v>57.546788068527299</v>
      </c>
      <c r="N9">
        <v>5.67704587919149</v>
      </c>
      <c r="O9">
        <v>1.857010214</v>
      </c>
      <c r="P9">
        <v>12.229520059128101</v>
      </c>
      <c r="Q9" s="1">
        <v>5.8135703254041202E-8</v>
      </c>
      <c r="R9" s="1">
        <v>5.7651239060257496E-7</v>
      </c>
      <c r="S9" t="s">
        <v>27</v>
      </c>
      <c r="T9">
        <v>0.34785325588993299</v>
      </c>
      <c r="U9" t="s">
        <v>28</v>
      </c>
      <c r="V9" s="1">
        <v>9.3505907032745604E-6</v>
      </c>
      <c r="W9" t="s">
        <v>29</v>
      </c>
      <c r="X9" s="1">
        <v>1.62345974855022E-5</v>
      </c>
      <c r="Y9" t="s">
        <v>30</v>
      </c>
      <c r="Z9">
        <v>5.5764995476717096E-3</v>
      </c>
      <c r="AA9" t="s">
        <v>31</v>
      </c>
      <c r="AB9">
        <v>1.1803973997488001E-2</v>
      </c>
      <c r="AC9" t="s">
        <v>32</v>
      </c>
      <c r="AD9">
        <v>2.4905309119507599E-2</v>
      </c>
      <c r="AE9" t="s">
        <v>33</v>
      </c>
      <c r="AF9" s="1">
        <v>2.7901756888048401E-5</v>
      </c>
      <c r="AG9" t="s">
        <v>34</v>
      </c>
      <c r="AH9" s="1">
        <v>6.8366382093230796E-5</v>
      </c>
      <c r="AI9" t="s">
        <v>35</v>
      </c>
      <c r="AJ9">
        <v>0.35981778235621098</v>
      </c>
      <c r="AK9" t="s">
        <v>36</v>
      </c>
      <c r="AL9">
        <v>6.3174129826847905E-2</v>
      </c>
    </row>
    <row r="10" spans="1:38" x14ac:dyDescent="0.2">
      <c r="A10" t="s">
        <v>43</v>
      </c>
      <c r="B10">
        <v>3.6845764409999999</v>
      </c>
      <c r="C10">
        <v>0</v>
      </c>
      <c r="D10">
        <v>10.052942010235499</v>
      </c>
      <c r="E10">
        <v>18.692747085800001</v>
      </c>
      <c r="F10">
        <v>1.791642575</v>
      </c>
      <c r="G10">
        <v>62.0809762448241</v>
      </c>
      <c r="H10">
        <v>12.191893754775</v>
      </c>
      <c r="I10">
        <v>0.63801389850000001</v>
      </c>
      <c r="J10">
        <v>28.573394113484198</v>
      </c>
      <c r="K10">
        <v>6.03242195195556</v>
      </c>
      <c r="L10">
        <v>3.1948881789999999</v>
      </c>
      <c r="M10">
        <v>7.2756273975552004</v>
      </c>
      <c r="N10">
        <v>2.7334998045957399</v>
      </c>
      <c r="O10">
        <v>0.249376559</v>
      </c>
      <c r="P10">
        <v>4.6494814806685696</v>
      </c>
      <c r="Q10">
        <v>4.5319733731818603E-3</v>
      </c>
      <c r="R10">
        <v>1.0574604537424301E-2</v>
      </c>
      <c r="S10" t="s">
        <v>27</v>
      </c>
      <c r="T10">
        <v>0.12176883697568</v>
      </c>
      <c r="U10" t="s">
        <v>28</v>
      </c>
      <c r="V10">
        <v>8.8882015017677403E-3</v>
      </c>
      <c r="W10" t="s">
        <v>29</v>
      </c>
      <c r="X10">
        <v>0.130126621949753</v>
      </c>
      <c r="Y10" t="s">
        <v>30</v>
      </c>
      <c r="Z10">
        <v>4.6777551857933499E-3</v>
      </c>
      <c r="AA10" t="s">
        <v>31</v>
      </c>
      <c r="AB10">
        <v>8.4280083016664994E-2</v>
      </c>
      <c r="AC10" t="s">
        <v>32</v>
      </c>
      <c r="AD10">
        <v>0.414908039700213</v>
      </c>
      <c r="AE10" t="s">
        <v>33</v>
      </c>
      <c r="AF10">
        <v>7.0101849939459204E-3</v>
      </c>
      <c r="AG10" t="s">
        <v>34</v>
      </c>
      <c r="AH10">
        <v>0.10260681518324399</v>
      </c>
      <c r="AI10" t="s">
        <v>35</v>
      </c>
      <c r="AJ10">
        <v>0.42081404387736399</v>
      </c>
      <c r="AK10" t="s">
        <v>36</v>
      </c>
      <c r="AL10">
        <v>0.45492904330835399</v>
      </c>
    </row>
    <row r="11" spans="1:38" x14ac:dyDescent="0.2">
      <c r="A11" t="s">
        <v>44</v>
      </c>
      <c r="B11">
        <v>7554.5866616923804</v>
      </c>
      <c r="C11">
        <v>2308.7830915</v>
      </c>
      <c r="D11">
        <v>13813.001305776599</v>
      </c>
      <c r="E11">
        <v>3283.6921092500002</v>
      </c>
      <c r="F11">
        <v>1688.5207545000001</v>
      </c>
      <c r="G11">
        <v>5415.6301566060902</v>
      </c>
      <c r="H11">
        <v>2928.7082995075002</v>
      </c>
      <c r="I11">
        <v>2071.0459044999998</v>
      </c>
      <c r="J11">
        <v>2525.4811212392701</v>
      </c>
      <c r="K11">
        <v>3408.9283188152199</v>
      </c>
      <c r="L11">
        <v>2032.357473</v>
      </c>
      <c r="M11">
        <v>4673.3852508815598</v>
      </c>
      <c r="N11">
        <v>1949.0249316617001</v>
      </c>
      <c r="O11">
        <v>1347.4218089999999</v>
      </c>
      <c r="P11">
        <v>1704.32631346066</v>
      </c>
      <c r="Q11">
        <v>0.53659885539452301</v>
      </c>
      <c r="R11">
        <v>0.57013628385668103</v>
      </c>
      <c r="S11" t="s">
        <v>27</v>
      </c>
      <c r="T11">
        <v>0.73235741491137196</v>
      </c>
      <c r="U11" t="s">
        <v>28</v>
      </c>
      <c r="V11">
        <v>0.49805585206298197</v>
      </c>
      <c r="W11" t="s">
        <v>29</v>
      </c>
      <c r="X11">
        <v>0.38301103751219101</v>
      </c>
      <c r="Y11" t="s">
        <v>30</v>
      </c>
      <c r="Z11">
        <v>0.55681369990972396</v>
      </c>
      <c r="AA11" t="s">
        <v>31</v>
      </c>
      <c r="AB11">
        <v>0.30189351254492103</v>
      </c>
      <c r="AC11" t="s">
        <v>32</v>
      </c>
      <c r="AD11">
        <v>0.49788651438975601</v>
      </c>
      <c r="AE11" t="s">
        <v>33</v>
      </c>
      <c r="AF11">
        <v>0.53718294422630297</v>
      </c>
      <c r="AG11" t="s">
        <v>34</v>
      </c>
      <c r="AH11">
        <v>0.52995181996542795</v>
      </c>
      <c r="AI11" t="s">
        <v>35</v>
      </c>
      <c r="AJ11">
        <v>0.454386060499883</v>
      </c>
      <c r="AK11" t="s">
        <v>36</v>
      </c>
      <c r="AL11">
        <v>0.44482942766545702</v>
      </c>
    </row>
    <row r="12" spans="1:38" x14ac:dyDescent="0.2">
      <c r="A12" t="s">
        <v>45</v>
      </c>
      <c r="B12">
        <v>0.12012774733333299</v>
      </c>
      <c r="C12">
        <v>0</v>
      </c>
      <c r="D12">
        <v>0.392607425588681</v>
      </c>
      <c r="E12">
        <v>0.46465742427500001</v>
      </c>
      <c r="F12">
        <v>0</v>
      </c>
      <c r="G12">
        <v>0.79654843864441705</v>
      </c>
      <c r="H12">
        <v>0.87245975662499997</v>
      </c>
      <c r="I12">
        <v>0</v>
      </c>
      <c r="J12">
        <v>3.0659275673535</v>
      </c>
      <c r="K12">
        <v>3.1046510097333302</v>
      </c>
      <c r="L12">
        <v>0</v>
      </c>
      <c r="M12">
        <v>16.0234785101181</v>
      </c>
      <c r="N12">
        <v>0.33951237368085102</v>
      </c>
      <c r="O12">
        <v>0</v>
      </c>
      <c r="P12">
        <v>0.57253779641546299</v>
      </c>
      <c r="Q12">
        <v>7.6026271388537597E-2</v>
      </c>
      <c r="R12">
        <v>0.119041135463631</v>
      </c>
      <c r="S12" t="s">
        <v>27</v>
      </c>
      <c r="T12">
        <v>4.9694789209146398E-2</v>
      </c>
      <c r="U12" t="s">
        <v>28</v>
      </c>
      <c r="V12">
        <v>0.228430120530353</v>
      </c>
      <c r="W12" t="s">
        <v>29</v>
      </c>
      <c r="X12">
        <v>0.29357086086150602</v>
      </c>
      <c r="Y12" t="s">
        <v>30</v>
      </c>
      <c r="Z12">
        <v>0.10621372869898001</v>
      </c>
      <c r="AA12" t="s">
        <v>31</v>
      </c>
      <c r="AB12">
        <v>0.35724280413716197</v>
      </c>
      <c r="AC12" t="s">
        <v>32</v>
      </c>
      <c r="AD12">
        <v>0.39629841394250498</v>
      </c>
      <c r="AE12" t="s">
        <v>33</v>
      </c>
      <c r="AF12">
        <v>4.3249943984813202E-2</v>
      </c>
      <c r="AG12" t="s">
        <v>34</v>
      </c>
      <c r="AH12">
        <v>0.34531971765365699</v>
      </c>
      <c r="AI12" t="s">
        <v>35</v>
      </c>
      <c r="AJ12">
        <v>0.201339525050169</v>
      </c>
      <c r="AK12" t="s">
        <v>36</v>
      </c>
      <c r="AL12">
        <v>0.28684693745405199</v>
      </c>
    </row>
    <row r="13" spans="1:38" x14ac:dyDescent="0.2">
      <c r="A13" t="s">
        <v>46</v>
      </c>
      <c r="B13">
        <v>236.99303196776199</v>
      </c>
      <c r="C13">
        <v>13.643408185</v>
      </c>
      <c r="D13">
        <v>530.48918638674797</v>
      </c>
      <c r="E13">
        <v>483.67235687045002</v>
      </c>
      <c r="F13">
        <v>230.22250880000001</v>
      </c>
      <c r="G13">
        <v>540.96971385768802</v>
      </c>
      <c r="H13">
        <v>756.27098603155002</v>
      </c>
      <c r="I13">
        <v>245.3835205</v>
      </c>
      <c r="J13">
        <v>1233.4377931174599</v>
      </c>
      <c r="K13">
        <v>538.36787881099997</v>
      </c>
      <c r="L13">
        <v>288.94081</v>
      </c>
      <c r="M13">
        <v>861.30030984734901</v>
      </c>
      <c r="N13">
        <v>642.233580586426</v>
      </c>
      <c r="O13">
        <v>344.75524480000001</v>
      </c>
      <c r="P13">
        <v>1284.05418787291</v>
      </c>
      <c r="Q13">
        <v>1.25088702457568E-4</v>
      </c>
      <c r="R13">
        <v>4.6517361226408198E-4</v>
      </c>
      <c r="S13" t="s">
        <v>27</v>
      </c>
      <c r="T13">
        <v>1.2536366122113801E-4</v>
      </c>
      <c r="U13" t="s">
        <v>28</v>
      </c>
      <c r="V13">
        <v>6.6246794420870203E-4</v>
      </c>
      <c r="W13" t="s">
        <v>29</v>
      </c>
      <c r="X13">
        <v>0.50127692268406299</v>
      </c>
      <c r="Y13" t="s">
        <v>30</v>
      </c>
      <c r="Z13">
        <v>3.75567372662322E-4</v>
      </c>
      <c r="AA13" t="s">
        <v>31</v>
      </c>
      <c r="AB13">
        <v>0.497079673988228</v>
      </c>
      <c r="AC13" t="s">
        <v>32</v>
      </c>
      <c r="AD13">
        <v>0.49289987015617298</v>
      </c>
      <c r="AE13" t="s">
        <v>33</v>
      </c>
      <c r="AF13">
        <v>6.1494415478511298E-4</v>
      </c>
      <c r="AG13" t="s">
        <v>34</v>
      </c>
      <c r="AH13">
        <v>0.56165838693193404</v>
      </c>
      <c r="AI13" t="s">
        <v>35</v>
      </c>
      <c r="AJ13">
        <v>0.47768145529045303</v>
      </c>
      <c r="AK13" t="s">
        <v>36</v>
      </c>
      <c r="AL13">
        <v>0.52620921347904304</v>
      </c>
    </row>
    <row r="14" spans="1:38" x14ac:dyDescent="0.2">
      <c r="A14" t="s">
        <v>47</v>
      </c>
      <c r="B14">
        <v>6.1492142956190499</v>
      </c>
      <c r="C14">
        <v>2.8882626395000002</v>
      </c>
      <c r="D14">
        <v>10.336949637853699</v>
      </c>
      <c r="E14">
        <v>3.1252730513500002</v>
      </c>
      <c r="F14">
        <v>1.625227684</v>
      </c>
      <c r="G14">
        <v>3.9699605402210199</v>
      </c>
      <c r="H14">
        <v>3.5093859441499999</v>
      </c>
      <c r="I14">
        <v>2.1899552519999999</v>
      </c>
      <c r="J14">
        <v>4.4147800784839397</v>
      </c>
      <c r="K14">
        <v>4.79351760062222</v>
      </c>
      <c r="L14">
        <v>1.6863406409999999</v>
      </c>
      <c r="M14">
        <v>6.33125868442088</v>
      </c>
      <c r="N14">
        <v>2.0145303681276601</v>
      </c>
      <c r="O14">
        <v>0.62932662100000003</v>
      </c>
      <c r="P14">
        <v>3.6258432852954399</v>
      </c>
      <c r="Q14">
        <v>4.7602771329654403E-2</v>
      </c>
      <c r="R14">
        <v>7.9784926594772904E-2</v>
      </c>
      <c r="S14" t="s">
        <v>27</v>
      </c>
      <c r="T14">
        <v>3.3974450149956002E-2</v>
      </c>
      <c r="U14" t="s">
        <v>28</v>
      </c>
      <c r="V14">
        <v>0.51704829283709997</v>
      </c>
      <c r="W14" t="s">
        <v>29</v>
      </c>
      <c r="X14">
        <v>4.3458644470583598E-2</v>
      </c>
      <c r="Y14" t="s">
        <v>30</v>
      </c>
      <c r="Z14">
        <v>0.65667535736054095</v>
      </c>
      <c r="AA14" t="s">
        <v>31</v>
      </c>
      <c r="AB14">
        <v>4.1730310564994801E-2</v>
      </c>
      <c r="AC14" t="s">
        <v>32</v>
      </c>
      <c r="AD14">
        <v>0.61390448020413402</v>
      </c>
      <c r="AE14" t="s">
        <v>33</v>
      </c>
      <c r="AF14">
        <v>0.46616122793280401</v>
      </c>
      <c r="AG14" t="s">
        <v>34</v>
      </c>
      <c r="AH14">
        <v>3.4586081281542697E-2</v>
      </c>
      <c r="AI14" t="s">
        <v>35</v>
      </c>
      <c r="AJ14">
        <v>0.54070752553900303</v>
      </c>
      <c r="AK14" t="s">
        <v>36</v>
      </c>
      <c r="AL14">
        <v>0.72497125085458303</v>
      </c>
    </row>
    <row r="15" spans="1:38" x14ac:dyDescent="0.2">
      <c r="A15" t="s">
        <v>48</v>
      </c>
      <c r="B15">
        <v>24.161391693285701</v>
      </c>
      <c r="C15">
        <v>2.2143371345</v>
      </c>
      <c r="D15">
        <v>79.244680736905195</v>
      </c>
      <c r="E15">
        <v>62.913128497075</v>
      </c>
      <c r="F15">
        <v>3.928313095</v>
      </c>
      <c r="G15">
        <v>252.22566679174699</v>
      </c>
      <c r="H15">
        <v>87.218491598875005</v>
      </c>
      <c r="I15">
        <v>11.182228755000001</v>
      </c>
      <c r="J15">
        <v>161.94889116596599</v>
      </c>
      <c r="K15">
        <v>46.078884998044401</v>
      </c>
      <c r="L15">
        <v>4.0916530279999996</v>
      </c>
      <c r="M15">
        <v>104.54683067355801</v>
      </c>
      <c r="N15">
        <v>71.529991410659605</v>
      </c>
      <c r="O15">
        <v>9.846153846</v>
      </c>
      <c r="P15">
        <v>114.122981389458</v>
      </c>
      <c r="Q15">
        <v>1.10635544898917E-2</v>
      </c>
      <c r="R15">
        <v>2.4380796005502098E-2</v>
      </c>
      <c r="S15" t="s">
        <v>27</v>
      </c>
      <c r="T15">
        <v>6.8831173906973003E-3</v>
      </c>
      <c r="U15" t="s">
        <v>28</v>
      </c>
      <c r="V15">
        <v>1.45850816046726E-2</v>
      </c>
      <c r="W15" t="s">
        <v>29</v>
      </c>
      <c r="X15">
        <v>0.37195730083255502</v>
      </c>
      <c r="Y15" t="s">
        <v>30</v>
      </c>
      <c r="Z15">
        <v>8.1724635845379506E-2</v>
      </c>
      <c r="AA15" t="s">
        <v>31</v>
      </c>
      <c r="AB15">
        <v>0.144379279650413</v>
      </c>
      <c r="AC15" t="s">
        <v>32</v>
      </c>
      <c r="AD15">
        <v>0.20330746876037201</v>
      </c>
      <c r="AE15" t="s">
        <v>33</v>
      </c>
      <c r="AF15">
        <v>0.186126420896776</v>
      </c>
      <c r="AG15" t="s">
        <v>34</v>
      </c>
      <c r="AH15">
        <v>7.5352989080791105E-2</v>
      </c>
      <c r="AI15" t="s">
        <v>35</v>
      </c>
      <c r="AJ15">
        <v>0.106876401253146</v>
      </c>
      <c r="AK15" t="s">
        <v>36</v>
      </c>
      <c r="AL15">
        <v>0.27742200476412898</v>
      </c>
    </row>
    <row r="16" spans="1:38" x14ac:dyDescent="0.2">
      <c r="A16" t="s">
        <v>49</v>
      </c>
      <c r="B16">
        <v>177.31966823078599</v>
      </c>
      <c r="C16">
        <v>62.482084725</v>
      </c>
      <c r="D16">
        <v>269.86514221516501</v>
      </c>
      <c r="E16">
        <v>217.413768219925</v>
      </c>
      <c r="F16">
        <v>75.420161664999995</v>
      </c>
      <c r="G16">
        <v>279.83460857676698</v>
      </c>
      <c r="H16">
        <v>327.90755652307502</v>
      </c>
      <c r="I16">
        <v>67.084150664999996</v>
      </c>
      <c r="J16">
        <v>893.86913388460403</v>
      </c>
      <c r="K16">
        <v>561.923513936267</v>
      </c>
      <c r="L16">
        <v>65.948855989999998</v>
      </c>
      <c r="M16">
        <v>2493.53672249079</v>
      </c>
      <c r="N16">
        <v>339.23355050534002</v>
      </c>
      <c r="O16">
        <v>94.396389630000002</v>
      </c>
      <c r="P16">
        <v>648.46331801231099</v>
      </c>
      <c r="Q16">
        <v>0.51989125518780999</v>
      </c>
      <c r="R16">
        <v>0.55852640160037204</v>
      </c>
      <c r="S16" t="s">
        <v>27</v>
      </c>
      <c r="T16">
        <v>0.733482796180282</v>
      </c>
      <c r="U16" t="s">
        <v>28</v>
      </c>
      <c r="V16">
        <v>0.421595726349419</v>
      </c>
      <c r="W16" t="s">
        <v>29</v>
      </c>
      <c r="X16">
        <v>0.37914525845486502</v>
      </c>
      <c r="Y16" t="s">
        <v>30</v>
      </c>
      <c r="Z16">
        <v>0.48388169951727</v>
      </c>
      <c r="AA16" t="s">
        <v>31</v>
      </c>
      <c r="AB16">
        <v>0.39505467232390101</v>
      </c>
      <c r="AC16" t="s">
        <v>32</v>
      </c>
      <c r="AD16">
        <v>0.43977494152101398</v>
      </c>
      <c r="AE16" t="s">
        <v>33</v>
      </c>
      <c r="AF16">
        <v>0.49298216944561102</v>
      </c>
      <c r="AG16" t="s">
        <v>34</v>
      </c>
      <c r="AH16">
        <v>0.45695931766101799</v>
      </c>
      <c r="AI16" t="s">
        <v>35</v>
      </c>
      <c r="AJ16">
        <v>0.38168990440623102</v>
      </c>
      <c r="AK16" t="s">
        <v>36</v>
      </c>
      <c r="AL16">
        <v>0.38002384613271001</v>
      </c>
    </row>
    <row r="17" spans="1:38" x14ac:dyDescent="0.2">
      <c r="A17" t="s">
        <v>50</v>
      </c>
      <c r="B17">
        <v>5.9242810967857098</v>
      </c>
      <c r="C17">
        <v>0</v>
      </c>
      <c r="D17">
        <v>17.7267642115774</v>
      </c>
      <c r="E17">
        <v>3.3294062178749999</v>
      </c>
      <c r="F17">
        <v>0</v>
      </c>
      <c r="G17">
        <v>11.438084888937</v>
      </c>
      <c r="H17">
        <v>5.9408227123000001</v>
      </c>
      <c r="I17">
        <v>0.39808917199999999</v>
      </c>
      <c r="J17">
        <v>12.7801068999217</v>
      </c>
      <c r="K17">
        <v>10.4986843439333</v>
      </c>
      <c r="L17">
        <v>0.65811122099999997</v>
      </c>
      <c r="M17">
        <v>31.8870602880368</v>
      </c>
      <c r="N17">
        <v>9.2979252898085107</v>
      </c>
      <c r="O17">
        <v>1.2603528989999999</v>
      </c>
      <c r="P17">
        <v>20.225061545041299</v>
      </c>
      <c r="Q17">
        <v>2.8659484577048401E-2</v>
      </c>
      <c r="R17">
        <v>5.3288729135449402E-2</v>
      </c>
      <c r="S17" t="s">
        <v>27</v>
      </c>
      <c r="T17">
        <v>5.7410264557644003E-2</v>
      </c>
      <c r="U17" t="s">
        <v>28</v>
      </c>
      <c r="V17">
        <v>8.9733553400927604E-2</v>
      </c>
      <c r="W17" t="s">
        <v>29</v>
      </c>
      <c r="X17">
        <v>0.32275289932776202</v>
      </c>
      <c r="Y17" t="s">
        <v>30</v>
      </c>
      <c r="Z17">
        <v>8.3045201909519195E-2</v>
      </c>
      <c r="AA17" t="s">
        <v>31</v>
      </c>
      <c r="AB17">
        <v>0.36153739919067801</v>
      </c>
      <c r="AC17" t="s">
        <v>32</v>
      </c>
      <c r="AD17">
        <v>0.46250868934653999</v>
      </c>
      <c r="AE17" t="s">
        <v>33</v>
      </c>
      <c r="AF17">
        <v>0.49639097378170599</v>
      </c>
      <c r="AG17" t="s">
        <v>34</v>
      </c>
      <c r="AH17">
        <v>3.0678541348747802E-2</v>
      </c>
      <c r="AI17" t="s">
        <v>35</v>
      </c>
      <c r="AJ17">
        <v>7.6589413607316803E-2</v>
      </c>
      <c r="AK17" t="s">
        <v>36</v>
      </c>
      <c r="AL17">
        <v>6.4604379558549793E-2</v>
      </c>
    </row>
    <row r="18" spans="1:38" x14ac:dyDescent="0.2">
      <c r="A18" t="s">
        <v>51</v>
      </c>
      <c r="B18">
        <v>6908.7648324154798</v>
      </c>
      <c r="C18">
        <v>1857.4839750000001</v>
      </c>
      <c r="D18">
        <v>11655.694392301501</v>
      </c>
      <c r="E18">
        <v>8869.6316058052507</v>
      </c>
      <c r="F18">
        <v>6281.2288330000001</v>
      </c>
      <c r="G18">
        <v>9955.0028550155894</v>
      </c>
      <c r="H18">
        <v>6020.8777148804202</v>
      </c>
      <c r="I18">
        <v>2960.1287885000002</v>
      </c>
      <c r="J18">
        <v>9226.5765159620896</v>
      </c>
      <c r="K18">
        <v>8570.8833186891097</v>
      </c>
      <c r="L18">
        <v>3757.6050220000002</v>
      </c>
      <c r="M18">
        <v>18305.5673688774</v>
      </c>
      <c r="N18">
        <v>5945.5270400521304</v>
      </c>
      <c r="O18">
        <v>2243.7534700000001</v>
      </c>
      <c r="P18">
        <v>10064.0563693075</v>
      </c>
      <c r="Q18">
        <v>7.1608221687859394E-2</v>
      </c>
      <c r="R18">
        <v>0.113618378411404</v>
      </c>
      <c r="S18" t="s">
        <v>27</v>
      </c>
      <c r="T18">
        <v>0.497842680666574</v>
      </c>
      <c r="U18" t="s">
        <v>28</v>
      </c>
      <c r="V18">
        <v>0.43833882500125598</v>
      </c>
      <c r="W18" t="s">
        <v>29</v>
      </c>
      <c r="X18">
        <v>0.44930223377335499</v>
      </c>
      <c r="Y18" t="s">
        <v>30</v>
      </c>
      <c r="Z18">
        <v>0.41989149015657401</v>
      </c>
      <c r="AA18" t="s">
        <v>31</v>
      </c>
      <c r="AB18">
        <v>0.427900855717182</v>
      </c>
      <c r="AC18" t="s">
        <v>32</v>
      </c>
      <c r="AD18">
        <v>0.48885225751593298</v>
      </c>
      <c r="AE18" t="s">
        <v>33</v>
      </c>
      <c r="AF18">
        <v>3.8585569165924302E-2</v>
      </c>
      <c r="AG18" t="s">
        <v>34</v>
      </c>
      <c r="AH18">
        <v>4.46168884880652E-2</v>
      </c>
      <c r="AI18" t="s">
        <v>35</v>
      </c>
      <c r="AJ18">
        <v>6.0588274188807897E-2</v>
      </c>
      <c r="AK18" t="s">
        <v>36</v>
      </c>
      <c r="AL18">
        <v>6.98081404311367E-2</v>
      </c>
    </row>
    <row r="19" spans="1:38" x14ac:dyDescent="0.2">
      <c r="A19" t="s">
        <v>52</v>
      </c>
      <c r="B19">
        <v>1.62838945897619</v>
      </c>
      <c r="C19">
        <v>0</v>
      </c>
      <c r="D19">
        <v>3.2283252817433601</v>
      </c>
      <c r="E19">
        <v>3.4955092201250002</v>
      </c>
      <c r="F19">
        <v>0</v>
      </c>
      <c r="G19">
        <v>11.7538375854033</v>
      </c>
      <c r="H19">
        <v>0.50838510127500003</v>
      </c>
      <c r="I19">
        <v>0</v>
      </c>
      <c r="J19">
        <v>1.7989437787107501</v>
      </c>
      <c r="K19">
        <v>1.7936567462444399</v>
      </c>
      <c r="L19">
        <v>0</v>
      </c>
      <c r="M19">
        <v>4.7878100262279304</v>
      </c>
      <c r="N19">
        <v>2.1999993174468102</v>
      </c>
      <c r="O19">
        <v>0.48169556800000002</v>
      </c>
      <c r="P19">
        <v>5.7950733859272701</v>
      </c>
      <c r="Q19">
        <v>6.0260874209780498E-2</v>
      </c>
      <c r="R19">
        <v>9.9597833763387197E-2</v>
      </c>
      <c r="S19" t="s">
        <v>27</v>
      </c>
      <c r="T19">
        <v>0.20456503124805001</v>
      </c>
      <c r="U19" t="s">
        <v>28</v>
      </c>
      <c r="V19">
        <v>0.16558689528647699</v>
      </c>
      <c r="W19" t="s">
        <v>29</v>
      </c>
      <c r="X19">
        <v>2.2320712852021401E-2</v>
      </c>
      <c r="Y19" t="s">
        <v>30</v>
      </c>
      <c r="Z19">
        <v>0.44370944114219701</v>
      </c>
      <c r="AA19" t="s">
        <v>31</v>
      </c>
      <c r="AB19">
        <v>0.15396912294950901</v>
      </c>
      <c r="AC19" t="s">
        <v>32</v>
      </c>
      <c r="AD19">
        <v>0.18506401892228799</v>
      </c>
      <c r="AE19" t="s">
        <v>33</v>
      </c>
      <c r="AF19">
        <v>0.30210490501378601</v>
      </c>
      <c r="AG19" t="s">
        <v>34</v>
      </c>
      <c r="AH19">
        <v>7.9506338794620601E-2</v>
      </c>
      <c r="AI19" t="s">
        <v>35</v>
      </c>
      <c r="AJ19">
        <v>0.31427161921962998</v>
      </c>
      <c r="AK19" t="s">
        <v>36</v>
      </c>
      <c r="AL19">
        <v>0.32075522260941502</v>
      </c>
    </row>
    <row r="20" spans="1:38" x14ac:dyDescent="0.2">
      <c r="A20" t="s">
        <v>53</v>
      </c>
      <c r="B20">
        <v>52460.837797792898</v>
      </c>
      <c r="C20">
        <v>29541.259774999999</v>
      </c>
      <c r="D20">
        <v>53724.526408241603</v>
      </c>
      <c r="E20">
        <v>21494.2051827</v>
      </c>
      <c r="F20">
        <v>16225.401110000001</v>
      </c>
      <c r="G20">
        <v>17409.950758432999</v>
      </c>
      <c r="H20">
        <v>21397.315342704998</v>
      </c>
      <c r="I20">
        <v>15541.107925</v>
      </c>
      <c r="J20">
        <v>27042.138946231302</v>
      </c>
      <c r="K20">
        <v>29350.297922917802</v>
      </c>
      <c r="L20">
        <v>13841.67894</v>
      </c>
      <c r="M20">
        <v>42688.508086354101</v>
      </c>
      <c r="N20">
        <v>14637.1619002596</v>
      </c>
      <c r="O20">
        <v>14206.6474</v>
      </c>
      <c r="P20">
        <v>9420.5806966025393</v>
      </c>
      <c r="Q20">
        <v>4.0327907281060302E-4</v>
      </c>
      <c r="R20">
        <v>1.1704929186454099E-3</v>
      </c>
      <c r="S20" t="s">
        <v>27</v>
      </c>
      <c r="T20">
        <v>1.4706062492394001E-4</v>
      </c>
      <c r="U20" t="s">
        <v>28</v>
      </c>
      <c r="V20">
        <v>1.4068037839151299E-3</v>
      </c>
      <c r="W20" t="s">
        <v>29</v>
      </c>
      <c r="X20">
        <v>0.35044854029524902</v>
      </c>
      <c r="Y20" t="s">
        <v>30</v>
      </c>
      <c r="Z20">
        <v>1.9106911376516899E-3</v>
      </c>
      <c r="AA20" t="s">
        <v>31</v>
      </c>
      <c r="AB20">
        <v>0.30310406443344801</v>
      </c>
      <c r="AC20" t="s">
        <v>32</v>
      </c>
      <c r="AD20">
        <v>0.38368183563138297</v>
      </c>
      <c r="AE20" t="s">
        <v>33</v>
      </c>
      <c r="AF20">
        <v>8.8190608336888299E-3</v>
      </c>
      <c r="AG20" t="s">
        <v>34</v>
      </c>
      <c r="AH20">
        <v>0.174811509937081</v>
      </c>
      <c r="AI20" t="s">
        <v>35</v>
      </c>
      <c r="AJ20">
        <v>0.32560216758875898</v>
      </c>
      <c r="AK20" t="s">
        <v>36</v>
      </c>
      <c r="AL20">
        <v>0.35404513388981002</v>
      </c>
    </row>
    <row r="21" spans="1:38" x14ac:dyDescent="0.2">
      <c r="A21" t="s">
        <v>54</v>
      </c>
      <c r="B21">
        <v>2.76902487411905</v>
      </c>
      <c r="C21">
        <v>0</v>
      </c>
      <c r="D21">
        <v>6.3187081287542197</v>
      </c>
      <c r="E21">
        <v>1.217669742575</v>
      </c>
      <c r="F21">
        <v>0</v>
      </c>
      <c r="G21">
        <v>3.43284525256739</v>
      </c>
      <c r="H21">
        <v>1.0506922469</v>
      </c>
      <c r="I21">
        <v>0</v>
      </c>
      <c r="J21">
        <v>3.08793260763216</v>
      </c>
      <c r="K21">
        <v>0.82489232157777803</v>
      </c>
      <c r="L21">
        <v>0</v>
      </c>
      <c r="M21">
        <v>2.0699401951747101</v>
      </c>
      <c r="N21">
        <v>0.324565938851064</v>
      </c>
      <c r="O21">
        <v>0</v>
      </c>
      <c r="P21">
        <v>0.75422877119716902</v>
      </c>
      <c r="Q21">
        <v>0.45322235113369702</v>
      </c>
      <c r="R21">
        <v>0.50880622438594303</v>
      </c>
      <c r="S21" t="s">
        <v>27</v>
      </c>
      <c r="T21">
        <v>0.29655233246694801</v>
      </c>
      <c r="U21" t="s">
        <v>28</v>
      </c>
      <c r="V21">
        <v>0.36565792106793599</v>
      </c>
      <c r="W21" t="s">
        <v>29</v>
      </c>
      <c r="X21">
        <v>0.43512555398859099</v>
      </c>
      <c r="Y21" t="s">
        <v>30</v>
      </c>
      <c r="Z21">
        <v>0.51583055633997699</v>
      </c>
      <c r="AA21" t="s">
        <v>31</v>
      </c>
      <c r="AB21">
        <v>0.38232816567564498</v>
      </c>
      <c r="AC21" t="s">
        <v>32</v>
      </c>
      <c r="AD21">
        <v>0.53692554059823705</v>
      </c>
      <c r="AE21" t="s">
        <v>33</v>
      </c>
      <c r="AF21">
        <v>0.46287075838741298</v>
      </c>
      <c r="AG21" t="s">
        <v>34</v>
      </c>
      <c r="AH21">
        <v>0.379365778884455</v>
      </c>
      <c r="AI21" t="s">
        <v>35</v>
      </c>
      <c r="AJ21">
        <v>0.48705232418845001</v>
      </c>
      <c r="AK21" t="s">
        <v>36</v>
      </c>
      <c r="AL21">
        <v>0.49188218580215998</v>
      </c>
    </row>
    <row r="22" spans="1:38" x14ac:dyDescent="0.2">
      <c r="A22" t="s">
        <v>55</v>
      </c>
      <c r="B22">
        <v>167.950494461548</v>
      </c>
      <c r="C22">
        <v>30.550072275000002</v>
      </c>
      <c r="D22">
        <v>246.379673684621</v>
      </c>
      <c r="E22">
        <v>166.9659413862</v>
      </c>
      <c r="F22">
        <v>54.997886049999998</v>
      </c>
      <c r="G22">
        <v>351.24212270831703</v>
      </c>
      <c r="H22">
        <v>17.360360866524999</v>
      </c>
      <c r="I22">
        <v>3.8857680019999998</v>
      </c>
      <c r="J22">
        <v>28.068798324985501</v>
      </c>
      <c r="K22">
        <v>143.59266006784401</v>
      </c>
      <c r="L22">
        <v>19.106317409999999</v>
      </c>
      <c r="M22">
        <v>419.03752514350299</v>
      </c>
      <c r="N22">
        <v>154.14673694906401</v>
      </c>
      <c r="O22">
        <v>99.534342249999995</v>
      </c>
      <c r="P22">
        <v>184.303850513257</v>
      </c>
      <c r="Q22" s="1">
        <v>7.1348165414540796E-6</v>
      </c>
      <c r="R22" s="1">
        <v>4.24521584216518E-5</v>
      </c>
      <c r="S22" t="s">
        <v>27</v>
      </c>
      <c r="T22">
        <v>6.1666257819226897E-2</v>
      </c>
      <c r="U22" t="s">
        <v>28</v>
      </c>
      <c r="V22">
        <v>2.6312601025061202E-3</v>
      </c>
      <c r="W22" t="s">
        <v>29</v>
      </c>
      <c r="X22" s="1">
        <v>3.9465811048739903E-6</v>
      </c>
      <c r="Y22" t="s">
        <v>30</v>
      </c>
      <c r="Z22">
        <v>0.226959734548807</v>
      </c>
      <c r="AA22" t="s">
        <v>31</v>
      </c>
      <c r="AB22">
        <v>1.17795638517683E-2</v>
      </c>
      <c r="AC22" t="s">
        <v>32</v>
      </c>
      <c r="AD22">
        <v>1.6553973843726699E-2</v>
      </c>
      <c r="AE22" t="s">
        <v>33</v>
      </c>
      <c r="AF22">
        <v>0.165548151791996</v>
      </c>
      <c r="AG22" t="s">
        <v>34</v>
      </c>
      <c r="AH22">
        <v>0.29190782212163502</v>
      </c>
      <c r="AI22" t="s">
        <v>35</v>
      </c>
      <c r="AJ22" s="1">
        <v>6.01223394452012E-5</v>
      </c>
      <c r="AK22" t="s">
        <v>36</v>
      </c>
      <c r="AL22">
        <v>4.2693997313953902E-2</v>
      </c>
    </row>
    <row r="23" spans="1:38" x14ac:dyDescent="0.2">
      <c r="A23" t="s">
        <v>56</v>
      </c>
      <c r="B23">
        <v>0.277232309904762</v>
      </c>
      <c r="C23">
        <v>0</v>
      </c>
      <c r="D23">
        <v>1.04480174406355</v>
      </c>
      <c r="E23">
        <v>0.98926757354999995</v>
      </c>
      <c r="F23">
        <v>0</v>
      </c>
      <c r="G23">
        <v>2.99594052606089</v>
      </c>
      <c r="H23">
        <v>1.9998161862499999</v>
      </c>
      <c r="I23">
        <v>0</v>
      </c>
      <c r="J23">
        <v>8.5132806276988795</v>
      </c>
      <c r="K23">
        <v>1.62593105408889</v>
      </c>
      <c r="L23">
        <v>0</v>
      </c>
      <c r="M23">
        <v>3.41972900135237</v>
      </c>
      <c r="N23">
        <v>1.8437124031276599</v>
      </c>
      <c r="O23">
        <v>0.34435261700000003</v>
      </c>
      <c r="P23">
        <v>3.4264698205738999</v>
      </c>
      <c r="Q23">
        <v>7.8358286881850304E-4</v>
      </c>
      <c r="R23">
        <v>2.16852003231167E-3</v>
      </c>
      <c r="S23" t="s">
        <v>27</v>
      </c>
      <c r="T23">
        <v>4.3850179881593597E-4</v>
      </c>
      <c r="U23" t="s">
        <v>28</v>
      </c>
      <c r="V23">
        <v>4.9025907048954202E-2</v>
      </c>
      <c r="W23" t="s">
        <v>29</v>
      </c>
      <c r="X23">
        <v>6.6191994129691803E-2</v>
      </c>
      <c r="Y23" t="s">
        <v>30</v>
      </c>
      <c r="Z23">
        <v>7.5642441237432998E-3</v>
      </c>
      <c r="AA23" t="s">
        <v>31</v>
      </c>
      <c r="AB23">
        <v>0.176848454592824</v>
      </c>
      <c r="AC23" t="s">
        <v>32</v>
      </c>
      <c r="AD23">
        <v>0.24014085093766399</v>
      </c>
      <c r="AE23" t="s">
        <v>33</v>
      </c>
      <c r="AF23">
        <v>0.20535471151733301</v>
      </c>
      <c r="AG23" t="s">
        <v>34</v>
      </c>
      <c r="AH23">
        <v>7.9401352848156997E-3</v>
      </c>
      <c r="AI23" t="s">
        <v>35</v>
      </c>
      <c r="AJ23">
        <v>0.178449624532215</v>
      </c>
      <c r="AK23" t="s">
        <v>36</v>
      </c>
      <c r="AL23">
        <v>5.87612232076372E-2</v>
      </c>
    </row>
    <row r="24" spans="1:38" x14ac:dyDescent="0.2">
      <c r="A24" t="s">
        <v>57</v>
      </c>
      <c r="B24">
        <v>47.5894296885714</v>
      </c>
      <c r="C24">
        <v>28.249160945</v>
      </c>
      <c r="D24">
        <v>47.981968830221398</v>
      </c>
      <c r="E24">
        <v>28.972264509375002</v>
      </c>
      <c r="F24">
        <v>12.930842615</v>
      </c>
      <c r="G24">
        <v>38.3199947795935</v>
      </c>
      <c r="H24">
        <v>13.285720268775</v>
      </c>
      <c r="I24">
        <v>6.0662994775000003</v>
      </c>
      <c r="J24">
        <v>17.9000080368642</v>
      </c>
      <c r="K24">
        <v>36.410044391022197</v>
      </c>
      <c r="L24">
        <v>8.2278481009999993</v>
      </c>
      <c r="M24">
        <v>81.697823220548003</v>
      </c>
      <c r="N24">
        <v>8.2038519117872308</v>
      </c>
      <c r="O24">
        <v>4.2735042740000004</v>
      </c>
      <c r="P24">
        <v>10.7936748360317</v>
      </c>
      <c r="Q24" s="1">
        <v>4.5711151798624899E-8</v>
      </c>
      <c r="R24" s="1">
        <v>4.9451155127603296E-7</v>
      </c>
      <c r="S24" t="s">
        <v>27</v>
      </c>
      <c r="T24" s="1">
        <v>2.47029990772186E-8</v>
      </c>
      <c r="U24" t="s">
        <v>28</v>
      </c>
      <c r="V24" s="1">
        <v>1.7909145536522301E-5</v>
      </c>
      <c r="W24" t="s">
        <v>29</v>
      </c>
      <c r="X24">
        <v>0.135912954251656</v>
      </c>
      <c r="Y24" t="s">
        <v>30</v>
      </c>
      <c r="Z24">
        <v>5.0301878436512801E-4</v>
      </c>
      <c r="AA24" t="s">
        <v>31</v>
      </c>
      <c r="AB24">
        <v>2.10469740005069E-2</v>
      </c>
      <c r="AC24" t="s">
        <v>32</v>
      </c>
      <c r="AD24">
        <v>0.15970119476658501</v>
      </c>
      <c r="AE24" t="s">
        <v>33</v>
      </c>
      <c r="AF24">
        <v>2.0379118054008299E-2</v>
      </c>
      <c r="AG24" t="s">
        <v>34</v>
      </c>
      <c r="AH24">
        <v>5.3057094180022598E-4</v>
      </c>
      <c r="AI24" t="s">
        <v>35</v>
      </c>
      <c r="AJ24">
        <v>2.31273205992183E-2</v>
      </c>
      <c r="AK24" t="s">
        <v>36</v>
      </c>
      <c r="AL24">
        <v>0.11235143780800499</v>
      </c>
    </row>
    <row r="25" spans="1:38" x14ac:dyDescent="0.2">
      <c r="A25" t="s">
        <v>58</v>
      </c>
      <c r="B25">
        <v>0.37818948780952399</v>
      </c>
      <c r="C25">
        <v>0</v>
      </c>
      <c r="D25">
        <v>0.95854235291337597</v>
      </c>
      <c r="E25">
        <v>3.2576509369500002</v>
      </c>
      <c r="F25">
        <v>0</v>
      </c>
      <c r="G25">
        <v>6.84567602193657</v>
      </c>
      <c r="H25">
        <v>2.607887056025</v>
      </c>
      <c r="I25">
        <v>0.76185029599999998</v>
      </c>
      <c r="J25">
        <v>4.2656294357914799</v>
      </c>
      <c r="K25">
        <v>3.09673324471111</v>
      </c>
      <c r="L25">
        <v>0.79872204499999999</v>
      </c>
      <c r="M25">
        <v>4.3355455011588298</v>
      </c>
      <c r="N25">
        <v>0.88804870768085098</v>
      </c>
      <c r="O25">
        <v>0</v>
      </c>
      <c r="P25">
        <v>1.3461009837342801</v>
      </c>
      <c r="Q25" s="1">
        <v>9.3157385625769994E-5</v>
      </c>
      <c r="R25">
        <v>3.69524296315554E-4</v>
      </c>
      <c r="S25" t="s">
        <v>27</v>
      </c>
      <c r="T25">
        <v>5.3309489034657903E-2</v>
      </c>
      <c r="U25" t="s">
        <v>28</v>
      </c>
      <c r="V25">
        <v>9.48956359765392E-4</v>
      </c>
      <c r="W25" t="s">
        <v>29</v>
      </c>
      <c r="X25">
        <v>6.7856118319595399E-2</v>
      </c>
      <c r="Y25" t="s">
        <v>30</v>
      </c>
      <c r="Z25" s="1">
        <v>5.8387007994884297E-5</v>
      </c>
      <c r="AA25" t="s">
        <v>31</v>
      </c>
      <c r="AB25">
        <v>1.3777570504305199E-2</v>
      </c>
      <c r="AC25" t="s">
        <v>32</v>
      </c>
      <c r="AD25">
        <v>0.26374177488157202</v>
      </c>
      <c r="AE25" t="s">
        <v>33</v>
      </c>
      <c r="AF25">
        <v>2.1498040386765602E-3</v>
      </c>
      <c r="AG25" t="s">
        <v>34</v>
      </c>
      <c r="AH25">
        <v>0.115852044852004</v>
      </c>
      <c r="AI25" t="s">
        <v>35</v>
      </c>
      <c r="AJ25">
        <v>0.370078521042779</v>
      </c>
      <c r="AK25" t="s">
        <v>36</v>
      </c>
      <c r="AL25">
        <v>0.181839102089111</v>
      </c>
    </row>
    <row r="26" spans="1:38" x14ac:dyDescent="0.2">
      <c r="A26" t="s">
        <v>59</v>
      </c>
      <c r="B26">
        <v>34.109759059761899</v>
      </c>
      <c r="C26">
        <v>0</v>
      </c>
      <c r="D26">
        <v>140.748970157771</v>
      </c>
      <c r="E26">
        <v>13.207998609724999</v>
      </c>
      <c r="F26">
        <v>0</v>
      </c>
      <c r="G26">
        <v>56.4821094455002</v>
      </c>
      <c r="H26">
        <v>28.565121844349999</v>
      </c>
      <c r="I26">
        <v>0</v>
      </c>
      <c r="J26">
        <v>91.0472586880161</v>
      </c>
      <c r="K26">
        <v>81.642541896755603</v>
      </c>
      <c r="L26">
        <v>0</v>
      </c>
      <c r="M26">
        <v>377.34939712891997</v>
      </c>
      <c r="N26">
        <v>492.41404564357401</v>
      </c>
      <c r="O26">
        <v>0</v>
      </c>
      <c r="P26">
        <v>1072.9985419529901</v>
      </c>
      <c r="Q26">
        <v>0.27306239323301701</v>
      </c>
      <c r="R26">
        <v>0.33499407004875298</v>
      </c>
      <c r="S26" t="s">
        <v>27</v>
      </c>
      <c r="T26">
        <v>0.22741297305455499</v>
      </c>
      <c r="U26" t="s">
        <v>28</v>
      </c>
      <c r="V26">
        <v>0.36475864275624198</v>
      </c>
      <c r="W26" t="s">
        <v>29</v>
      </c>
      <c r="X26">
        <v>0.29887094907895201</v>
      </c>
      <c r="Y26" t="s">
        <v>30</v>
      </c>
      <c r="Z26">
        <v>0.29813116907095799</v>
      </c>
      <c r="AA26" t="s">
        <v>31</v>
      </c>
      <c r="AB26">
        <v>0.36917238589215801</v>
      </c>
      <c r="AC26" t="s">
        <v>32</v>
      </c>
      <c r="AD26">
        <v>0.32411689352728101</v>
      </c>
      <c r="AE26" t="s">
        <v>33</v>
      </c>
      <c r="AF26">
        <v>0.38113500233916198</v>
      </c>
      <c r="AG26" t="s">
        <v>34</v>
      </c>
      <c r="AH26">
        <v>0.245026834950509</v>
      </c>
      <c r="AI26" t="s">
        <v>35</v>
      </c>
      <c r="AJ26">
        <v>0.39644996147011002</v>
      </c>
      <c r="AK26" t="s">
        <v>36</v>
      </c>
      <c r="AL26">
        <v>0.308054091465504</v>
      </c>
    </row>
    <row r="27" spans="1:38" x14ac:dyDescent="0.2">
      <c r="A27" t="s">
        <v>60</v>
      </c>
      <c r="B27">
        <v>0.75287106052380903</v>
      </c>
      <c r="C27">
        <v>0</v>
      </c>
      <c r="D27">
        <v>1.97227527770686</v>
      </c>
      <c r="E27">
        <v>0.43837080475000001</v>
      </c>
      <c r="F27">
        <v>0</v>
      </c>
      <c r="G27">
        <v>1.5372424598101699</v>
      </c>
      <c r="H27">
        <v>0.4859325759</v>
      </c>
      <c r="I27">
        <v>0</v>
      </c>
      <c r="J27">
        <v>1.5041681457451599</v>
      </c>
      <c r="K27">
        <v>0.454347294577778</v>
      </c>
      <c r="L27">
        <v>0</v>
      </c>
      <c r="M27">
        <v>1.4981555369577999</v>
      </c>
      <c r="N27">
        <v>0.20181397231914899</v>
      </c>
      <c r="O27">
        <v>0</v>
      </c>
      <c r="P27">
        <v>0.48225443532118101</v>
      </c>
      <c r="Q27">
        <v>0.87927017543478203</v>
      </c>
      <c r="R27">
        <v>0.89430043484392296</v>
      </c>
      <c r="S27" t="s">
        <v>27</v>
      </c>
      <c r="T27">
        <v>0.665530462407944</v>
      </c>
      <c r="U27" t="s">
        <v>28</v>
      </c>
      <c r="V27">
        <v>0.53230596948700404</v>
      </c>
      <c r="W27" t="s">
        <v>29</v>
      </c>
      <c r="X27">
        <v>0.48596781856652799</v>
      </c>
      <c r="Y27" t="s">
        <v>30</v>
      </c>
      <c r="Z27">
        <v>1</v>
      </c>
      <c r="AA27" t="s">
        <v>31</v>
      </c>
      <c r="AB27">
        <v>0.66133508089263005</v>
      </c>
      <c r="AC27" t="s">
        <v>32</v>
      </c>
      <c r="AD27">
        <v>1</v>
      </c>
      <c r="AE27" t="s">
        <v>33</v>
      </c>
      <c r="AF27">
        <v>0.579439797521489</v>
      </c>
      <c r="AG27" t="s">
        <v>34</v>
      </c>
      <c r="AH27">
        <v>0.46140790135359999</v>
      </c>
      <c r="AI27" t="s">
        <v>35</v>
      </c>
      <c r="AJ27">
        <v>0.47372915881851302</v>
      </c>
      <c r="AK27" t="s">
        <v>36</v>
      </c>
      <c r="AL27">
        <v>0.87864247663120598</v>
      </c>
    </row>
    <row r="28" spans="1:38" x14ac:dyDescent="0.2">
      <c r="A28" t="s">
        <v>61</v>
      </c>
      <c r="B28">
        <v>0.56804043833333295</v>
      </c>
      <c r="C28">
        <v>0</v>
      </c>
      <c r="D28">
        <v>1.7895685264060499</v>
      </c>
      <c r="E28">
        <v>1.3779302734500001</v>
      </c>
      <c r="F28">
        <v>0</v>
      </c>
      <c r="G28">
        <v>2.4105722571236998</v>
      </c>
      <c r="H28">
        <v>4.9524572521749999</v>
      </c>
      <c r="I28">
        <v>0.97966253199999997</v>
      </c>
      <c r="J28">
        <v>8.9503670826000405</v>
      </c>
      <c r="K28">
        <v>4.9158024331999997</v>
      </c>
      <c r="L28">
        <v>0</v>
      </c>
      <c r="M28">
        <v>8.7580623293919704</v>
      </c>
      <c r="N28">
        <v>2.48752473678723</v>
      </c>
      <c r="O28">
        <v>1.1282437009999999</v>
      </c>
      <c r="P28">
        <v>3.02210278657396</v>
      </c>
      <c r="Q28">
        <v>1.54730087307268E-4</v>
      </c>
      <c r="R28">
        <v>5.4155530557543701E-4</v>
      </c>
      <c r="S28" t="s">
        <v>27</v>
      </c>
      <c r="T28">
        <v>2.7922524674875399E-4</v>
      </c>
      <c r="U28" t="s">
        <v>28</v>
      </c>
      <c r="V28">
        <v>2.55686450845823E-4</v>
      </c>
      <c r="W28" t="s">
        <v>29</v>
      </c>
      <c r="X28">
        <v>0.49501416577957702</v>
      </c>
      <c r="Y28" t="s">
        <v>30</v>
      </c>
      <c r="Z28">
        <v>1.0007364185200899E-2</v>
      </c>
      <c r="AA28" t="s">
        <v>31</v>
      </c>
      <c r="AB28">
        <v>0.14420978142292001</v>
      </c>
      <c r="AC28" t="s">
        <v>32</v>
      </c>
      <c r="AD28">
        <v>0.135007579432738</v>
      </c>
      <c r="AE28" t="s">
        <v>33</v>
      </c>
      <c r="AF28">
        <v>9.5848249450537507E-2</v>
      </c>
      <c r="AG28" t="s">
        <v>34</v>
      </c>
      <c r="AH28">
        <v>2.2908348394462399E-2</v>
      </c>
      <c r="AI28" t="s">
        <v>35</v>
      </c>
      <c r="AJ28">
        <v>2.2522293725034101E-2</v>
      </c>
      <c r="AK28" t="s">
        <v>36</v>
      </c>
      <c r="AL28">
        <v>0.148241188614428</v>
      </c>
    </row>
    <row r="29" spans="1:38" x14ac:dyDescent="0.2">
      <c r="A29" t="s">
        <v>62</v>
      </c>
      <c r="B29">
        <v>12.2729529155714</v>
      </c>
      <c r="C29">
        <v>1.4641570915</v>
      </c>
      <c r="D29">
        <v>23.990716353456399</v>
      </c>
      <c r="E29">
        <v>145.95707833897501</v>
      </c>
      <c r="F29">
        <v>54.106767275000003</v>
      </c>
      <c r="G29">
        <v>216.787227403538</v>
      </c>
      <c r="H29">
        <v>204.44382149762501</v>
      </c>
      <c r="I29">
        <v>157.99768309999999</v>
      </c>
      <c r="J29">
        <v>262.17875141299101</v>
      </c>
      <c r="K29">
        <v>101.52729931637801</v>
      </c>
      <c r="L29">
        <v>28.667790889999999</v>
      </c>
      <c r="M29">
        <v>135.37886662102699</v>
      </c>
      <c r="N29">
        <v>189.47434986685101</v>
      </c>
      <c r="O29">
        <v>104.92107710000001</v>
      </c>
      <c r="P29">
        <v>233.60332286800099</v>
      </c>
      <c r="Q29" s="1">
        <v>6.5906638543748306E-11</v>
      </c>
      <c r="R29" s="1">
        <v>2.6142966622353501E-9</v>
      </c>
      <c r="S29" t="s">
        <v>27</v>
      </c>
      <c r="T29" s="1">
        <v>2.9452587861181098E-10</v>
      </c>
      <c r="U29" t="s">
        <v>28</v>
      </c>
      <c r="V29" s="1">
        <v>2.6237392216899901E-9</v>
      </c>
      <c r="W29" t="s">
        <v>29</v>
      </c>
      <c r="X29">
        <v>0.422587241274615</v>
      </c>
      <c r="Y29" t="s">
        <v>30</v>
      </c>
      <c r="Z29" s="1">
        <v>7.6919318167476604E-5</v>
      </c>
      <c r="AA29" t="s">
        <v>31</v>
      </c>
      <c r="AB29">
        <v>1.09902054786742E-2</v>
      </c>
      <c r="AC29" t="s">
        <v>32</v>
      </c>
      <c r="AD29">
        <v>2.05130438141378E-2</v>
      </c>
      <c r="AE29" t="s">
        <v>33</v>
      </c>
      <c r="AF29" s="1">
        <v>1.8135067976029101E-5</v>
      </c>
      <c r="AG29" t="s">
        <v>34</v>
      </c>
      <c r="AH29">
        <v>3.7061857031014403E-2</v>
      </c>
      <c r="AI29" t="s">
        <v>35</v>
      </c>
      <c r="AJ29">
        <v>5.7804634034132801E-2</v>
      </c>
      <c r="AK29" t="s">
        <v>36</v>
      </c>
      <c r="AL29">
        <v>0.33651377036956698</v>
      </c>
    </row>
    <row r="30" spans="1:38" x14ac:dyDescent="0.2">
      <c r="A30" t="s">
        <v>63</v>
      </c>
      <c r="B30">
        <v>9.2528762999523799</v>
      </c>
      <c r="C30">
        <v>0</v>
      </c>
      <c r="D30">
        <v>16.928117721486601</v>
      </c>
      <c r="E30">
        <v>34.045710055599997</v>
      </c>
      <c r="F30">
        <v>26.53806471</v>
      </c>
      <c r="G30">
        <v>44.003880044824598</v>
      </c>
      <c r="H30">
        <v>213.27573788634999</v>
      </c>
      <c r="I30">
        <v>60.236819005000001</v>
      </c>
      <c r="J30">
        <v>749.70344179027597</v>
      </c>
      <c r="K30">
        <v>34.506055916111102</v>
      </c>
      <c r="L30">
        <v>18.83830455</v>
      </c>
      <c r="M30">
        <v>36.540082354877299</v>
      </c>
      <c r="N30">
        <v>45.917050585489399</v>
      </c>
      <c r="O30">
        <v>29.027576199999999</v>
      </c>
      <c r="P30">
        <v>48.846911206135402</v>
      </c>
      <c r="Q30" s="1">
        <v>3.4672933779627597E-11</v>
      </c>
      <c r="R30" s="1">
        <v>2.25211930194482E-9</v>
      </c>
      <c r="S30" t="s">
        <v>27</v>
      </c>
      <c r="T30" s="1">
        <v>3.9345395313269101E-7</v>
      </c>
      <c r="U30" t="s">
        <v>28</v>
      </c>
      <c r="V30" s="1">
        <v>4.5224410605834404E-12</v>
      </c>
      <c r="W30" t="s">
        <v>29</v>
      </c>
      <c r="X30">
        <v>2.19028668433657E-2</v>
      </c>
      <c r="Y30" t="s">
        <v>30</v>
      </c>
      <c r="Z30" s="1">
        <v>9.3758929938346996E-5</v>
      </c>
      <c r="AA30" t="s">
        <v>31</v>
      </c>
      <c r="AB30">
        <v>0.12895533357814201</v>
      </c>
      <c r="AC30" t="s">
        <v>32</v>
      </c>
      <c r="AD30">
        <v>8.4535197284955302E-4</v>
      </c>
      <c r="AE30" t="s">
        <v>33</v>
      </c>
      <c r="AF30">
        <v>3.9046666535183701E-4</v>
      </c>
      <c r="AG30" t="s">
        <v>34</v>
      </c>
      <c r="AH30">
        <v>8.7857575149720105E-2</v>
      </c>
      <c r="AI30" t="s">
        <v>35</v>
      </c>
      <c r="AJ30">
        <v>4.7034017366367797E-4</v>
      </c>
      <c r="AK30" t="s">
        <v>36</v>
      </c>
      <c r="AL30">
        <v>0.37752277952410002</v>
      </c>
    </row>
    <row r="31" spans="1:38" x14ac:dyDescent="0.2">
      <c r="A31" t="s">
        <v>64</v>
      </c>
      <c r="B31">
        <v>4956.9017916897601</v>
      </c>
      <c r="C31">
        <v>2734.7051365000002</v>
      </c>
      <c r="D31">
        <v>5814.6556607078401</v>
      </c>
      <c r="E31">
        <v>3760.9378670635001</v>
      </c>
      <c r="F31">
        <v>3468.0861610000002</v>
      </c>
      <c r="G31">
        <v>2980.8219536837901</v>
      </c>
      <c r="H31">
        <v>5903.0422547175003</v>
      </c>
      <c r="I31">
        <v>4096.5702234999999</v>
      </c>
      <c r="J31">
        <v>7281.0746004205903</v>
      </c>
      <c r="K31">
        <v>5152.2553993853298</v>
      </c>
      <c r="L31">
        <v>3969.072165</v>
      </c>
      <c r="M31">
        <v>5925.2237755083197</v>
      </c>
      <c r="N31">
        <v>4179.7363181021301</v>
      </c>
      <c r="O31">
        <v>3887.013434</v>
      </c>
      <c r="P31">
        <v>2797.3110223682802</v>
      </c>
      <c r="Q31">
        <v>0.46729560684026</v>
      </c>
      <c r="R31">
        <v>0.51970259078496195</v>
      </c>
      <c r="S31" t="s">
        <v>27</v>
      </c>
      <c r="T31">
        <v>0.38061615588869102</v>
      </c>
      <c r="U31" t="s">
        <v>28</v>
      </c>
      <c r="V31">
        <v>0.50003726437168905</v>
      </c>
      <c r="W31" t="s">
        <v>29</v>
      </c>
      <c r="X31">
        <v>0.47162233385052599</v>
      </c>
      <c r="Y31" t="s">
        <v>30</v>
      </c>
      <c r="Z31">
        <v>0.48398109476092599</v>
      </c>
      <c r="AA31" t="s">
        <v>31</v>
      </c>
      <c r="AB31">
        <v>0.51788558038291399</v>
      </c>
      <c r="AC31" t="s">
        <v>32</v>
      </c>
      <c r="AD31">
        <v>0.40811895004839299</v>
      </c>
      <c r="AE31" t="s">
        <v>33</v>
      </c>
      <c r="AF31">
        <v>0.49777811933559601</v>
      </c>
      <c r="AG31" t="s">
        <v>34</v>
      </c>
      <c r="AH31">
        <v>0.33872640822172101</v>
      </c>
      <c r="AI31" t="s">
        <v>35</v>
      </c>
      <c r="AJ31">
        <v>0.26328718154238101</v>
      </c>
      <c r="AK31" t="s">
        <v>36</v>
      </c>
      <c r="AL31">
        <v>0.41092390781028498</v>
      </c>
    </row>
    <row r="32" spans="1:38" x14ac:dyDescent="0.2">
      <c r="A32" t="s">
        <v>65</v>
      </c>
      <c r="B32">
        <v>131.218800811167</v>
      </c>
      <c r="C32">
        <v>1.2307766744999999</v>
      </c>
      <c r="D32">
        <v>484.44000064684298</v>
      </c>
      <c r="E32">
        <v>77.643234017525003</v>
      </c>
      <c r="F32">
        <v>2.2419400934999998</v>
      </c>
      <c r="G32">
        <v>170.21719684525701</v>
      </c>
      <c r="H32">
        <v>92.64327137635</v>
      </c>
      <c r="I32">
        <v>17.678830789999999</v>
      </c>
      <c r="J32">
        <v>192.38455580848699</v>
      </c>
      <c r="K32">
        <v>51.1414712786667</v>
      </c>
      <c r="L32">
        <v>10.17354877</v>
      </c>
      <c r="M32">
        <v>107.893389008748</v>
      </c>
      <c r="N32">
        <v>11.4422274134043</v>
      </c>
      <c r="O32">
        <v>0</v>
      </c>
      <c r="P32">
        <v>33.701317829812702</v>
      </c>
      <c r="Q32" s="1">
        <v>2.8852810164350701E-5</v>
      </c>
      <c r="R32">
        <v>1.32057092675297E-4</v>
      </c>
      <c r="S32" t="s">
        <v>27</v>
      </c>
      <c r="T32">
        <v>3.3941718281734798E-2</v>
      </c>
      <c r="U32" t="s">
        <v>28</v>
      </c>
      <c r="V32">
        <v>1.5936822267174501E-2</v>
      </c>
      <c r="W32" t="s">
        <v>29</v>
      </c>
      <c r="X32" s="1">
        <v>1.6496090872007001E-5</v>
      </c>
      <c r="Y32" t="s">
        <v>30</v>
      </c>
      <c r="Z32">
        <v>5.9648708636966197E-2</v>
      </c>
      <c r="AA32" t="s">
        <v>31</v>
      </c>
      <c r="AB32">
        <v>2.0415432671037E-4</v>
      </c>
      <c r="AC32" t="s">
        <v>32</v>
      </c>
      <c r="AD32">
        <v>0.227909231863865</v>
      </c>
      <c r="AE32" t="s">
        <v>33</v>
      </c>
      <c r="AF32">
        <v>0.231092711218225</v>
      </c>
      <c r="AG32" t="s">
        <v>34</v>
      </c>
      <c r="AH32">
        <v>7.3229562289837003E-3</v>
      </c>
      <c r="AI32" t="s">
        <v>35</v>
      </c>
      <c r="AJ32">
        <v>6.90370564650752E-2</v>
      </c>
      <c r="AK32" t="s">
        <v>36</v>
      </c>
      <c r="AL32">
        <v>0.210275646511623</v>
      </c>
    </row>
    <row r="33" spans="1:38" x14ac:dyDescent="0.2">
      <c r="A33" t="s">
        <v>66</v>
      </c>
      <c r="B33">
        <v>420.04791753552399</v>
      </c>
      <c r="C33">
        <v>63.369659114999997</v>
      </c>
      <c r="D33">
        <v>850.87815496350697</v>
      </c>
      <c r="E33">
        <v>1096.736830951</v>
      </c>
      <c r="F33">
        <v>293.96037209999997</v>
      </c>
      <c r="G33">
        <v>3336.4821556554102</v>
      </c>
      <c r="H33">
        <v>480.44917246925002</v>
      </c>
      <c r="I33">
        <v>214.29695384999999</v>
      </c>
      <c r="J33">
        <v>589.40936274542003</v>
      </c>
      <c r="K33">
        <v>413.23825961022197</v>
      </c>
      <c r="L33">
        <v>263.79542400000003</v>
      </c>
      <c r="M33">
        <v>431.763073031555</v>
      </c>
      <c r="N33">
        <v>388.89655517297899</v>
      </c>
      <c r="O33">
        <v>299.52456419999999</v>
      </c>
      <c r="P33">
        <v>464.31619048909999</v>
      </c>
      <c r="Q33">
        <v>3.62484043718749E-3</v>
      </c>
      <c r="R33">
        <v>8.6271202405062298E-3</v>
      </c>
      <c r="S33" t="s">
        <v>27</v>
      </c>
      <c r="T33">
        <v>1.3627909996131201E-2</v>
      </c>
      <c r="U33" t="s">
        <v>28</v>
      </c>
      <c r="V33">
        <v>1.1053857051332499E-2</v>
      </c>
      <c r="W33" t="s">
        <v>29</v>
      </c>
      <c r="X33">
        <v>0.43508412518392298</v>
      </c>
      <c r="Y33" t="s">
        <v>30</v>
      </c>
      <c r="Z33">
        <v>1.09930219292494E-2</v>
      </c>
      <c r="AA33" t="s">
        <v>31</v>
      </c>
      <c r="AB33">
        <v>0.459569472002478</v>
      </c>
      <c r="AC33" t="s">
        <v>32</v>
      </c>
      <c r="AD33">
        <v>0.47925546614643</v>
      </c>
      <c r="AE33" t="s">
        <v>33</v>
      </c>
      <c r="AF33">
        <v>1.0332740255599899E-3</v>
      </c>
      <c r="AG33" t="s">
        <v>34</v>
      </c>
      <c r="AH33">
        <v>0.19425828404399301</v>
      </c>
      <c r="AI33" t="s">
        <v>35</v>
      </c>
      <c r="AJ33">
        <v>0.27091005242503202</v>
      </c>
      <c r="AK33" t="s">
        <v>36</v>
      </c>
      <c r="AL33">
        <v>0.24055446368282701</v>
      </c>
    </row>
    <row r="34" spans="1:38" x14ac:dyDescent="0.2">
      <c r="A34" t="s">
        <v>67</v>
      </c>
      <c r="B34">
        <v>301.35640192557099</v>
      </c>
      <c r="C34">
        <v>32.221413935000001</v>
      </c>
      <c r="D34">
        <v>971.94935277446803</v>
      </c>
      <c r="E34">
        <v>667.44529160624995</v>
      </c>
      <c r="F34">
        <v>96.023301044999997</v>
      </c>
      <c r="G34">
        <v>1441.9408349298999</v>
      </c>
      <c r="H34">
        <v>1281.7774256374501</v>
      </c>
      <c r="I34">
        <v>460.68563534999998</v>
      </c>
      <c r="J34">
        <v>2251.6265745809601</v>
      </c>
      <c r="K34">
        <v>1495.08072537302</v>
      </c>
      <c r="L34">
        <v>67.796610169999994</v>
      </c>
      <c r="M34">
        <v>4409.3149971081702</v>
      </c>
      <c r="N34">
        <v>887.06432646736198</v>
      </c>
      <c r="O34">
        <v>261.00151740000001</v>
      </c>
      <c r="P34">
        <v>1346.22000062454</v>
      </c>
      <c r="Q34">
        <v>3.3597025410254402E-4</v>
      </c>
      <c r="R34">
        <v>1.05211737468955E-3</v>
      </c>
      <c r="S34" t="s">
        <v>27</v>
      </c>
      <c r="T34">
        <v>4.8954977906040297E-3</v>
      </c>
      <c r="U34" t="s">
        <v>28</v>
      </c>
      <c r="V34">
        <v>2.37453528199649E-4</v>
      </c>
      <c r="W34" t="s">
        <v>29</v>
      </c>
      <c r="X34">
        <v>0.16391107784697601</v>
      </c>
      <c r="Y34" t="s">
        <v>30</v>
      </c>
      <c r="Z34">
        <v>0.15107297702733999</v>
      </c>
      <c r="AA34" t="s">
        <v>31</v>
      </c>
      <c r="AB34">
        <v>4.3142180530584398E-2</v>
      </c>
      <c r="AC34" t="s">
        <v>32</v>
      </c>
      <c r="AD34">
        <v>3.8044532263300499E-3</v>
      </c>
      <c r="AE34" t="s">
        <v>33</v>
      </c>
      <c r="AF34">
        <v>8.4836808716720696E-2</v>
      </c>
      <c r="AG34" t="s">
        <v>34</v>
      </c>
      <c r="AH34">
        <v>0.12057336898116799</v>
      </c>
      <c r="AI34" t="s">
        <v>35</v>
      </c>
      <c r="AJ34">
        <v>2.0362364212527601E-2</v>
      </c>
      <c r="AK34" t="s">
        <v>36</v>
      </c>
      <c r="AL34">
        <v>0.28137842230951798</v>
      </c>
    </row>
    <row r="35" spans="1:38" x14ac:dyDescent="0.2">
      <c r="A35" t="s">
        <v>68</v>
      </c>
      <c r="B35">
        <v>2.1397191749285698</v>
      </c>
      <c r="C35">
        <v>0</v>
      </c>
      <c r="D35">
        <v>8.1036418816050304</v>
      </c>
      <c r="E35">
        <v>1.307515403075</v>
      </c>
      <c r="F35">
        <v>0</v>
      </c>
      <c r="G35">
        <v>3.0510076031378199</v>
      </c>
      <c r="H35">
        <v>4.122209180025</v>
      </c>
      <c r="I35">
        <v>0.4375098315</v>
      </c>
      <c r="J35">
        <v>9.6276442021513695</v>
      </c>
      <c r="K35">
        <v>1.48251225928889</v>
      </c>
      <c r="L35">
        <v>0</v>
      </c>
      <c r="M35">
        <v>3.9873952763639302</v>
      </c>
      <c r="N35">
        <v>6.0072693881063799</v>
      </c>
      <c r="O35">
        <v>0</v>
      </c>
      <c r="P35">
        <v>22.183488532159402</v>
      </c>
      <c r="Q35">
        <v>7.9138543451858903E-2</v>
      </c>
      <c r="R35">
        <v>0.12230502169832699</v>
      </c>
      <c r="S35" t="s">
        <v>27</v>
      </c>
      <c r="T35">
        <v>0.29566718679394599</v>
      </c>
      <c r="U35" t="s">
        <v>28</v>
      </c>
      <c r="V35">
        <v>3.8317821688494902E-2</v>
      </c>
      <c r="W35" t="s">
        <v>29</v>
      </c>
      <c r="X35">
        <v>0.10993647345471499</v>
      </c>
      <c r="Y35" t="s">
        <v>30</v>
      </c>
      <c r="Z35">
        <v>0.39126947510515497</v>
      </c>
      <c r="AA35" t="s">
        <v>31</v>
      </c>
      <c r="AB35">
        <v>0.409415700892934</v>
      </c>
      <c r="AC35" t="s">
        <v>32</v>
      </c>
      <c r="AD35">
        <v>6.4393428564182897E-2</v>
      </c>
      <c r="AE35" t="s">
        <v>33</v>
      </c>
      <c r="AF35">
        <v>0.46514751699975998</v>
      </c>
      <c r="AG35" t="s">
        <v>34</v>
      </c>
      <c r="AH35">
        <v>0.37031342205018197</v>
      </c>
      <c r="AI35" t="s">
        <v>35</v>
      </c>
      <c r="AJ35">
        <v>6.6293055049420596E-2</v>
      </c>
      <c r="AK35" t="s">
        <v>36</v>
      </c>
      <c r="AL35">
        <v>0.45455049604192699</v>
      </c>
    </row>
    <row r="36" spans="1:38" x14ac:dyDescent="0.2">
      <c r="A36" t="s">
        <v>69</v>
      </c>
      <c r="B36">
        <v>1894.90238113643</v>
      </c>
      <c r="C36">
        <v>624.76871495</v>
      </c>
      <c r="D36">
        <v>3620.8910387853798</v>
      </c>
      <c r="E36">
        <v>278.62413675475</v>
      </c>
      <c r="F36">
        <v>135.23263539999999</v>
      </c>
      <c r="G36">
        <v>560.28965585500703</v>
      </c>
      <c r="H36">
        <v>854.55787959475003</v>
      </c>
      <c r="I36">
        <v>386.40023524999998</v>
      </c>
      <c r="J36">
        <v>1319.3145437404401</v>
      </c>
      <c r="K36">
        <v>994.56665481088896</v>
      </c>
      <c r="L36">
        <v>245.41832669999999</v>
      </c>
      <c r="M36">
        <v>2925.6185222670101</v>
      </c>
      <c r="N36">
        <v>180.16045603919201</v>
      </c>
      <c r="O36">
        <v>67.968185109999993</v>
      </c>
      <c r="P36">
        <v>341.525453116824</v>
      </c>
      <c r="Q36" s="1">
        <v>2.3033879273645601E-8</v>
      </c>
      <c r="R36" s="1">
        <v>3.37282489478877E-7</v>
      </c>
      <c r="S36" t="s">
        <v>27</v>
      </c>
      <c r="T36" s="1">
        <v>2.7297251660863702E-7</v>
      </c>
      <c r="U36" t="s">
        <v>28</v>
      </c>
      <c r="V36">
        <v>0.21586974886212101</v>
      </c>
      <c r="W36" t="s">
        <v>29</v>
      </c>
      <c r="X36" s="1">
        <v>1.8679831853450301E-5</v>
      </c>
      <c r="Y36" t="s">
        <v>30</v>
      </c>
      <c r="Z36">
        <v>9.9195400360201205E-2</v>
      </c>
      <c r="AA36" t="s">
        <v>31</v>
      </c>
      <c r="AB36">
        <v>1.00571489533228E-4</v>
      </c>
      <c r="AC36" t="s">
        <v>32</v>
      </c>
      <c r="AD36">
        <v>0.27939783685071001</v>
      </c>
      <c r="AE36" t="s">
        <v>33</v>
      </c>
      <c r="AF36">
        <v>1.0433730481298999E-4</v>
      </c>
      <c r="AG36" t="s">
        <v>34</v>
      </c>
      <c r="AH36">
        <v>0.115765370533347</v>
      </c>
      <c r="AI36" t="s">
        <v>35</v>
      </c>
      <c r="AJ36">
        <v>2.40376714769419E-3</v>
      </c>
      <c r="AK36" t="s">
        <v>36</v>
      </c>
      <c r="AL36">
        <v>9.2757265406252492E-3</v>
      </c>
    </row>
    <row r="37" spans="1:38" x14ac:dyDescent="0.2">
      <c r="A37" t="s">
        <v>70</v>
      </c>
      <c r="B37">
        <v>32.489628406190498</v>
      </c>
      <c r="C37">
        <v>3.3613540325</v>
      </c>
      <c r="D37">
        <v>68.137165333009705</v>
      </c>
      <c r="E37">
        <v>15.09710912715</v>
      </c>
      <c r="F37">
        <v>2.1350518350000001</v>
      </c>
      <c r="G37">
        <v>31.804939876286099</v>
      </c>
      <c r="H37">
        <v>7.1349348764249996</v>
      </c>
      <c r="I37">
        <v>1.5961702105</v>
      </c>
      <c r="J37">
        <v>21.768272366623901</v>
      </c>
      <c r="K37">
        <v>34.867014560000001</v>
      </c>
      <c r="L37">
        <v>1.593625498</v>
      </c>
      <c r="M37">
        <v>108.08518642398801</v>
      </c>
      <c r="N37">
        <v>15.770608869489401</v>
      </c>
      <c r="O37">
        <v>3.6101083030000001</v>
      </c>
      <c r="P37">
        <v>49.965314141116103</v>
      </c>
      <c r="Q37">
        <v>0.42582516921659802</v>
      </c>
      <c r="R37">
        <v>0.49197276831820502</v>
      </c>
      <c r="S37" t="s">
        <v>27</v>
      </c>
      <c r="T37">
        <v>0.36902879801782801</v>
      </c>
      <c r="U37" t="s">
        <v>28</v>
      </c>
      <c r="V37">
        <v>0.43409437397184802</v>
      </c>
      <c r="W37" t="s">
        <v>29</v>
      </c>
      <c r="X37">
        <v>0.33941807979064298</v>
      </c>
      <c r="Y37" t="s">
        <v>30</v>
      </c>
      <c r="Z37">
        <v>0.45834485232344302</v>
      </c>
      <c r="AA37" t="s">
        <v>31</v>
      </c>
      <c r="AB37">
        <v>0.36325635332394202</v>
      </c>
      <c r="AC37" t="s">
        <v>32</v>
      </c>
      <c r="AD37">
        <v>0.42770261018987799</v>
      </c>
      <c r="AE37" t="s">
        <v>33</v>
      </c>
      <c r="AF37">
        <v>0.48051315526509197</v>
      </c>
      <c r="AG37" t="s">
        <v>34</v>
      </c>
      <c r="AH37">
        <v>0.39513229318883503</v>
      </c>
      <c r="AI37" t="s">
        <v>35</v>
      </c>
      <c r="AJ37">
        <v>0.32494090089076899</v>
      </c>
      <c r="AK37" t="s">
        <v>36</v>
      </c>
      <c r="AL37">
        <v>0.42062028810081498</v>
      </c>
    </row>
    <row r="38" spans="1:38" x14ac:dyDescent="0.2">
      <c r="A38" t="s">
        <v>71</v>
      </c>
      <c r="B38">
        <v>2160.1406026176401</v>
      </c>
      <c r="C38">
        <v>643.20785375000003</v>
      </c>
      <c r="D38">
        <v>3668.56867603414</v>
      </c>
      <c r="E38">
        <v>1669.4745811675</v>
      </c>
      <c r="F38">
        <v>1167.5153435</v>
      </c>
      <c r="G38">
        <v>1596.39469744497</v>
      </c>
      <c r="H38">
        <v>1956.3242406199699</v>
      </c>
      <c r="I38">
        <v>1035.7473984999999</v>
      </c>
      <c r="J38">
        <v>2961.1298291244402</v>
      </c>
      <c r="K38">
        <v>991.68473161015595</v>
      </c>
      <c r="L38">
        <v>638.29787229999999</v>
      </c>
      <c r="M38">
        <v>1060.8307279916401</v>
      </c>
      <c r="N38">
        <v>1407.0139115382301</v>
      </c>
      <c r="O38">
        <v>775.17691890000003</v>
      </c>
      <c r="P38">
        <v>1961.2235035492399</v>
      </c>
      <c r="Q38">
        <v>0.232844134590874</v>
      </c>
      <c r="R38">
        <v>0.29990396974181199</v>
      </c>
      <c r="S38" t="s">
        <v>27</v>
      </c>
      <c r="T38">
        <v>0.36269862263269298</v>
      </c>
      <c r="U38" t="s">
        <v>28</v>
      </c>
      <c r="V38">
        <v>0.35772489022660903</v>
      </c>
      <c r="W38" t="s">
        <v>29</v>
      </c>
      <c r="X38">
        <v>0.32028094614902303</v>
      </c>
      <c r="Y38" t="s">
        <v>30</v>
      </c>
      <c r="Z38">
        <v>0.26190852195162201</v>
      </c>
      <c r="AA38" t="s">
        <v>31</v>
      </c>
      <c r="AB38">
        <v>0.35237177203092102</v>
      </c>
      <c r="AC38" t="s">
        <v>32</v>
      </c>
      <c r="AD38">
        <v>0.233404456262433</v>
      </c>
      <c r="AE38" t="s">
        <v>33</v>
      </c>
      <c r="AF38">
        <v>0.29135619533968898</v>
      </c>
      <c r="AG38" t="s">
        <v>34</v>
      </c>
      <c r="AH38">
        <v>0.211013231556341</v>
      </c>
      <c r="AI38" t="s">
        <v>35</v>
      </c>
      <c r="AJ38">
        <v>0.35294983684242198</v>
      </c>
      <c r="AK38" t="s">
        <v>36</v>
      </c>
      <c r="AL38">
        <v>0.19403199233484</v>
      </c>
    </row>
    <row r="39" spans="1:38" x14ac:dyDescent="0.2">
      <c r="A39" t="s">
        <v>72</v>
      </c>
      <c r="B39">
        <v>6689.9504034066204</v>
      </c>
      <c r="C39">
        <v>1505.473428</v>
      </c>
      <c r="D39">
        <v>9808.4046098027102</v>
      </c>
      <c r="E39">
        <v>4291.4774400515798</v>
      </c>
      <c r="F39">
        <v>3477.1489875000002</v>
      </c>
      <c r="G39">
        <v>4060.4785213310001</v>
      </c>
      <c r="H39">
        <v>5604.4997209164703</v>
      </c>
      <c r="I39">
        <v>3026.8003294999999</v>
      </c>
      <c r="J39">
        <v>8160.4085131283</v>
      </c>
      <c r="K39">
        <v>5004.1302156363599</v>
      </c>
      <c r="L39">
        <v>3457.554517</v>
      </c>
      <c r="M39">
        <v>5940.4011010454797</v>
      </c>
      <c r="N39">
        <v>5391.2271792659603</v>
      </c>
      <c r="O39">
        <v>3471.537002</v>
      </c>
      <c r="P39">
        <v>5834.4779445779996</v>
      </c>
      <c r="Q39">
        <v>0.71683481870462795</v>
      </c>
      <c r="R39">
        <v>0.73537365022285195</v>
      </c>
      <c r="S39" t="s">
        <v>27</v>
      </c>
      <c r="T39">
        <v>0.93818614412739698</v>
      </c>
      <c r="U39" t="s">
        <v>28</v>
      </c>
      <c r="V39">
        <v>0.57538367297191395</v>
      </c>
      <c r="W39" t="s">
        <v>29</v>
      </c>
      <c r="X39">
        <v>0.73693326095132095</v>
      </c>
      <c r="Y39" t="s">
        <v>30</v>
      </c>
      <c r="Z39">
        <v>0.63407290148275597</v>
      </c>
      <c r="AA39" t="s">
        <v>31</v>
      </c>
      <c r="AB39">
        <v>0.506288782083678</v>
      </c>
      <c r="AC39" t="s">
        <v>32</v>
      </c>
      <c r="AD39">
        <v>0.53332857301501402</v>
      </c>
      <c r="AE39" t="s">
        <v>33</v>
      </c>
      <c r="AF39">
        <v>0.73707156125951201</v>
      </c>
      <c r="AG39" t="s">
        <v>34</v>
      </c>
      <c r="AH39">
        <v>0.42400245364970501</v>
      </c>
      <c r="AI39" t="s">
        <v>35</v>
      </c>
      <c r="AJ39">
        <v>0.58093747472797297</v>
      </c>
      <c r="AK39" t="s">
        <v>36</v>
      </c>
      <c r="AL39">
        <v>0.48369791576263499</v>
      </c>
    </row>
    <row r="40" spans="1:38" x14ac:dyDescent="0.2">
      <c r="A40" t="s">
        <v>73</v>
      </c>
      <c r="B40">
        <v>0.79415315692857102</v>
      </c>
      <c r="C40">
        <v>0</v>
      </c>
      <c r="D40">
        <v>1.4732005237868</v>
      </c>
      <c r="E40">
        <v>9.8034413325E-2</v>
      </c>
      <c r="F40">
        <v>0</v>
      </c>
      <c r="G40">
        <v>0.24476572346595701</v>
      </c>
      <c r="H40">
        <v>0.180767987075</v>
      </c>
      <c r="I40">
        <v>0</v>
      </c>
      <c r="J40">
        <v>0.39818174398054801</v>
      </c>
      <c r="K40">
        <v>0.74780326451111101</v>
      </c>
      <c r="L40">
        <v>0</v>
      </c>
      <c r="M40">
        <v>1.7183119642526901</v>
      </c>
      <c r="N40">
        <v>0.17671780651063801</v>
      </c>
      <c r="O40">
        <v>0</v>
      </c>
      <c r="P40">
        <v>0.47529018021516201</v>
      </c>
      <c r="Q40">
        <v>1.6053772738944601E-2</v>
      </c>
      <c r="R40">
        <v>3.4114267070257401E-2</v>
      </c>
      <c r="S40" t="s">
        <v>27</v>
      </c>
      <c r="T40">
        <v>4.5115264346948299E-2</v>
      </c>
      <c r="U40" t="s">
        <v>28</v>
      </c>
      <c r="V40">
        <v>4.1214008082984498E-2</v>
      </c>
      <c r="W40" t="s">
        <v>29</v>
      </c>
      <c r="X40">
        <v>0.442733832333913</v>
      </c>
      <c r="Y40" t="s">
        <v>30</v>
      </c>
      <c r="Z40">
        <v>0.33180276994100899</v>
      </c>
      <c r="AA40" t="s">
        <v>31</v>
      </c>
      <c r="AB40">
        <v>7.7936753834967704E-2</v>
      </c>
      <c r="AC40" t="s">
        <v>32</v>
      </c>
      <c r="AD40">
        <v>0.101097414655319</v>
      </c>
      <c r="AE40" t="s">
        <v>33</v>
      </c>
      <c r="AF40">
        <v>1.9915926625068699E-2</v>
      </c>
      <c r="AG40" t="s">
        <v>34</v>
      </c>
      <c r="AH40">
        <v>0.296200702750961</v>
      </c>
      <c r="AI40" t="s">
        <v>35</v>
      </c>
      <c r="AJ40">
        <v>0.32889137824583797</v>
      </c>
      <c r="AK40" t="s">
        <v>36</v>
      </c>
      <c r="AL40">
        <v>3.4926497368004898E-2</v>
      </c>
    </row>
    <row r="41" spans="1:38" x14ac:dyDescent="0.2">
      <c r="A41" t="s">
        <v>74</v>
      </c>
      <c r="B41">
        <v>4.0305241835238101</v>
      </c>
      <c r="C41">
        <v>0</v>
      </c>
      <c r="D41">
        <v>13.006836459402701</v>
      </c>
      <c r="E41">
        <v>342.21046243002502</v>
      </c>
      <c r="F41">
        <v>0.72927611550000004</v>
      </c>
      <c r="G41">
        <v>1501.2883983818999</v>
      </c>
      <c r="H41">
        <v>6.7989306711999999</v>
      </c>
      <c r="I41">
        <v>0.40474227550000003</v>
      </c>
      <c r="J41">
        <v>12.9853218595266</v>
      </c>
      <c r="K41">
        <v>37.336110407177799</v>
      </c>
      <c r="L41">
        <v>3.4775888720000001</v>
      </c>
      <c r="M41">
        <v>113.928240918413</v>
      </c>
      <c r="N41">
        <v>1.67087808297872</v>
      </c>
      <c r="O41">
        <v>0</v>
      </c>
      <c r="P41">
        <v>3.8460997752001398</v>
      </c>
      <c r="Q41">
        <v>1.95071412155508E-4</v>
      </c>
      <c r="R41">
        <v>6.6324280132872698E-4</v>
      </c>
      <c r="S41" t="s">
        <v>27</v>
      </c>
      <c r="T41">
        <v>0.40011027301956098</v>
      </c>
      <c r="U41" t="s">
        <v>28</v>
      </c>
      <c r="V41">
        <v>0.16813558484173</v>
      </c>
      <c r="W41" t="s">
        <v>29</v>
      </c>
      <c r="X41">
        <v>0.118617294438285</v>
      </c>
      <c r="Y41" t="s">
        <v>30</v>
      </c>
      <c r="Z41">
        <v>3.1244266727654301E-4</v>
      </c>
      <c r="AA41" t="s">
        <v>31</v>
      </c>
      <c r="AB41">
        <v>1.31178304862606E-4</v>
      </c>
      <c r="AC41" t="s">
        <v>32</v>
      </c>
      <c r="AD41">
        <v>1.28797051138013E-2</v>
      </c>
      <c r="AE41" t="s">
        <v>33</v>
      </c>
      <c r="AF41">
        <v>9.0790112682101798E-2</v>
      </c>
      <c r="AG41" t="s">
        <v>34</v>
      </c>
      <c r="AH41">
        <v>5.7958979246845302E-2</v>
      </c>
      <c r="AI41" t="s">
        <v>35</v>
      </c>
      <c r="AJ41">
        <v>0.34609264144241098</v>
      </c>
      <c r="AK41" t="s">
        <v>36</v>
      </c>
      <c r="AL41">
        <v>3.8676113288604798E-2</v>
      </c>
    </row>
    <row r="42" spans="1:38" x14ac:dyDescent="0.2">
      <c r="A42" t="s">
        <v>75</v>
      </c>
      <c r="B42">
        <v>1008.27519870719</v>
      </c>
      <c r="C42">
        <v>41.262907640000002</v>
      </c>
      <c r="D42">
        <v>2375.36992772843</v>
      </c>
      <c r="E42">
        <v>993.61384286844998</v>
      </c>
      <c r="F42">
        <v>744.36684630000002</v>
      </c>
      <c r="G42">
        <v>870.63502389681003</v>
      </c>
      <c r="H42">
        <v>955.09126142064997</v>
      </c>
      <c r="I42">
        <v>627.46690424999997</v>
      </c>
      <c r="J42">
        <v>967.12053409280804</v>
      </c>
      <c r="K42">
        <v>1260.7810054669101</v>
      </c>
      <c r="L42">
        <v>551.85570580000001</v>
      </c>
      <c r="M42">
        <v>1818.2599406601501</v>
      </c>
      <c r="N42">
        <v>1050.73887066511</v>
      </c>
      <c r="O42">
        <v>896.19377150000003</v>
      </c>
      <c r="P42">
        <v>775.35176274811897</v>
      </c>
      <c r="Q42">
        <v>1.0025530547918501E-3</v>
      </c>
      <c r="R42">
        <v>2.6511958560051299E-3</v>
      </c>
      <c r="S42" t="s">
        <v>27</v>
      </c>
      <c r="T42">
        <v>2.2981171780286401E-4</v>
      </c>
      <c r="U42" t="s">
        <v>28</v>
      </c>
      <c r="V42">
        <v>1.13341242089213E-2</v>
      </c>
      <c r="W42" t="s">
        <v>29</v>
      </c>
      <c r="X42">
        <v>0.17823510759500399</v>
      </c>
      <c r="Y42" t="s">
        <v>30</v>
      </c>
      <c r="Z42">
        <v>1.69165198817549E-2</v>
      </c>
      <c r="AA42" t="s">
        <v>31</v>
      </c>
      <c r="AB42">
        <v>0.107692570726174</v>
      </c>
      <c r="AC42" t="s">
        <v>32</v>
      </c>
      <c r="AD42">
        <v>0.376959354634887</v>
      </c>
      <c r="AE42" t="s">
        <v>33</v>
      </c>
      <c r="AF42">
        <v>3.46994377370171E-3</v>
      </c>
      <c r="AG42" t="s">
        <v>34</v>
      </c>
      <c r="AH42">
        <v>0.287429686211155</v>
      </c>
      <c r="AI42" t="s">
        <v>35</v>
      </c>
      <c r="AJ42">
        <v>0.34878679228222698</v>
      </c>
      <c r="AK42" t="s">
        <v>36</v>
      </c>
      <c r="AL42">
        <v>0.297571256248371</v>
      </c>
    </row>
    <row r="43" spans="1:38" x14ac:dyDescent="0.2">
      <c r="A43" t="s">
        <v>76</v>
      </c>
      <c r="B43">
        <v>85.881877778738101</v>
      </c>
      <c r="C43">
        <v>12.95855529</v>
      </c>
      <c r="D43">
        <v>173.09576577794999</v>
      </c>
      <c r="E43">
        <v>476.16793513200003</v>
      </c>
      <c r="F43">
        <v>90.749120160000004</v>
      </c>
      <c r="G43">
        <v>729.40572280600304</v>
      </c>
      <c r="H43">
        <v>611.20905436525004</v>
      </c>
      <c r="I43">
        <v>246.99519805</v>
      </c>
      <c r="J43">
        <v>955.04449662648199</v>
      </c>
      <c r="K43">
        <v>511.83965749871101</v>
      </c>
      <c r="L43">
        <v>56.170212769999999</v>
      </c>
      <c r="M43">
        <v>1701.94517501468</v>
      </c>
      <c r="N43">
        <v>655.932296047872</v>
      </c>
      <c r="O43">
        <v>349.01365700000002</v>
      </c>
      <c r="P43">
        <v>1035.7410061727401</v>
      </c>
      <c r="Q43" s="1">
        <v>3.1456199826311598E-9</v>
      </c>
      <c r="R43" s="1">
        <v>5.3475539704729702E-8</v>
      </c>
      <c r="S43" t="s">
        <v>27</v>
      </c>
      <c r="T43" s="1">
        <v>1.8294078132720599E-9</v>
      </c>
      <c r="U43" t="s">
        <v>28</v>
      </c>
      <c r="V43" s="1">
        <v>3.2520304341734101E-6</v>
      </c>
      <c r="W43" t="s">
        <v>29</v>
      </c>
      <c r="X43">
        <v>0.124336862534366</v>
      </c>
      <c r="Y43" t="s">
        <v>30</v>
      </c>
      <c r="Z43">
        <v>7.9163728871613805E-3</v>
      </c>
      <c r="AA43" t="s">
        <v>31</v>
      </c>
      <c r="AB43">
        <v>3.2853512193860702E-4</v>
      </c>
      <c r="AC43" t="s">
        <v>32</v>
      </c>
      <c r="AD43">
        <v>1.7950721408153399E-2</v>
      </c>
      <c r="AE43" t="s">
        <v>33</v>
      </c>
      <c r="AF43">
        <v>1.304862285124E-4</v>
      </c>
      <c r="AG43" t="s">
        <v>34</v>
      </c>
      <c r="AH43">
        <v>2.36608421920021E-2</v>
      </c>
      <c r="AI43" t="s">
        <v>35</v>
      </c>
      <c r="AJ43">
        <v>0.18959219489330001</v>
      </c>
      <c r="AK43" t="s">
        <v>36</v>
      </c>
      <c r="AL43">
        <v>0.102173084725623</v>
      </c>
    </row>
    <row r="44" spans="1:38" x14ac:dyDescent="0.2">
      <c r="A44" t="s">
        <v>77</v>
      </c>
      <c r="B44">
        <v>3.4252453039285702</v>
      </c>
      <c r="C44">
        <v>2.4415747950000002</v>
      </c>
      <c r="D44">
        <v>3.5101369153125201</v>
      </c>
      <c r="E44">
        <v>3.9376892615000001</v>
      </c>
      <c r="F44">
        <v>1.6932110165000001</v>
      </c>
      <c r="G44">
        <v>6.8638662880402901</v>
      </c>
      <c r="H44">
        <v>3.0593410901250002</v>
      </c>
      <c r="I44">
        <v>2.1190585710000001</v>
      </c>
      <c r="J44">
        <v>3.1044020487417101</v>
      </c>
      <c r="K44">
        <v>6.2654016174444402</v>
      </c>
      <c r="L44">
        <v>2.3419203749999999</v>
      </c>
      <c r="M44">
        <v>10.1810801933752</v>
      </c>
      <c r="N44">
        <v>7.1247398598085097</v>
      </c>
      <c r="O44">
        <v>1.445086705</v>
      </c>
      <c r="P44">
        <v>12.922319020724199</v>
      </c>
      <c r="Q44">
        <v>0.91231783128281596</v>
      </c>
      <c r="R44">
        <v>0.92004933832758595</v>
      </c>
      <c r="S44" t="s">
        <v>27</v>
      </c>
      <c r="T44">
        <v>0.62428111397507202</v>
      </c>
      <c r="U44" t="s">
        <v>28</v>
      </c>
      <c r="V44">
        <v>0.56502652037793</v>
      </c>
      <c r="W44" t="s">
        <v>29</v>
      </c>
      <c r="X44">
        <v>0.53026289656067105</v>
      </c>
      <c r="Y44" t="s">
        <v>30</v>
      </c>
      <c r="Z44">
        <v>0.50132863298754204</v>
      </c>
      <c r="AA44" t="s">
        <v>31</v>
      </c>
      <c r="AB44">
        <v>0.57280939154921195</v>
      </c>
      <c r="AC44" t="s">
        <v>32</v>
      </c>
      <c r="AD44">
        <v>0.48240620236540999</v>
      </c>
      <c r="AE44" t="s">
        <v>33</v>
      </c>
      <c r="AF44">
        <v>1</v>
      </c>
      <c r="AG44" t="s">
        <v>34</v>
      </c>
      <c r="AH44">
        <v>0.74969574653278603</v>
      </c>
      <c r="AI44" t="s">
        <v>35</v>
      </c>
      <c r="AJ44">
        <v>0.95940802166825601</v>
      </c>
      <c r="AK44" t="s">
        <v>36</v>
      </c>
      <c r="AL44">
        <v>1</v>
      </c>
    </row>
    <row r="45" spans="1:38" x14ac:dyDescent="0.2">
      <c r="A45" t="s">
        <v>78</v>
      </c>
      <c r="B45">
        <v>3.2676356834047602</v>
      </c>
      <c r="C45">
        <v>0.28609870700000001</v>
      </c>
      <c r="D45">
        <v>7.4979027226774599</v>
      </c>
      <c r="E45">
        <v>1.6775021254</v>
      </c>
      <c r="F45">
        <v>0</v>
      </c>
      <c r="G45">
        <v>6.2632564929619203</v>
      </c>
      <c r="H45">
        <v>1.3905987682500001</v>
      </c>
      <c r="I45">
        <v>0</v>
      </c>
      <c r="J45">
        <v>4.5669022702166098</v>
      </c>
      <c r="K45">
        <v>0.97173417355555602</v>
      </c>
      <c r="L45">
        <v>0</v>
      </c>
      <c r="M45">
        <v>3.4755336940228201</v>
      </c>
      <c r="N45">
        <v>0.59664306442553205</v>
      </c>
      <c r="O45">
        <v>0</v>
      </c>
      <c r="P45">
        <v>1.63419089411234</v>
      </c>
      <c r="Q45">
        <v>8.8308870471769996E-2</v>
      </c>
      <c r="R45">
        <v>0.13239215461154</v>
      </c>
      <c r="S45" t="s">
        <v>27</v>
      </c>
      <c r="T45">
        <v>4.55276497600322E-2</v>
      </c>
      <c r="U45" t="s">
        <v>28</v>
      </c>
      <c r="V45">
        <v>0.172392703718833</v>
      </c>
      <c r="W45" t="s">
        <v>29</v>
      </c>
      <c r="X45">
        <v>0.29342555657870201</v>
      </c>
      <c r="Y45" t="s">
        <v>30</v>
      </c>
      <c r="Z45">
        <v>5.5665788552081701E-2</v>
      </c>
      <c r="AA45" t="s">
        <v>31</v>
      </c>
      <c r="AB45">
        <v>0.38063174507189002</v>
      </c>
      <c r="AC45" t="s">
        <v>32</v>
      </c>
      <c r="AD45">
        <v>0.37848277114283502</v>
      </c>
      <c r="AE45" t="s">
        <v>33</v>
      </c>
      <c r="AF45">
        <v>0.112838809119737</v>
      </c>
      <c r="AG45" t="s">
        <v>34</v>
      </c>
      <c r="AH45">
        <v>0.34655901257139099</v>
      </c>
      <c r="AI45" t="s">
        <v>35</v>
      </c>
      <c r="AJ45">
        <v>0.408007373096895</v>
      </c>
      <c r="AK45" t="s">
        <v>36</v>
      </c>
      <c r="AL45">
        <v>0.43101324644525701</v>
      </c>
    </row>
    <row r="46" spans="1:38" x14ac:dyDescent="0.2">
      <c r="A46" t="s">
        <v>79</v>
      </c>
      <c r="B46">
        <v>1.1407441078571401</v>
      </c>
      <c r="C46">
        <v>0</v>
      </c>
      <c r="D46">
        <v>3.11355214984036</v>
      </c>
      <c r="E46">
        <v>1.086352268975</v>
      </c>
      <c r="F46">
        <v>0</v>
      </c>
      <c r="G46">
        <v>3.13363515659676</v>
      </c>
      <c r="H46">
        <v>5.1680473882499998</v>
      </c>
      <c r="I46">
        <v>0</v>
      </c>
      <c r="J46">
        <v>19.884463355657399</v>
      </c>
      <c r="K46">
        <v>2.3175089803333302</v>
      </c>
      <c r="L46">
        <v>0</v>
      </c>
      <c r="M46">
        <v>5.9017912870968701</v>
      </c>
      <c r="N46">
        <v>3.8624649609787198</v>
      </c>
      <c r="O46">
        <v>0</v>
      </c>
      <c r="P46">
        <v>12.7844203992061</v>
      </c>
      <c r="Q46">
        <v>0.12752089058537</v>
      </c>
      <c r="R46">
        <v>0.18065459499594</v>
      </c>
      <c r="S46" t="s">
        <v>27</v>
      </c>
      <c r="T46">
        <v>7.3028525133439298E-2</v>
      </c>
      <c r="U46" t="s">
        <v>28</v>
      </c>
      <c r="V46">
        <v>0.25775289720627598</v>
      </c>
      <c r="W46" t="s">
        <v>29</v>
      </c>
      <c r="X46">
        <v>0.26843252254701</v>
      </c>
      <c r="Y46" t="s">
        <v>30</v>
      </c>
      <c r="Z46">
        <v>0.26282059612844899</v>
      </c>
      <c r="AA46" t="s">
        <v>31</v>
      </c>
      <c r="AB46">
        <v>0.27350765347931999</v>
      </c>
      <c r="AC46" t="s">
        <v>32</v>
      </c>
      <c r="AD46">
        <v>0.40132692876908399</v>
      </c>
      <c r="AE46" t="s">
        <v>33</v>
      </c>
      <c r="AF46">
        <v>0.43804319271064401</v>
      </c>
      <c r="AG46" t="s">
        <v>34</v>
      </c>
      <c r="AH46">
        <v>0.103741554523825</v>
      </c>
      <c r="AI46" t="s">
        <v>35</v>
      </c>
      <c r="AJ46">
        <v>0.25411468611054</v>
      </c>
      <c r="AK46" t="s">
        <v>36</v>
      </c>
      <c r="AL46">
        <v>0.24297314367449999</v>
      </c>
    </row>
    <row r="47" spans="1:38" x14ac:dyDescent="0.2">
      <c r="A47" t="s">
        <v>80</v>
      </c>
      <c r="B47">
        <v>357.056890023167</v>
      </c>
      <c r="C47">
        <v>4.4440509915000002</v>
      </c>
      <c r="D47">
        <v>985.73153365046301</v>
      </c>
      <c r="E47">
        <v>343.83156749720001</v>
      </c>
      <c r="F47">
        <v>6.1160958709999997</v>
      </c>
      <c r="G47">
        <v>657.14356255732196</v>
      </c>
      <c r="H47">
        <v>5.497408648675</v>
      </c>
      <c r="I47">
        <v>1.1099365750000001</v>
      </c>
      <c r="J47">
        <v>12.117929579633</v>
      </c>
      <c r="K47">
        <v>8.3535512183999998</v>
      </c>
      <c r="L47">
        <v>2.4549918169999998</v>
      </c>
      <c r="M47">
        <v>12.3769315234263</v>
      </c>
      <c r="N47">
        <v>117.11824505614899</v>
      </c>
      <c r="O47">
        <v>5.0697084920000002</v>
      </c>
      <c r="P47">
        <v>322.78102346465198</v>
      </c>
      <c r="Q47">
        <v>2.0535014724826502E-2</v>
      </c>
      <c r="R47">
        <v>4.2132185383695703E-2</v>
      </c>
      <c r="S47" t="s">
        <v>27</v>
      </c>
      <c r="T47">
        <v>0.45048209140380302</v>
      </c>
      <c r="U47" t="s">
        <v>28</v>
      </c>
      <c r="V47">
        <v>2.0549390849468101E-2</v>
      </c>
      <c r="W47" t="s">
        <v>29</v>
      </c>
      <c r="X47">
        <v>1.1847577716481501E-2</v>
      </c>
      <c r="Y47" t="s">
        <v>30</v>
      </c>
      <c r="Z47">
        <v>0.21479714499633701</v>
      </c>
      <c r="AA47" t="s">
        <v>31</v>
      </c>
      <c r="AB47">
        <v>0.20866130007949699</v>
      </c>
      <c r="AC47" t="s">
        <v>32</v>
      </c>
      <c r="AD47">
        <v>0.113143873269051</v>
      </c>
      <c r="AE47" t="s">
        <v>33</v>
      </c>
      <c r="AF47">
        <v>0.49350179890713403</v>
      </c>
      <c r="AG47" t="s">
        <v>34</v>
      </c>
      <c r="AH47">
        <v>0.488788178116904</v>
      </c>
      <c r="AI47" t="s">
        <v>35</v>
      </c>
      <c r="AJ47">
        <v>1.6871420364254E-2</v>
      </c>
      <c r="AK47" t="s">
        <v>36</v>
      </c>
      <c r="AL47">
        <v>0.24310777583736301</v>
      </c>
    </row>
    <row r="48" spans="1:38" x14ac:dyDescent="0.2">
      <c r="A48" t="s">
        <v>81</v>
      </c>
      <c r="B48">
        <v>7887.45471231598</v>
      </c>
      <c r="C48">
        <v>2070.3020744999999</v>
      </c>
      <c r="D48">
        <v>11075.838506565</v>
      </c>
      <c r="E48">
        <v>2056.1952887020002</v>
      </c>
      <c r="F48">
        <v>1351.1976434999999</v>
      </c>
      <c r="G48">
        <v>1879.8858570152299</v>
      </c>
      <c r="H48">
        <v>1990.71583840467</v>
      </c>
      <c r="I48">
        <v>1200.2520420000001</v>
      </c>
      <c r="J48">
        <v>2290.7863814560001</v>
      </c>
      <c r="K48">
        <v>1687.0746319495599</v>
      </c>
      <c r="L48">
        <v>1345.4146069999999</v>
      </c>
      <c r="M48">
        <v>1646.3534423445101</v>
      </c>
      <c r="N48">
        <v>2201.5269875123399</v>
      </c>
      <c r="O48">
        <v>1525.5671589999999</v>
      </c>
      <c r="P48">
        <v>2011.2248798170899</v>
      </c>
      <c r="Q48">
        <v>8.9003129150615298E-2</v>
      </c>
      <c r="R48">
        <v>0.13239215461154</v>
      </c>
      <c r="S48" t="s">
        <v>27</v>
      </c>
      <c r="T48">
        <v>0.17590481238401301</v>
      </c>
      <c r="U48" t="s">
        <v>28</v>
      </c>
      <c r="V48">
        <v>8.2737948126626201E-2</v>
      </c>
      <c r="W48" t="s">
        <v>29</v>
      </c>
      <c r="X48">
        <v>0.28137623101292403</v>
      </c>
      <c r="Y48" t="s">
        <v>30</v>
      </c>
      <c r="Z48">
        <v>3.9420147736629899E-2</v>
      </c>
      <c r="AA48" t="s">
        <v>31</v>
      </c>
      <c r="AB48">
        <v>0.219146715168274</v>
      </c>
      <c r="AC48" t="s">
        <v>32</v>
      </c>
      <c r="AD48">
        <v>0.35987858361721597</v>
      </c>
      <c r="AE48" t="s">
        <v>33</v>
      </c>
      <c r="AF48">
        <v>0.16793946569821799</v>
      </c>
      <c r="AG48" t="s">
        <v>34</v>
      </c>
      <c r="AH48">
        <v>0.36334620143216301</v>
      </c>
      <c r="AI48" t="s">
        <v>35</v>
      </c>
      <c r="AJ48">
        <v>0.39278617526511</v>
      </c>
      <c r="AK48" t="s">
        <v>36</v>
      </c>
      <c r="AL48">
        <v>0.28307671311989302</v>
      </c>
    </row>
    <row r="49" spans="1:38" x14ac:dyDescent="0.2">
      <c r="A49" t="s">
        <v>82</v>
      </c>
      <c r="B49">
        <v>512.31591376111896</v>
      </c>
      <c r="C49">
        <v>237.64365764999999</v>
      </c>
      <c r="D49">
        <v>788.50323848002199</v>
      </c>
      <c r="E49">
        <v>222.56951789647499</v>
      </c>
      <c r="F49">
        <v>110.8369921</v>
      </c>
      <c r="G49">
        <v>426.82883356974298</v>
      </c>
      <c r="H49">
        <v>418.246609329075</v>
      </c>
      <c r="I49">
        <v>220.1394397</v>
      </c>
      <c r="J49">
        <v>564.33243016576</v>
      </c>
      <c r="K49">
        <v>556.92439687942203</v>
      </c>
      <c r="L49">
        <v>145.5319149</v>
      </c>
      <c r="M49">
        <v>1367.37119716285</v>
      </c>
      <c r="N49">
        <v>66.237465970574505</v>
      </c>
      <c r="O49">
        <v>17.675817980000001</v>
      </c>
      <c r="P49">
        <v>108.61247335095</v>
      </c>
      <c r="Q49" s="1">
        <v>2.84351106318307E-6</v>
      </c>
      <c r="R49" s="1">
        <v>1.87987675843769E-5</v>
      </c>
      <c r="S49" t="s">
        <v>27</v>
      </c>
      <c r="T49" s="1">
        <v>7.1987310257348803E-6</v>
      </c>
      <c r="U49" t="s">
        <v>28</v>
      </c>
      <c r="V49">
        <v>0.41551320913166501</v>
      </c>
      <c r="W49" t="s">
        <v>29</v>
      </c>
      <c r="X49" s="1">
        <v>1.42056062873895E-5</v>
      </c>
      <c r="Y49" t="s">
        <v>30</v>
      </c>
      <c r="Z49">
        <v>0.25580334357434298</v>
      </c>
      <c r="AA49" t="s">
        <v>31</v>
      </c>
      <c r="AB49">
        <v>1.2426637367160499E-4</v>
      </c>
      <c r="AC49" t="s">
        <v>32</v>
      </c>
      <c r="AD49">
        <v>0.27220955959596999</v>
      </c>
      <c r="AE49" t="s">
        <v>33</v>
      </c>
      <c r="AF49">
        <v>0.109695501477481</v>
      </c>
      <c r="AG49" t="s">
        <v>34</v>
      </c>
      <c r="AH49">
        <v>2.3049919764126302E-3</v>
      </c>
      <c r="AI49" t="s">
        <v>35</v>
      </c>
      <c r="AJ49">
        <v>0.14234930736670201</v>
      </c>
      <c r="AK49" t="s">
        <v>36</v>
      </c>
      <c r="AL49">
        <v>0.29511217477729401</v>
      </c>
    </row>
    <row r="50" spans="1:38" x14ac:dyDescent="0.2">
      <c r="A50" t="s">
        <v>83</v>
      </c>
      <c r="B50">
        <v>2.9303795270714299</v>
      </c>
      <c r="C50">
        <v>0</v>
      </c>
      <c r="D50">
        <v>9.60354441991438</v>
      </c>
      <c r="E50">
        <v>5.9465142910499997</v>
      </c>
      <c r="F50">
        <v>0</v>
      </c>
      <c r="G50">
        <v>27.200930473773099</v>
      </c>
      <c r="H50">
        <v>13.3838508776</v>
      </c>
      <c r="I50">
        <v>0.54503424550000001</v>
      </c>
      <c r="J50">
        <v>48.662618999905</v>
      </c>
      <c r="K50">
        <v>4.1433729965777797</v>
      </c>
      <c r="L50">
        <v>0</v>
      </c>
      <c r="M50">
        <v>12.153132708590601</v>
      </c>
      <c r="N50">
        <v>0.83560368780851102</v>
      </c>
      <c r="O50">
        <v>0</v>
      </c>
      <c r="P50">
        <v>1.8072379055802099</v>
      </c>
      <c r="Q50">
        <v>0.13621920996363701</v>
      </c>
      <c r="R50">
        <v>0.19070689394909199</v>
      </c>
      <c r="S50" t="s">
        <v>27</v>
      </c>
      <c r="T50">
        <v>0.42113492893666299</v>
      </c>
      <c r="U50" t="s">
        <v>28</v>
      </c>
      <c r="V50">
        <v>0.10139876461359899</v>
      </c>
      <c r="W50" t="s">
        <v>29</v>
      </c>
      <c r="X50">
        <v>7.1784521386785302E-2</v>
      </c>
      <c r="Y50" t="s">
        <v>30</v>
      </c>
      <c r="Z50">
        <v>0.25763723060247101</v>
      </c>
      <c r="AA50" t="s">
        <v>31</v>
      </c>
      <c r="AB50">
        <v>0.22682389323392599</v>
      </c>
      <c r="AC50" t="s">
        <v>32</v>
      </c>
      <c r="AD50">
        <v>0.26634319164007603</v>
      </c>
      <c r="AE50" t="s">
        <v>33</v>
      </c>
      <c r="AF50">
        <v>0.27497508643419699</v>
      </c>
      <c r="AG50" t="s">
        <v>34</v>
      </c>
      <c r="AH50">
        <v>0.30408490111286202</v>
      </c>
      <c r="AI50" t="s">
        <v>35</v>
      </c>
      <c r="AJ50">
        <v>0.25216743939088598</v>
      </c>
      <c r="AK50" t="s">
        <v>36</v>
      </c>
      <c r="AL50">
        <v>0.39727112888299498</v>
      </c>
    </row>
    <row r="51" spans="1:38" x14ac:dyDescent="0.2">
      <c r="A51" t="s">
        <v>84</v>
      </c>
      <c r="B51">
        <v>2.83300962366667</v>
      </c>
      <c r="C51">
        <v>0</v>
      </c>
      <c r="D51">
        <v>7.5765926387729703</v>
      </c>
      <c r="E51">
        <v>1.4015852694499999</v>
      </c>
      <c r="F51">
        <v>0</v>
      </c>
      <c r="G51">
        <v>4.5979363955353403</v>
      </c>
      <c r="H51">
        <v>1.6878774265250001</v>
      </c>
      <c r="I51">
        <v>0.44704878349999999</v>
      </c>
      <c r="J51">
        <v>4.5247957875924998</v>
      </c>
      <c r="K51">
        <v>1.19471843513333</v>
      </c>
      <c r="L51">
        <v>0</v>
      </c>
      <c r="M51">
        <v>3.6835945130141101</v>
      </c>
      <c r="N51">
        <v>0.63872651265957403</v>
      </c>
      <c r="O51">
        <v>0</v>
      </c>
      <c r="P51">
        <v>2.2464106749300901</v>
      </c>
      <c r="Q51">
        <v>2.82104810639278E-2</v>
      </c>
      <c r="R51">
        <v>5.3286464231863701E-2</v>
      </c>
      <c r="S51" t="s">
        <v>27</v>
      </c>
      <c r="T51">
        <v>2.7562773157212499E-2</v>
      </c>
      <c r="U51" t="s">
        <v>28</v>
      </c>
      <c r="V51">
        <v>0.424910267677305</v>
      </c>
      <c r="W51" t="s">
        <v>29</v>
      </c>
      <c r="X51">
        <v>2.73150104931747E-2</v>
      </c>
      <c r="Y51" t="s">
        <v>30</v>
      </c>
      <c r="Z51">
        <v>0.230909555645821</v>
      </c>
      <c r="AA51" t="s">
        <v>31</v>
      </c>
      <c r="AB51">
        <v>0.10964720346336899</v>
      </c>
      <c r="AC51" t="s">
        <v>32</v>
      </c>
      <c r="AD51">
        <v>0.27038735531646202</v>
      </c>
      <c r="AE51" t="s">
        <v>33</v>
      </c>
      <c r="AF51">
        <v>9.8261553372246693E-2</v>
      </c>
      <c r="AG51" t="s">
        <v>34</v>
      </c>
      <c r="AH51">
        <v>0.23539246724767901</v>
      </c>
      <c r="AI51" t="s">
        <v>35</v>
      </c>
      <c r="AJ51">
        <v>9.3187732851492802E-2</v>
      </c>
      <c r="AK51" t="s">
        <v>36</v>
      </c>
      <c r="AL51">
        <v>0.24815574170947699</v>
      </c>
    </row>
    <row r="52" spans="1:38" x14ac:dyDescent="0.2">
      <c r="A52" t="s">
        <v>85</v>
      </c>
      <c r="B52">
        <v>6524.8347870369298</v>
      </c>
      <c r="C52">
        <v>0</v>
      </c>
      <c r="D52">
        <v>41136.918487599003</v>
      </c>
      <c r="E52">
        <v>32.814644417099998</v>
      </c>
      <c r="F52">
        <v>0</v>
      </c>
      <c r="G52">
        <v>146.96277647282901</v>
      </c>
      <c r="H52">
        <v>3.7699169690500001</v>
      </c>
      <c r="I52">
        <v>0</v>
      </c>
      <c r="J52">
        <v>11.3023885630706</v>
      </c>
      <c r="K52">
        <v>92.404568519622202</v>
      </c>
      <c r="L52">
        <v>0</v>
      </c>
      <c r="M52">
        <v>397.51989318750299</v>
      </c>
      <c r="N52">
        <v>6.3093262679787196</v>
      </c>
      <c r="O52">
        <v>0</v>
      </c>
      <c r="P52">
        <v>33.526376110500102</v>
      </c>
      <c r="Q52">
        <v>0.20520427092176499</v>
      </c>
      <c r="R52">
        <v>0.268344046590001</v>
      </c>
      <c r="S52" t="s">
        <v>27</v>
      </c>
      <c r="T52">
        <v>0.103826793680247</v>
      </c>
      <c r="U52" t="s">
        <v>28</v>
      </c>
      <c r="V52">
        <v>0.372068546019105</v>
      </c>
      <c r="W52" t="s">
        <v>29</v>
      </c>
      <c r="X52">
        <v>0.28840574791978801</v>
      </c>
      <c r="Y52" t="s">
        <v>30</v>
      </c>
      <c r="Z52">
        <v>0.17919089790329801</v>
      </c>
      <c r="AA52" t="s">
        <v>31</v>
      </c>
      <c r="AB52">
        <v>0.46654697935237299</v>
      </c>
      <c r="AC52" t="s">
        <v>32</v>
      </c>
      <c r="AD52">
        <v>0.31091685656082801</v>
      </c>
      <c r="AE52" t="s">
        <v>33</v>
      </c>
      <c r="AF52">
        <v>0.188495210045661</v>
      </c>
      <c r="AG52" t="s">
        <v>34</v>
      </c>
      <c r="AH52">
        <v>0.38918686511890899</v>
      </c>
      <c r="AI52" t="s">
        <v>35</v>
      </c>
      <c r="AJ52">
        <v>0.42260723570453801</v>
      </c>
      <c r="AK52" t="s">
        <v>36</v>
      </c>
      <c r="AL52">
        <v>0.40286400512270099</v>
      </c>
    </row>
    <row r="53" spans="1:38" x14ac:dyDescent="0.2">
      <c r="A53" t="s">
        <v>86</v>
      </c>
      <c r="B53">
        <v>62.535640554595197</v>
      </c>
      <c r="C53">
        <v>0</v>
      </c>
      <c r="D53">
        <v>283.15306413183703</v>
      </c>
      <c r="E53">
        <v>1.0628441236999999</v>
      </c>
      <c r="F53">
        <v>0</v>
      </c>
      <c r="G53">
        <v>3.3584504480017099</v>
      </c>
      <c r="H53">
        <v>0.43710276732499997</v>
      </c>
      <c r="I53">
        <v>0</v>
      </c>
      <c r="J53">
        <v>1.71549880396508</v>
      </c>
      <c r="K53">
        <v>84.183667898844405</v>
      </c>
      <c r="L53">
        <v>0</v>
      </c>
      <c r="M53">
        <v>365.65181098885</v>
      </c>
      <c r="N53">
        <v>0.23721580697872299</v>
      </c>
      <c r="O53">
        <v>0</v>
      </c>
      <c r="P53">
        <v>0.92821076347444598</v>
      </c>
      <c r="Q53">
        <v>4.4203872451643797E-2</v>
      </c>
      <c r="R53">
        <v>7.6235664083269802E-2</v>
      </c>
      <c r="S53" t="s">
        <v>27</v>
      </c>
      <c r="T53">
        <v>0.112358821913899</v>
      </c>
      <c r="U53" t="s">
        <v>28</v>
      </c>
      <c r="V53">
        <v>0.19325972600312</v>
      </c>
      <c r="W53" t="s">
        <v>29</v>
      </c>
      <c r="X53">
        <v>0.36771549084771898</v>
      </c>
      <c r="Y53" t="s">
        <v>30</v>
      </c>
      <c r="Z53">
        <v>0.24801406585999</v>
      </c>
      <c r="AA53" t="s">
        <v>31</v>
      </c>
      <c r="AB53">
        <v>2.5700997942313199E-2</v>
      </c>
      <c r="AC53" t="s">
        <v>32</v>
      </c>
      <c r="AD53">
        <v>4.6804329730681403E-2</v>
      </c>
      <c r="AE53" t="s">
        <v>33</v>
      </c>
      <c r="AF53">
        <v>0.30320869984499699</v>
      </c>
      <c r="AG53" t="s">
        <v>34</v>
      </c>
      <c r="AH53">
        <v>0.241791291643219</v>
      </c>
      <c r="AI53" t="s">
        <v>35</v>
      </c>
      <c r="AJ53">
        <v>0.30631752964094699</v>
      </c>
      <c r="AK53" t="s">
        <v>36</v>
      </c>
      <c r="AL53">
        <v>0.13700354230845699</v>
      </c>
    </row>
    <row r="54" spans="1:38" x14ac:dyDescent="0.2">
      <c r="A54" t="s">
        <v>87</v>
      </c>
      <c r="B54">
        <v>2213.5449266483301</v>
      </c>
      <c r="C54">
        <v>1.406468099</v>
      </c>
      <c r="D54">
        <v>9558.4540734859293</v>
      </c>
      <c r="E54">
        <v>22.970340559549999</v>
      </c>
      <c r="F54">
        <v>0.26666666649999998</v>
      </c>
      <c r="G54">
        <v>92.774215770619605</v>
      </c>
      <c r="H54">
        <v>80.654262520849997</v>
      </c>
      <c r="I54">
        <v>1.3066891034999999</v>
      </c>
      <c r="J54">
        <v>258.12415804399399</v>
      </c>
      <c r="K54">
        <v>698.73459227904402</v>
      </c>
      <c r="L54">
        <v>1.2658227849999999</v>
      </c>
      <c r="M54">
        <v>3171.5202681799201</v>
      </c>
      <c r="N54">
        <v>40.025799426914901</v>
      </c>
      <c r="O54">
        <v>0.34447123699999999</v>
      </c>
      <c r="P54">
        <v>220.74085395677201</v>
      </c>
      <c r="Q54">
        <v>3.2767123581177997E-2</v>
      </c>
      <c r="R54">
        <v>5.99890416332335E-2</v>
      </c>
      <c r="S54" t="s">
        <v>27</v>
      </c>
      <c r="T54">
        <v>4.3801544980434398E-2</v>
      </c>
      <c r="U54" t="s">
        <v>28</v>
      </c>
      <c r="V54">
        <v>0.29725096736206003</v>
      </c>
      <c r="W54" t="s">
        <v>29</v>
      </c>
      <c r="X54">
        <v>1.9168026385035598E-2</v>
      </c>
      <c r="Y54" t="s">
        <v>30</v>
      </c>
      <c r="Z54">
        <v>0.31340242837850002</v>
      </c>
      <c r="AA54" t="s">
        <v>31</v>
      </c>
      <c r="AB54">
        <v>8.4950085466087205E-2</v>
      </c>
      <c r="AC54" t="s">
        <v>32</v>
      </c>
      <c r="AD54">
        <v>0.22228149492135599</v>
      </c>
      <c r="AE54" t="s">
        <v>33</v>
      </c>
      <c r="AF54">
        <v>0.18149374197092899</v>
      </c>
      <c r="AG54" t="s">
        <v>34</v>
      </c>
      <c r="AH54">
        <v>0.23625481064023099</v>
      </c>
      <c r="AI54" t="s">
        <v>35</v>
      </c>
      <c r="AJ54">
        <v>0.108125733716278</v>
      </c>
      <c r="AK54" t="s">
        <v>36</v>
      </c>
      <c r="AL54">
        <v>0.26880878138206998</v>
      </c>
    </row>
    <row r="55" spans="1:38" x14ac:dyDescent="0.2">
      <c r="A55" t="s">
        <v>88</v>
      </c>
      <c r="B55">
        <v>2.53664270459524</v>
      </c>
      <c r="C55">
        <v>0</v>
      </c>
      <c r="D55">
        <v>10.222020057486001</v>
      </c>
      <c r="E55">
        <v>175.4755712438</v>
      </c>
      <c r="F55">
        <v>0</v>
      </c>
      <c r="G55">
        <v>638.01269680307598</v>
      </c>
      <c r="H55">
        <v>76.699084198725004</v>
      </c>
      <c r="I55">
        <v>0</v>
      </c>
      <c r="J55">
        <v>352.63856428802899</v>
      </c>
      <c r="K55">
        <v>12.765683052422199</v>
      </c>
      <c r="L55">
        <v>0</v>
      </c>
      <c r="M55">
        <v>58.795165064094597</v>
      </c>
      <c r="N55">
        <v>54.014555020957403</v>
      </c>
      <c r="O55">
        <v>0</v>
      </c>
      <c r="P55">
        <v>197.19150732935401</v>
      </c>
      <c r="Q55">
        <v>0.67863733989166697</v>
      </c>
      <c r="R55">
        <v>0.70840213550095099</v>
      </c>
      <c r="S55" t="s">
        <v>27</v>
      </c>
      <c r="T55">
        <v>0.447554907269272</v>
      </c>
      <c r="U55" t="s">
        <v>28</v>
      </c>
      <c r="V55">
        <v>0.53619762691630901</v>
      </c>
      <c r="W55" t="s">
        <v>29</v>
      </c>
      <c r="X55">
        <v>0.46449736388426999</v>
      </c>
      <c r="Y55" t="s">
        <v>30</v>
      </c>
      <c r="Z55">
        <v>0.48322985785629402</v>
      </c>
      <c r="AA55" t="s">
        <v>31</v>
      </c>
      <c r="AB55">
        <v>0.41314351924251602</v>
      </c>
      <c r="AC55" t="s">
        <v>32</v>
      </c>
      <c r="AD55">
        <v>0.44567563493054602</v>
      </c>
      <c r="AE55" t="s">
        <v>33</v>
      </c>
      <c r="AF55">
        <v>1</v>
      </c>
      <c r="AG55" t="s">
        <v>34</v>
      </c>
      <c r="AH55">
        <v>0.58253840012568303</v>
      </c>
      <c r="AI55" t="s">
        <v>35</v>
      </c>
      <c r="AJ55">
        <v>0.53562096610515098</v>
      </c>
      <c r="AK55" t="s">
        <v>36</v>
      </c>
      <c r="AL55">
        <v>0.53747887003816597</v>
      </c>
    </row>
    <row r="56" spans="1:38" x14ac:dyDescent="0.2">
      <c r="A56" t="s">
        <v>89</v>
      </c>
      <c r="B56">
        <v>38.3835713062143</v>
      </c>
      <c r="C56">
        <v>3.1370836655000001</v>
      </c>
      <c r="D56">
        <v>74.939276884726198</v>
      </c>
      <c r="E56">
        <v>20.801042470799999</v>
      </c>
      <c r="F56">
        <v>11.431597835</v>
      </c>
      <c r="G56">
        <v>43.448324450359699</v>
      </c>
      <c r="H56">
        <v>81.328988072900003</v>
      </c>
      <c r="I56">
        <v>14.723069145</v>
      </c>
      <c r="J56">
        <v>263.58144604170099</v>
      </c>
      <c r="K56">
        <v>27.355755234466699</v>
      </c>
      <c r="L56">
        <v>7.0878274269999997</v>
      </c>
      <c r="M56">
        <v>57.369079903966103</v>
      </c>
      <c r="N56">
        <v>15.655916944340399</v>
      </c>
      <c r="O56">
        <v>5.3603335320000003</v>
      </c>
      <c r="P56">
        <v>28.960808747158001</v>
      </c>
      <c r="Q56">
        <v>4.6906010015088602E-2</v>
      </c>
      <c r="R56">
        <v>7.9740217025650595E-2</v>
      </c>
      <c r="S56" t="s">
        <v>27</v>
      </c>
      <c r="T56">
        <v>0.44314239377363301</v>
      </c>
      <c r="U56" t="s">
        <v>28</v>
      </c>
      <c r="V56">
        <v>3.6125136008666597E-2</v>
      </c>
      <c r="W56" t="s">
        <v>29</v>
      </c>
      <c r="X56">
        <v>2.2132962091607401E-2</v>
      </c>
      <c r="Y56" t="s">
        <v>30</v>
      </c>
      <c r="Z56">
        <v>0.41708564738236897</v>
      </c>
      <c r="AA56" t="s">
        <v>31</v>
      </c>
      <c r="AB56">
        <v>0.42600574344106901</v>
      </c>
      <c r="AC56" t="s">
        <v>32</v>
      </c>
      <c r="AD56">
        <v>3.5118170305598301E-2</v>
      </c>
      <c r="AE56" t="s">
        <v>33</v>
      </c>
      <c r="AF56">
        <v>0.33320831720090699</v>
      </c>
      <c r="AG56" t="s">
        <v>34</v>
      </c>
      <c r="AH56">
        <v>0.32821298118796699</v>
      </c>
      <c r="AI56" t="s">
        <v>35</v>
      </c>
      <c r="AJ56">
        <v>0.11187630844784301</v>
      </c>
      <c r="AK56" t="s">
        <v>36</v>
      </c>
      <c r="AL56">
        <v>0.41132600415980902</v>
      </c>
    </row>
    <row r="57" spans="1:38" x14ac:dyDescent="0.2">
      <c r="A57" t="s">
        <v>90</v>
      </c>
      <c r="B57">
        <v>4410.3535516136399</v>
      </c>
      <c r="C57">
        <v>102.068847105</v>
      </c>
      <c r="D57">
        <v>14884.852576702</v>
      </c>
      <c r="E57">
        <v>103.627764828325</v>
      </c>
      <c r="F57">
        <v>6.6212258159999999</v>
      </c>
      <c r="G57">
        <v>285.91306815357802</v>
      </c>
      <c r="H57">
        <v>72.893967674674997</v>
      </c>
      <c r="I57">
        <v>9.1203974849999998</v>
      </c>
      <c r="J57">
        <v>229.65116378836399</v>
      </c>
      <c r="K57">
        <v>283.199932035644</v>
      </c>
      <c r="L57">
        <v>14.79915433</v>
      </c>
      <c r="M57">
        <v>835.55918380231401</v>
      </c>
      <c r="N57">
        <v>190.72113677412801</v>
      </c>
      <c r="O57">
        <v>2.8070175439999998</v>
      </c>
      <c r="P57">
        <v>840.83863370726601</v>
      </c>
      <c r="Q57" s="1">
        <v>1.0449160584407299E-5</v>
      </c>
      <c r="R57" s="1">
        <v>5.6520459524748603E-5</v>
      </c>
      <c r="S57" t="s">
        <v>27</v>
      </c>
      <c r="T57" s="1">
        <v>2.7590996551517998E-6</v>
      </c>
      <c r="U57" t="s">
        <v>28</v>
      </c>
      <c r="V57">
        <v>6.0004535486304195E-4</v>
      </c>
      <c r="W57" t="s">
        <v>29</v>
      </c>
      <c r="X57">
        <v>0.13429364027885199</v>
      </c>
      <c r="Y57" t="s">
        <v>30</v>
      </c>
      <c r="Z57">
        <v>2.4623498243142201E-2</v>
      </c>
      <c r="AA57" t="s">
        <v>31</v>
      </c>
      <c r="AB57">
        <v>6.6674888396944503E-3</v>
      </c>
      <c r="AC57" t="s">
        <v>32</v>
      </c>
      <c r="AD57">
        <v>0.10811277156313399</v>
      </c>
      <c r="AE57" t="s">
        <v>33</v>
      </c>
      <c r="AF57">
        <v>1.1182160977994599E-3</v>
      </c>
      <c r="AG57" t="s">
        <v>34</v>
      </c>
      <c r="AH57">
        <v>0.105141572772925</v>
      </c>
      <c r="AI57" t="s">
        <v>35</v>
      </c>
      <c r="AJ57">
        <v>0.39425745627319497</v>
      </c>
      <c r="AK57" t="s">
        <v>36</v>
      </c>
      <c r="AL57">
        <v>0.13456080709013599</v>
      </c>
    </row>
    <row r="58" spans="1:38" x14ac:dyDescent="0.2">
      <c r="A58" t="s">
        <v>91</v>
      </c>
      <c r="B58">
        <v>1.9252014081190501</v>
      </c>
      <c r="C58">
        <v>1.2689152705</v>
      </c>
      <c r="D58">
        <v>2.46931545172973</v>
      </c>
      <c r="E58">
        <v>5.2540993148500004</v>
      </c>
      <c r="F58">
        <v>1.3026897504999999</v>
      </c>
      <c r="G58">
        <v>8.7010974348847192</v>
      </c>
      <c r="H58">
        <v>51.922632804674997</v>
      </c>
      <c r="I58">
        <v>1.8267884525</v>
      </c>
      <c r="J58">
        <v>157.15558062011499</v>
      </c>
      <c r="K58">
        <v>8.82204979122222</v>
      </c>
      <c r="L58">
        <v>1.813236627</v>
      </c>
      <c r="M58">
        <v>19.927176018215398</v>
      </c>
      <c r="N58">
        <v>7.2238810880425497</v>
      </c>
      <c r="O58">
        <v>1.64095832</v>
      </c>
      <c r="P58">
        <v>23.630618415158999</v>
      </c>
      <c r="Q58">
        <v>0.38002043933601498</v>
      </c>
      <c r="R58">
        <v>0.44335717922535001</v>
      </c>
      <c r="S58" t="s">
        <v>27</v>
      </c>
      <c r="T58">
        <v>0.32692242031715701</v>
      </c>
      <c r="U58" t="s">
        <v>28</v>
      </c>
      <c r="V58">
        <v>0.26641434463302099</v>
      </c>
      <c r="W58" t="s">
        <v>29</v>
      </c>
      <c r="X58">
        <v>0.42350443707843899</v>
      </c>
      <c r="Y58" t="s">
        <v>30</v>
      </c>
      <c r="Z58">
        <v>0.37236172527441802</v>
      </c>
      <c r="AA58" t="s">
        <v>31</v>
      </c>
      <c r="AB58">
        <v>0.38525484911762398</v>
      </c>
      <c r="AC58" t="s">
        <v>32</v>
      </c>
      <c r="AD58">
        <v>0.36830272261277103</v>
      </c>
      <c r="AE58" t="s">
        <v>33</v>
      </c>
      <c r="AF58">
        <v>0.371458149181143</v>
      </c>
      <c r="AG58" t="s">
        <v>34</v>
      </c>
      <c r="AH58">
        <v>0.47069913749491499</v>
      </c>
      <c r="AI58" t="s">
        <v>35</v>
      </c>
      <c r="AJ58">
        <v>0.380858915848239</v>
      </c>
      <c r="AK58" t="s">
        <v>36</v>
      </c>
      <c r="AL58">
        <v>0.336462275858393</v>
      </c>
    </row>
    <row r="59" spans="1:38" x14ac:dyDescent="0.2">
      <c r="A59" t="s">
        <v>92</v>
      </c>
      <c r="B59">
        <v>903.46872272004805</v>
      </c>
      <c r="C59">
        <v>62.24017723</v>
      </c>
      <c r="D59">
        <v>1549.24004732557</v>
      </c>
      <c r="E59">
        <v>5179.6454599725002</v>
      </c>
      <c r="F59">
        <v>2717.2823119999998</v>
      </c>
      <c r="G59">
        <v>7259.9234512104304</v>
      </c>
      <c r="H59">
        <v>2086.45017290327</v>
      </c>
      <c r="I59">
        <v>582.87358165000001</v>
      </c>
      <c r="J59">
        <v>4093.8013047366999</v>
      </c>
      <c r="K59">
        <v>2414.4616620862198</v>
      </c>
      <c r="L59">
        <v>946.37904460000004</v>
      </c>
      <c r="M59">
        <v>3872.97990197938</v>
      </c>
      <c r="N59">
        <v>3584.3674134857401</v>
      </c>
      <c r="O59">
        <v>2626.189695</v>
      </c>
      <c r="P59">
        <v>3531.5136782938498</v>
      </c>
      <c r="Q59" s="1">
        <v>5.8383408882346499E-10</v>
      </c>
      <c r="R59" s="1">
        <v>1.38952513139985E-8</v>
      </c>
      <c r="S59" t="s">
        <v>27</v>
      </c>
      <c r="T59" s="1">
        <v>1.83907352411549E-8</v>
      </c>
      <c r="U59" t="s">
        <v>28</v>
      </c>
      <c r="V59">
        <v>8.6131995282430207E-3</v>
      </c>
      <c r="W59" t="s">
        <v>29</v>
      </c>
      <c r="X59">
        <v>9.9381879953486111E-4</v>
      </c>
      <c r="Y59" t="s">
        <v>30</v>
      </c>
      <c r="Z59">
        <v>1.04294351453116E-3</v>
      </c>
      <c r="AA59" t="s">
        <v>31</v>
      </c>
      <c r="AB59">
        <v>7.3133563162701403E-3</v>
      </c>
      <c r="AC59" t="s">
        <v>32</v>
      </c>
      <c r="AD59">
        <v>0.23707706890534999</v>
      </c>
      <c r="AE59" t="s">
        <v>33</v>
      </c>
      <c r="AF59" s="1">
        <v>1.16855750664611E-8</v>
      </c>
      <c r="AG59" t="s">
        <v>34</v>
      </c>
      <c r="AH59">
        <v>0.42274722107087898</v>
      </c>
      <c r="AI59" t="s">
        <v>35</v>
      </c>
      <c r="AJ59">
        <v>1.3237585671871E-3</v>
      </c>
      <c r="AK59" t="s">
        <v>36</v>
      </c>
      <c r="AL59">
        <v>6.56479585559544E-3</v>
      </c>
    </row>
    <row r="60" spans="1:38" x14ac:dyDescent="0.2">
      <c r="A60" t="s">
        <v>93</v>
      </c>
      <c r="B60">
        <v>289.84037745133298</v>
      </c>
      <c r="C60">
        <v>87.826266419999996</v>
      </c>
      <c r="D60">
        <v>509.51037940679402</v>
      </c>
      <c r="E60">
        <v>265.9084991986</v>
      </c>
      <c r="F60">
        <v>32.883398685000003</v>
      </c>
      <c r="G60">
        <v>650.02964890739599</v>
      </c>
      <c r="H60">
        <v>178.58281148405001</v>
      </c>
      <c r="I60">
        <v>28.608640789999999</v>
      </c>
      <c r="J60">
        <v>283.56359122238399</v>
      </c>
      <c r="K60">
        <v>571.43696175815603</v>
      </c>
      <c r="L60">
        <v>45.738729839999998</v>
      </c>
      <c r="M60">
        <v>2637.34935821523</v>
      </c>
      <c r="N60">
        <v>7.9047606638085099</v>
      </c>
      <c r="O60">
        <v>3.0845157310000002</v>
      </c>
      <c r="P60">
        <v>18.2178107896451</v>
      </c>
      <c r="Q60" s="1">
        <v>3.7850744570501202E-11</v>
      </c>
      <c r="R60" s="1">
        <v>2.25211930194482E-9</v>
      </c>
      <c r="S60" t="s">
        <v>27</v>
      </c>
      <c r="T60" s="1">
        <v>2.8929677778761301E-9</v>
      </c>
      <c r="U60" t="s">
        <v>28</v>
      </c>
      <c r="V60">
        <v>0.45778105769017302</v>
      </c>
      <c r="W60" t="s">
        <v>29</v>
      </c>
      <c r="X60" s="1">
        <v>1.0790717361108E-7</v>
      </c>
      <c r="Y60" t="s">
        <v>30</v>
      </c>
      <c r="Z60">
        <v>0.47308408194419699</v>
      </c>
      <c r="AA60" t="s">
        <v>31</v>
      </c>
      <c r="AB60" s="1">
        <v>1.16456354177628E-8</v>
      </c>
      <c r="AC60" t="s">
        <v>32</v>
      </c>
      <c r="AD60">
        <v>0.46635037182720301</v>
      </c>
      <c r="AE60" t="s">
        <v>33</v>
      </c>
      <c r="AF60">
        <v>0.391705821887396</v>
      </c>
      <c r="AG60" t="s">
        <v>34</v>
      </c>
      <c r="AH60" s="1">
        <v>1.2832887135761399E-7</v>
      </c>
      <c r="AI60" t="s">
        <v>35</v>
      </c>
      <c r="AJ60">
        <v>0.49207663499123999</v>
      </c>
      <c r="AK60" t="s">
        <v>36</v>
      </c>
      <c r="AL60">
        <v>0.42315869622223901</v>
      </c>
    </row>
    <row r="61" spans="1:38" x14ac:dyDescent="0.2">
      <c r="A61" t="s">
        <v>94</v>
      </c>
      <c r="B61">
        <v>0.75165354673809504</v>
      </c>
      <c r="C61">
        <v>0</v>
      </c>
      <c r="D61">
        <v>2.66156511990267</v>
      </c>
      <c r="E61">
        <v>6.6899777437749997</v>
      </c>
      <c r="F61">
        <v>0</v>
      </c>
      <c r="G61">
        <v>28.9650204569156</v>
      </c>
      <c r="H61">
        <v>14.694732558725001</v>
      </c>
      <c r="I61">
        <v>0</v>
      </c>
      <c r="J61">
        <v>63.890199895897403</v>
      </c>
      <c r="K61">
        <v>79.328886742511102</v>
      </c>
      <c r="L61">
        <v>0</v>
      </c>
      <c r="M61">
        <v>351.01168909518702</v>
      </c>
      <c r="N61">
        <v>2.7378145308936199</v>
      </c>
      <c r="O61">
        <v>0</v>
      </c>
      <c r="P61">
        <v>11.2971869780962</v>
      </c>
      <c r="Q61">
        <v>0.188806744901276</v>
      </c>
      <c r="R61">
        <v>0.25531821185513398</v>
      </c>
      <c r="S61" t="s">
        <v>27</v>
      </c>
      <c r="T61">
        <v>0.73166469542544998</v>
      </c>
      <c r="U61" t="s">
        <v>28</v>
      </c>
      <c r="V61">
        <v>0.48179201986109499</v>
      </c>
      <c r="W61" t="s">
        <v>29</v>
      </c>
      <c r="X61">
        <v>0.64217114492407901</v>
      </c>
      <c r="Y61" t="s">
        <v>30</v>
      </c>
      <c r="Z61">
        <v>9.2525898446351298E-2</v>
      </c>
      <c r="AA61" t="s">
        <v>31</v>
      </c>
      <c r="AB61">
        <v>0.143758190466379</v>
      </c>
      <c r="AC61" t="s">
        <v>32</v>
      </c>
      <c r="AD61">
        <v>0.117097550185076</v>
      </c>
      <c r="AE61" t="s">
        <v>33</v>
      </c>
      <c r="AF61">
        <v>0.57778362949894702</v>
      </c>
      <c r="AG61" t="s">
        <v>34</v>
      </c>
      <c r="AH61">
        <v>0.57820553790525897</v>
      </c>
      <c r="AI61" t="s">
        <v>35</v>
      </c>
      <c r="AJ61">
        <v>0.534030152366055</v>
      </c>
      <c r="AK61" t="s">
        <v>36</v>
      </c>
      <c r="AL61">
        <v>0.15713305792288401</v>
      </c>
    </row>
    <row r="62" spans="1:38" x14ac:dyDescent="0.2">
      <c r="A62" t="s">
        <v>95</v>
      </c>
      <c r="B62">
        <v>5.5691023119523804</v>
      </c>
      <c r="C62">
        <v>1.0398164304999999</v>
      </c>
      <c r="D62">
        <v>11.8842802860904</v>
      </c>
      <c r="E62">
        <v>2.6065905425749998</v>
      </c>
      <c r="F62">
        <v>1.3991015785000001</v>
      </c>
      <c r="G62">
        <v>5.2448523910424099</v>
      </c>
      <c r="H62">
        <v>3.0683803563250001</v>
      </c>
      <c r="I62">
        <v>1.1275187765000001</v>
      </c>
      <c r="J62">
        <v>6.4946813287693699</v>
      </c>
      <c r="K62">
        <v>12.364486695</v>
      </c>
      <c r="L62">
        <v>0.87412587399999997</v>
      </c>
      <c r="M62">
        <v>31.1053704286381</v>
      </c>
      <c r="N62">
        <v>8.6594293122340407</v>
      </c>
      <c r="O62">
        <v>1.2106537530000001</v>
      </c>
      <c r="P62">
        <v>23.362139620572599</v>
      </c>
      <c r="Q62">
        <v>0.99931918602520897</v>
      </c>
      <c r="R62">
        <v>0.99931918602520897</v>
      </c>
      <c r="S62" t="s">
        <v>27</v>
      </c>
      <c r="T62">
        <v>1</v>
      </c>
      <c r="U62" t="s">
        <v>28</v>
      </c>
      <c r="V62">
        <v>0.49546150492899999</v>
      </c>
      <c r="W62" t="s">
        <v>29</v>
      </c>
      <c r="X62">
        <v>1</v>
      </c>
      <c r="Y62" t="s">
        <v>30</v>
      </c>
      <c r="Z62">
        <v>1</v>
      </c>
      <c r="AA62" t="s">
        <v>31</v>
      </c>
      <c r="AB62">
        <v>0.54697857391265403</v>
      </c>
      <c r="AC62" t="s">
        <v>32</v>
      </c>
      <c r="AD62">
        <v>1</v>
      </c>
      <c r="AE62" t="s">
        <v>33</v>
      </c>
      <c r="AF62">
        <v>0.75791168650556595</v>
      </c>
      <c r="AG62" t="s">
        <v>34</v>
      </c>
      <c r="AH62">
        <v>0.66977279386260102</v>
      </c>
      <c r="AI62" t="s">
        <v>35</v>
      </c>
      <c r="AJ62">
        <v>0.90166711590038295</v>
      </c>
      <c r="AK62" t="s">
        <v>36</v>
      </c>
      <c r="AL62">
        <v>0.59568223016377297</v>
      </c>
    </row>
    <row r="63" spans="1:38" x14ac:dyDescent="0.2">
      <c r="A63" t="s">
        <v>96</v>
      </c>
      <c r="B63">
        <v>43.597871440666701</v>
      </c>
      <c r="C63">
        <v>6.8014705874999999</v>
      </c>
      <c r="D63">
        <v>73.416287094937104</v>
      </c>
      <c r="E63">
        <v>93.852231848775006</v>
      </c>
      <c r="F63">
        <v>46.740873825000001</v>
      </c>
      <c r="G63">
        <v>164.69930076933301</v>
      </c>
      <c r="H63">
        <v>353.059170073475</v>
      </c>
      <c r="I63">
        <v>155.07142594999999</v>
      </c>
      <c r="J63">
        <v>513.04848575321796</v>
      </c>
      <c r="K63">
        <v>167.754661504556</v>
      </c>
      <c r="L63">
        <v>77.2</v>
      </c>
      <c r="M63">
        <v>446.34418079785701</v>
      </c>
      <c r="N63">
        <v>137.106965081319</v>
      </c>
      <c r="O63">
        <v>58.716707030000002</v>
      </c>
      <c r="P63">
        <v>188.39049121128599</v>
      </c>
      <c r="Q63" s="1">
        <v>4.8727516371340205E-7</v>
      </c>
      <c r="R63" s="1">
        <v>3.8657162987929903E-6</v>
      </c>
      <c r="S63" t="s">
        <v>27</v>
      </c>
      <c r="T63">
        <v>2.4880418164385999E-4</v>
      </c>
      <c r="U63" t="s">
        <v>28</v>
      </c>
      <c r="V63" s="1">
        <v>7.8714400631260603E-8</v>
      </c>
      <c r="W63" t="s">
        <v>29</v>
      </c>
      <c r="X63">
        <v>3.5333348321620703E-2</v>
      </c>
      <c r="Y63" t="s">
        <v>30</v>
      </c>
      <c r="Z63">
        <v>1.04144950514725E-3</v>
      </c>
      <c r="AA63" t="s">
        <v>31</v>
      </c>
      <c r="AB63">
        <v>0.299904081092499</v>
      </c>
      <c r="AC63" t="s">
        <v>32</v>
      </c>
      <c r="AD63">
        <v>1.4351445905583E-2</v>
      </c>
      <c r="AE63" t="s">
        <v>33</v>
      </c>
      <c r="AF63">
        <v>2.46442202363217E-2</v>
      </c>
      <c r="AG63" t="s">
        <v>34</v>
      </c>
      <c r="AH63">
        <v>6.7553532855440496E-2</v>
      </c>
      <c r="AI63" t="s">
        <v>35</v>
      </c>
      <c r="AJ63">
        <v>9.8448108132711989E-4</v>
      </c>
      <c r="AK63" t="s">
        <v>36</v>
      </c>
      <c r="AL63">
        <v>0.15387973034135899</v>
      </c>
    </row>
    <row r="64" spans="1:38" x14ac:dyDescent="0.2">
      <c r="A64" t="s">
        <v>97</v>
      </c>
      <c r="B64">
        <v>5.1761636533809501</v>
      </c>
      <c r="C64">
        <v>3.0149454174999999</v>
      </c>
      <c r="D64">
        <v>8.7046454680505008</v>
      </c>
      <c r="E64">
        <v>9.1365272742249992</v>
      </c>
      <c r="F64">
        <v>1.1570408089999999</v>
      </c>
      <c r="G64">
        <v>26.8855926085097</v>
      </c>
      <c r="H64">
        <v>4.3143372246</v>
      </c>
      <c r="I64">
        <v>1.468232014</v>
      </c>
      <c r="J64">
        <v>6.1767875150673301</v>
      </c>
      <c r="K64">
        <v>10.4970928283556</v>
      </c>
      <c r="L64">
        <v>2.0396270400000001</v>
      </c>
      <c r="M64">
        <v>27.685603712572199</v>
      </c>
      <c r="N64">
        <v>2.8220067798085098</v>
      </c>
      <c r="O64">
        <v>0.90009000900000002</v>
      </c>
      <c r="P64">
        <v>6.0142721638866101</v>
      </c>
      <c r="Q64">
        <v>0.23437873265536599</v>
      </c>
      <c r="R64">
        <v>0.29990396974181199</v>
      </c>
      <c r="S64" t="s">
        <v>27</v>
      </c>
      <c r="T64">
        <v>0.237632541095983</v>
      </c>
      <c r="U64" t="s">
        <v>28</v>
      </c>
      <c r="V64">
        <v>0.47658022032002401</v>
      </c>
      <c r="W64" t="s">
        <v>29</v>
      </c>
      <c r="X64">
        <v>0.20682309591298201</v>
      </c>
      <c r="Y64" t="s">
        <v>30</v>
      </c>
      <c r="Z64">
        <v>0.32033392147406797</v>
      </c>
      <c r="AA64" t="s">
        <v>31</v>
      </c>
      <c r="AB64">
        <v>0.151380573053428</v>
      </c>
      <c r="AC64" t="s">
        <v>32</v>
      </c>
      <c r="AD64">
        <v>0.34285540580901402</v>
      </c>
      <c r="AE64" t="s">
        <v>33</v>
      </c>
      <c r="AF64">
        <v>0.41058410784614602</v>
      </c>
      <c r="AG64" t="s">
        <v>34</v>
      </c>
      <c r="AH64">
        <v>0.30391760585162197</v>
      </c>
      <c r="AI64" t="s">
        <v>35</v>
      </c>
      <c r="AJ64">
        <v>0.375219405798493</v>
      </c>
      <c r="AK64" t="s">
        <v>36</v>
      </c>
      <c r="AL64">
        <v>0.345072770041988</v>
      </c>
    </row>
    <row r="65" spans="1:38" x14ac:dyDescent="0.2">
      <c r="A65" t="s">
        <v>98</v>
      </c>
      <c r="B65">
        <v>3257.3601019185198</v>
      </c>
      <c r="C65">
        <v>415.30638725</v>
      </c>
      <c r="D65">
        <v>9063.2892615519304</v>
      </c>
      <c r="E65">
        <v>1527.07088000365</v>
      </c>
      <c r="F65">
        <v>671.10383085000001</v>
      </c>
      <c r="G65">
        <v>1846.10252832831</v>
      </c>
      <c r="H65">
        <v>634.38248512537496</v>
      </c>
      <c r="I65">
        <v>270.27380685000003</v>
      </c>
      <c r="J65">
        <v>965.85583460702401</v>
      </c>
      <c r="K65">
        <v>1313.1006312848899</v>
      </c>
      <c r="L65">
        <v>322.80431429999999</v>
      </c>
      <c r="M65">
        <v>2042.1977128874601</v>
      </c>
      <c r="N65">
        <v>1380.39071398191</v>
      </c>
      <c r="O65">
        <v>921.875</v>
      </c>
      <c r="P65">
        <v>1826.35127862331</v>
      </c>
      <c r="Q65">
        <v>1.5898481886529699E-2</v>
      </c>
      <c r="R65">
        <v>3.4114267070257401E-2</v>
      </c>
      <c r="S65" t="s">
        <v>27</v>
      </c>
      <c r="T65">
        <v>5.55978708994826E-2</v>
      </c>
      <c r="U65" t="s">
        <v>28</v>
      </c>
      <c r="V65">
        <v>0.21263944141241101</v>
      </c>
      <c r="W65" t="s">
        <v>29</v>
      </c>
      <c r="X65">
        <v>8.0782302108512692E-3</v>
      </c>
      <c r="Y65" t="s">
        <v>30</v>
      </c>
      <c r="Z65">
        <v>0.48386957833971</v>
      </c>
      <c r="AA65" t="s">
        <v>31</v>
      </c>
      <c r="AB65">
        <v>3.7091082518949103E-2</v>
      </c>
      <c r="AC65" t="s">
        <v>32</v>
      </c>
      <c r="AD65">
        <v>0.22110091679069699</v>
      </c>
      <c r="AE65" t="s">
        <v>33</v>
      </c>
      <c r="AF65">
        <v>0.22890772702525</v>
      </c>
      <c r="AG65" t="s">
        <v>34</v>
      </c>
      <c r="AH65">
        <v>0.21946976030293999</v>
      </c>
      <c r="AI65" t="s">
        <v>35</v>
      </c>
      <c r="AJ65">
        <v>5.0315107235721503E-2</v>
      </c>
      <c r="AK65" t="s">
        <v>36</v>
      </c>
      <c r="AL65">
        <v>0.197241673199121</v>
      </c>
    </row>
    <row r="66" spans="1:38" x14ac:dyDescent="0.2">
      <c r="A66" t="s">
        <v>99</v>
      </c>
      <c r="B66">
        <v>25.857586434952399</v>
      </c>
      <c r="C66">
        <v>14.336274345</v>
      </c>
      <c r="D66">
        <v>37.642128581351997</v>
      </c>
      <c r="E66">
        <v>13.773194627800001</v>
      </c>
      <c r="F66">
        <v>4.7419511305000004</v>
      </c>
      <c r="G66">
        <v>22.1074919709333</v>
      </c>
      <c r="H66">
        <v>7.0934592868250004</v>
      </c>
      <c r="I66">
        <v>3.4167997825</v>
      </c>
      <c r="J66">
        <v>10.6198498643096</v>
      </c>
      <c r="K66">
        <v>21.225581282422201</v>
      </c>
      <c r="L66">
        <v>7.1713147409999998</v>
      </c>
      <c r="M66">
        <v>37.354662972375003</v>
      </c>
      <c r="N66">
        <v>3.2200559075744701</v>
      </c>
      <c r="O66">
        <v>1.5649452269999999</v>
      </c>
      <c r="P66">
        <v>4.1136139518189099</v>
      </c>
      <c r="Q66" s="1">
        <v>3.1723798583230401E-8</v>
      </c>
      <c r="R66" s="1">
        <v>3.77513203140442E-7</v>
      </c>
      <c r="S66" t="s">
        <v>27</v>
      </c>
      <c r="T66" s="1">
        <v>1.08317052231371E-8</v>
      </c>
      <c r="U66" t="s">
        <v>28</v>
      </c>
      <c r="V66" s="1">
        <v>3.3791405426205597E-5</v>
      </c>
      <c r="W66" t="s">
        <v>29</v>
      </c>
      <c r="X66">
        <v>8.3533588740482598E-2</v>
      </c>
      <c r="Y66" t="s">
        <v>30</v>
      </c>
      <c r="Z66">
        <v>1.3976236574043E-2</v>
      </c>
      <c r="AA66" t="s">
        <v>31</v>
      </c>
      <c r="AB66">
        <v>4.6744216003863901E-4</v>
      </c>
      <c r="AC66" t="s">
        <v>32</v>
      </c>
      <c r="AD66">
        <v>2.7953729192247499E-2</v>
      </c>
      <c r="AE66" t="s">
        <v>33</v>
      </c>
      <c r="AF66">
        <v>8.8422160667832803E-3</v>
      </c>
      <c r="AG66" t="s">
        <v>34</v>
      </c>
      <c r="AH66">
        <v>1.6105416246977001E-3</v>
      </c>
      <c r="AI66" t="s">
        <v>35</v>
      </c>
      <c r="AJ66">
        <v>5.42281344606435E-2</v>
      </c>
      <c r="AK66" t="s">
        <v>36</v>
      </c>
      <c r="AL66">
        <v>0.38193860881527403</v>
      </c>
    </row>
    <row r="67" spans="1:38" x14ac:dyDescent="0.2">
      <c r="A67" t="s">
        <v>100</v>
      </c>
      <c r="B67">
        <v>635.15044850764298</v>
      </c>
      <c r="C67">
        <v>12.780769019999999</v>
      </c>
      <c r="D67">
        <v>3713.2174417912001</v>
      </c>
      <c r="E67">
        <v>401.45923031814999</v>
      </c>
      <c r="F67">
        <v>77.758342104999997</v>
      </c>
      <c r="G67">
        <v>868.41869709166303</v>
      </c>
      <c r="H67">
        <v>1513.53689057155</v>
      </c>
      <c r="I67">
        <v>179.36999489999999</v>
      </c>
      <c r="J67">
        <v>2884.5022335803401</v>
      </c>
      <c r="K67">
        <v>555.95697976751103</v>
      </c>
      <c r="L67">
        <v>272.39999999999998</v>
      </c>
      <c r="M67">
        <v>937.50426715768299</v>
      </c>
      <c r="N67">
        <v>1770.5298967604299</v>
      </c>
      <c r="O67">
        <v>661.53846150000004</v>
      </c>
      <c r="P67">
        <v>2400.5471523465999</v>
      </c>
      <c r="Q67" s="1">
        <v>8.8335644488955404E-10</v>
      </c>
      <c r="R67" s="1">
        <v>1.75199028236428E-8</v>
      </c>
      <c r="S67" t="s">
        <v>27</v>
      </c>
      <c r="T67" s="1">
        <v>5.2988963283032205E-10</v>
      </c>
      <c r="U67" t="s">
        <v>28</v>
      </c>
      <c r="V67" s="1">
        <v>9.5612252724986994E-5</v>
      </c>
      <c r="W67" t="s">
        <v>29</v>
      </c>
      <c r="X67">
        <v>1.78051118421091E-2</v>
      </c>
      <c r="Y67" t="s">
        <v>30</v>
      </c>
      <c r="Z67">
        <v>2.9581297729801099E-3</v>
      </c>
      <c r="AA67" t="s">
        <v>31</v>
      </c>
      <c r="AB67">
        <v>5.4437359739172605E-4</v>
      </c>
      <c r="AC67" t="s">
        <v>32</v>
      </c>
      <c r="AD67">
        <v>0.123821484501714</v>
      </c>
      <c r="AE67" t="s">
        <v>33</v>
      </c>
      <c r="AF67">
        <v>7.3573930739747398E-2</v>
      </c>
      <c r="AG67" t="s">
        <v>34</v>
      </c>
      <c r="AH67" s="1">
        <v>4.65409982495004E-6</v>
      </c>
      <c r="AI67" t="s">
        <v>35</v>
      </c>
      <c r="AJ67">
        <v>1.25992543864393E-2</v>
      </c>
      <c r="AK67" t="s">
        <v>36</v>
      </c>
      <c r="AL67">
        <v>9.9441765457558201E-2</v>
      </c>
    </row>
    <row r="68" spans="1:38" x14ac:dyDescent="0.2">
      <c r="A68" t="s">
        <v>101</v>
      </c>
      <c r="B68">
        <v>52.830321223809499</v>
      </c>
      <c r="C68">
        <v>11.26368138</v>
      </c>
      <c r="D68">
        <v>80.250188072873499</v>
      </c>
      <c r="E68">
        <v>57.614860246150002</v>
      </c>
      <c r="F68">
        <v>39.015045280000002</v>
      </c>
      <c r="G68">
        <v>100.479928989592</v>
      </c>
      <c r="H68">
        <v>121.63637144592499</v>
      </c>
      <c r="I68">
        <v>85.043303434999999</v>
      </c>
      <c r="J68">
        <v>138.42323261945</v>
      </c>
      <c r="K68">
        <v>62.4161947184</v>
      </c>
      <c r="L68">
        <v>42.553191490000003</v>
      </c>
      <c r="M68">
        <v>70.300546749221098</v>
      </c>
      <c r="N68">
        <v>104.779148758745</v>
      </c>
      <c r="O68">
        <v>65.342729019999993</v>
      </c>
      <c r="P68">
        <v>121.11756392274999</v>
      </c>
      <c r="Q68">
        <v>3.0390764436441601E-4</v>
      </c>
      <c r="R68">
        <v>1.0045836022046001E-3</v>
      </c>
      <c r="S68" t="s">
        <v>27</v>
      </c>
      <c r="T68">
        <v>3.70840594649572E-3</v>
      </c>
      <c r="U68" t="s">
        <v>28</v>
      </c>
      <c r="V68">
        <v>5.8169596782975104E-4</v>
      </c>
      <c r="W68" t="s">
        <v>29</v>
      </c>
      <c r="X68">
        <v>0.21734880660588801</v>
      </c>
      <c r="Y68" t="s">
        <v>30</v>
      </c>
      <c r="Z68">
        <v>0.117747256881888</v>
      </c>
      <c r="AA68" t="s">
        <v>31</v>
      </c>
      <c r="AB68">
        <v>7.6672716005335706E-2</v>
      </c>
      <c r="AC68" t="s">
        <v>32</v>
      </c>
      <c r="AD68">
        <v>1.35968141579812E-2</v>
      </c>
      <c r="AE68" t="s">
        <v>33</v>
      </c>
      <c r="AF68">
        <v>0.273650990194862</v>
      </c>
      <c r="AG68" t="s">
        <v>34</v>
      </c>
      <c r="AH68">
        <v>1.6360608616924299E-2</v>
      </c>
      <c r="AI68" t="s">
        <v>35</v>
      </c>
      <c r="AJ68">
        <v>3.2843615870228999E-3</v>
      </c>
      <c r="AK68" t="s">
        <v>36</v>
      </c>
      <c r="AL68">
        <v>0.248641664358215</v>
      </c>
    </row>
    <row r="69" spans="1:38" x14ac:dyDescent="0.2">
      <c r="A69" t="s">
        <v>102</v>
      </c>
      <c r="B69">
        <v>3.6497569634761899</v>
      </c>
      <c r="C69">
        <v>0</v>
      </c>
      <c r="D69">
        <v>18.148178382526599</v>
      </c>
      <c r="E69">
        <v>3.1021004728000001</v>
      </c>
      <c r="F69">
        <v>0.13189132149999999</v>
      </c>
      <c r="G69">
        <v>9.1543218359068703</v>
      </c>
      <c r="H69">
        <v>0.84632599402499997</v>
      </c>
      <c r="I69">
        <v>0</v>
      </c>
      <c r="J69">
        <v>3.1713424424085499</v>
      </c>
      <c r="K69">
        <v>3.3832893285333299</v>
      </c>
      <c r="L69">
        <v>0</v>
      </c>
      <c r="M69">
        <v>12.2459848811067</v>
      </c>
      <c r="N69">
        <v>5.5892148572553202</v>
      </c>
      <c r="O69">
        <v>0</v>
      </c>
      <c r="P69">
        <v>28.446586590926501</v>
      </c>
      <c r="Q69">
        <v>4.0353653655882601E-2</v>
      </c>
      <c r="R69">
        <v>7.0618893897794494E-2</v>
      </c>
      <c r="S69" t="s">
        <v>27</v>
      </c>
      <c r="T69">
        <v>0.26940760812189302</v>
      </c>
      <c r="U69" t="s">
        <v>28</v>
      </c>
      <c r="V69">
        <v>0.36982259638197501</v>
      </c>
      <c r="W69" t="s">
        <v>29</v>
      </c>
      <c r="X69">
        <v>0.18836234171767799</v>
      </c>
      <c r="Y69" t="s">
        <v>30</v>
      </c>
      <c r="Z69">
        <v>0.25884329005096501</v>
      </c>
      <c r="AA69" t="s">
        <v>31</v>
      </c>
      <c r="AB69">
        <v>0.102512057215699</v>
      </c>
      <c r="AC69" t="s">
        <v>32</v>
      </c>
      <c r="AD69">
        <v>0.356821066211711</v>
      </c>
      <c r="AE69" t="s">
        <v>33</v>
      </c>
      <c r="AF69">
        <v>8.0984246591212602E-2</v>
      </c>
      <c r="AG69" t="s">
        <v>34</v>
      </c>
      <c r="AH69">
        <v>0.20717484257364299</v>
      </c>
      <c r="AI69" t="s">
        <v>35</v>
      </c>
      <c r="AJ69">
        <v>4.38181938727236E-2</v>
      </c>
      <c r="AK69" t="s">
        <v>36</v>
      </c>
      <c r="AL69">
        <v>2.4671401982729602E-2</v>
      </c>
    </row>
    <row r="70" spans="1:38" x14ac:dyDescent="0.2">
      <c r="A70" t="s">
        <v>103</v>
      </c>
      <c r="B70">
        <v>181.42341620221401</v>
      </c>
      <c r="C70">
        <v>1.3215041645000001</v>
      </c>
      <c r="D70">
        <v>831.56882857541302</v>
      </c>
      <c r="E70">
        <v>328.17268943005001</v>
      </c>
      <c r="F70">
        <v>0.62745564099999995</v>
      </c>
      <c r="G70">
        <v>1086.8811154320199</v>
      </c>
      <c r="H70">
        <v>396.7596264627</v>
      </c>
      <c r="I70">
        <v>2.8137216574999999</v>
      </c>
      <c r="J70">
        <v>1183.5150751871599</v>
      </c>
      <c r="K70">
        <v>419.54415316515599</v>
      </c>
      <c r="L70">
        <v>1.7857142859999999</v>
      </c>
      <c r="M70">
        <v>1528.12287622445</v>
      </c>
      <c r="N70">
        <v>695.01105852089404</v>
      </c>
      <c r="O70">
        <v>1.857010214</v>
      </c>
      <c r="P70">
        <v>1535.8739245988199</v>
      </c>
      <c r="Q70">
        <v>0.19124770635466501</v>
      </c>
      <c r="R70">
        <v>0.25571322535061902</v>
      </c>
      <c r="S70" t="s">
        <v>27</v>
      </c>
      <c r="T70">
        <v>0.238616449169889</v>
      </c>
      <c r="U70" t="s">
        <v>28</v>
      </c>
      <c r="V70">
        <v>0.20168166884525901</v>
      </c>
      <c r="W70" t="s">
        <v>29</v>
      </c>
      <c r="X70">
        <v>0.44674794601823298</v>
      </c>
      <c r="Y70" t="s">
        <v>30</v>
      </c>
      <c r="Z70">
        <v>0.382557145721452</v>
      </c>
      <c r="AA70" t="s">
        <v>31</v>
      </c>
      <c r="AB70">
        <v>0.33288936168231897</v>
      </c>
      <c r="AC70" t="s">
        <v>32</v>
      </c>
      <c r="AD70">
        <v>0.31703822545107901</v>
      </c>
      <c r="AE70" t="s">
        <v>33</v>
      </c>
      <c r="AF70">
        <v>0.33044949633645998</v>
      </c>
      <c r="AG70" t="s">
        <v>34</v>
      </c>
      <c r="AH70">
        <v>0.182144949557285</v>
      </c>
      <c r="AI70" t="s">
        <v>35</v>
      </c>
      <c r="AJ70">
        <v>0.14894576614924801</v>
      </c>
      <c r="AK70" t="s">
        <v>36</v>
      </c>
      <c r="AL70">
        <v>0.21279269302638301</v>
      </c>
    </row>
    <row r="71" spans="1:38" x14ac:dyDescent="0.2">
      <c r="A71" t="s">
        <v>104</v>
      </c>
      <c r="B71">
        <v>10.6293853454524</v>
      </c>
      <c r="C71">
        <v>0</v>
      </c>
      <c r="D71">
        <v>27.629391690507401</v>
      </c>
      <c r="E71">
        <v>7.0087384594250004</v>
      </c>
      <c r="F71">
        <v>2.6923941225000001</v>
      </c>
      <c r="G71">
        <v>11.4040225364246</v>
      </c>
      <c r="H71">
        <v>0.96314571505000002</v>
      </c>
      <c r="I71">
        <v>0.54463242599999995</v>
      </c>
      <c r="J71">
        <v>1.2048710787224399</v>
      </c>
      <c r="K71">
        <v>2.3233313367333301</v>
      </c>
      <c r="L71">
        <v>0</v>
      </c>
      <c r="M71">
        <v>5.0207743672007803</v>
      </c>
      <c r="N71">
        <v>2.24055831440426</v>
      </c>
      <c r="O71">
        <v>1.446131598</v>
      </c>
      <c r="P71">
        <v>2.2062653324807902</v>
      </c>
      <c r="Q71">
        <v>1.3915570857033399E-4</v>
      </c>
      <c r="R71">
        <v>5.0180391878393304E-4</v>
      </c>
      <c r="S71" t="s">
        <v>27</v>
      </c>
      <c r="T71">
        <v>7.2772647910943206E-2</v>
      </c>
      <c r="U71" t="s">
        <v>28</v>
      </c>
      <c r="V71">
        <v>0.222512710016878</v>
      </c>
      <c r="W71" t="s">
        <v>29</v>
      </c>
      <c r="X71">
        <v>1.0743803454001499E-2</v>
      </c>
      <c r="Y71" t="s">
        <v>30</v>
      </c>
      <c r="Z71">
        <v>0.16916446146913</v>
      </c>
      <c r="AA71" t="s">
        <v>31</v>
      </c>
      <c r="AB71">
        <v>6.7607840455244398E-3</v>
      </c>
      <c r="AC71" t="s">
        <v>32</v>
      </c>
      <c r="AD71">
        <v>0.40793390751011399</v>
      </c>
      <c r="AE71" t="s">
        <v>33</v>
      </c>
      <c r="AF71">
        <v>6.3112989938734904E-3</v>
      </c>
      <c r="AG71" t="s">
        <v>34</v>
      </c>
      <c r="AH71">
        <v>0.166596586441527</v>
      </c>
      <c r="AI71" t="s">
        <v>35</v>
      </c>
      <c r="AJ71">
        <v>7.9271187177654102E-4</v>
      </c>
      <c r="AK71" t="s">
        <v>36</v>
      </c>
      <c r="AL71">
        <v>4.1049943938544501E-4</v>
      </c>
    </row>
    <row r="72" spans="1:38" x14ac:dyDescent="0.2">
      <c r="A72" t="s">
        <v>105</v>
      </c>
      <c r="B72">
        <v>0.54386328707142895</v>
      </c>
      <c r="C72">
        <v>0</v>
      </c>
      <c r="D72">
        <v>1.6285648353411699</v>
      </c>
      <c r="E72">
        <v>10.22134854195</v>
      </c>
      <c r="F72">
        <v>0</v>
      </c>
      <c r="G72">
        <v>42.658302239822397</v>
      </c>
      <c r="H72">
        <v>18.859390740449999</v>
      </c>
      <c r="I72">
        <v>0.18155410299999999</v>
      </c>
      <c r="J72">
        <v>39.539433506378302</v>
      </c>
      <c r="K72">
        <v>25.8214519261556</v>
      </c>
      <c r="L72">
        <v>0</v>
      </c>
      <c r="M72">
        <v>71.705083686284098</v>
      </c>
      <c r="N72">
        <v>12.1363750482128</v>
      </c>
      <c r="O72">
        <v>0</v>
      </c>
      <c r="P72">
        <v>30.775353496991901</v>
      </c>
      <c r="Q72">
        <v>2.5789363175209901E-2</v>
      </c>
      <c r="R72">
        <v>5.0310397013934097E-2</v>
      </c>
      <c r="S72" t="s">
        <v>27</v>
      </c>
      <c r="T72">
        <v>0.19138945437235899</v>
      </c>
      <c r="U72" t="s">
        <v>28</v>
      </c>
      <c r="V72">
        <v>1.03170153260068E-2</v>
      </c>
      <c r="W72" t="s">
        <v>29</v>
      </c>
      <c r="X72">
        <v>7.97908455400302E-2</v>
      </c>
      <c r="Y72" t="s">
        <v>30</v>
      </c>
      <c r="Z72">
        <v>0.173914442782585</v>
      </c>
      <c r="AA72" t="s">
        <v>31</v>
      </c>
      <c r="AB72">
        <v>0.43021574813597402</v>
      </c>
      <c r="AC72" t="s">
        <v>32</v>
      </c>
      <c r="AD72">
        <v>9.1853548573582494E-2</v>
      </c>
      <c r="AE72" t="s">
        <v>33</v>
      </c>
      <c r="AF72">
        <v>0.37310215846803801</v>
      </c>
      <c r="AG72" t="s">
        <v>34</v>
      </c>
      <c r="AH72">
        <v>0.28319345869211898</v>
      </c>
      <c r="AI72" t="s">
        <v>35</v>
      </c>
      <c r="AJ72">
        <v>2.16523835543662E-2</v>
      </c>
      <c r="AK72" t="s">
        <v>36</v>
      </c>
      <c r="AL72">
        <v>0.25861605451521502</v>
      </c>
    </row>
    <row r="73" spans="1:38" x14ac:dyDescent="0.2">
      <c r="A73" t="s">
        <v>106</v>
      </c>
      <c r="B73">
        <v>6.4295649404999997</v>
      </c>
      <c r="C73">
        <v>0</v>
      </c>
      <c r="D73">
        <v>33.637733402013097</v>
      </c>
      <c r="E73">
        <v>0.23518626525</v>
      </c>
      <c r="F73">
        <v>0</v>
      </c>
      <c r="G73">
        <v>0.95237155615652802</v>
      </c>
      <c r="H73">
        <v>3.9401593483249999</v>
      </c>
      <c r="I73">
        <v>0</v>
      </c>
      <c r="J73">
        <v>22.3184786803069</v>
      </c>
      <c r="K73">
        <v>0.77313277017777804</v>
      </c>
      <c r="L73">
        <v>0</v>
      </c>
      <c r="M73">
        <v>3.4544938859963499</v>
      </c>
      <c r="N73">
        <v>1.22565111844681</v>
      </c>
      <c r="O73">
        <v>0</v>
      </c>
      <c r="P73">
        <v>5.0748309702971701</v>
      </c>
      <c r="Q73">
        <v>0.19453902923208199</v>
      </c>
      <c r="R73">
        <v>0.25722382754019801</v>
      </c>
      <c r="S73" t="s">
        <v>27</v>
      </c>
      <c r="T73">
        <v>0.13878308148025001</v>
      </c>
      <c r="U73" t="s">
        <v>28</v>
      </c>
      <c r="V73">
        <v>0.51266080670695802</v>
      </c>
      <c r="W73" t="s">
        <v>29</v>
      </c>
      <c r="X73">
        <v>0.16102080203514799</v>
      </c>
      <c r="Y73" t="s">
        <v>30</v>
      </c>
      <c r="Z73">
        <v>0.43240834885274498</v>
      </c>
      <c r="AA73" t="s">
        <v>31</v>
      </c>
      <c r="AB73">
        <v>0.12668130572678599</v>
      </c>
      <c r="AC73" t="s">
        <v>32</v>
      </c>
      <c r="AD73">
        <v>0.46773259287722202</v>
      </c>
      <c r="AE73" t="s">
        <v>33</v>
      </c>
      <c r="AF73">
        <v>0.49068068925515901</v>
      </c>
      <c r="AG73" t="s">
        <v>34</v>
      </c>
      <c r="AH73">
        <v>0.149994921467967</v>
      </c>
      <c r="AI73" t="s">
        <v>35</v>
      </c>
      <c r="AJ73">
        <v>0.53092244745285999</v>
      </c>
      <c r="AK73" t="s">
        <v>36</v>
      </c>
      <c r="AL73">
        <v>0.54673762208239396</v>
      </c>
    </row>
    <row r="74" spans="1:38" x14ac:dyDescent="0.2">
      <c r="A74" t="s">
        <v>107</v>
      </c>
      <c r="B74">
        <v>1136.90327774312</v>
      </c>
      <c r="C74">
        <v>155.96826809999999</v>
      </c>
      <c r="D74">
        <v>2866.0627754680499</v>
      </c>
      <c r="E74">
        <v>577.20055351234998</v>
      </c>
      <c r="F74">
        <v>62.420499155000002</v>
      </c>
      <c r="G74">
        <v>1103.2073707550101</v>
      </c>
      <c r="H74">
        <v>330.72374111095002</v>
      </c>
      <c r="I74">
        <v>125.11267065</v>
      </c>
      <c r="J74">
        <v>434.47580673770301</v>
      </c>
      <c r="K74">
        <v>651.17867425666702</v>
      </c>
      <c r="L74">
        <v>38.161993770000002</v>
      </c>
      <c r="M74">
        <v>2818.2330020515001</v>
      </c>
      <c r="N74">
        <v>227.30440006638301</v>
      </c>
      <c r="O74">
        <v>51.638230409999998</v>
      </c>
      <c r="P74">
        <v>402.68684565058999</v>
      </c>
      <c r="Q74">
        <v>2.2464980637958099E-2</v>
      </c>
      <c r="R74">
        <v>4.4555544931950103E-2</v>
      </c>
      <c r="S74" t="s">
        <v>27</v>
      </c>
      <c r="T74">
        <v>4.3393555697221399E-2</v>
      </c>
      <c r="U74" t="s">
        <v>28</v>
      </c>
      <c r="V74">
        <v>0.29689107604502202</v>
      </c>
      <c r="W74" t="s">
        <v>29</v>
      </c>
      <c r="X74">
        <v>0.123910882290342</v>
      </c>
      <c r="Y74" t="s">
        <v>30</v>
      </c>
      <c r="Z74">
        <v>1.62694042327945E-2</v>
      </c>
      <c r="AA74" t="s">
        <v>31</v>
      </c>
      <c r="AB74">
        <v>0.24806864738619699</v>
      </c>
      <c r="AC74" t="s">
        <v>32</v>
      </c>
      <c r="AD74">
        <v>4.5307672044580902E-2</v>
      </c>
      <c r="AE74" t="s">
        <v>33</v>
      </c>
      <c r="AF74">
        <v>0.136531580469094</v>
      </c>
      <c r="AG74" t="s">
        <v>34</v>
      </c>
      <c r="AH74">
        <v>0.27693207700700201</v>
      </c>
      <c r="AI74" t="s">
        <v>35</v>
      </c>
      <c r="AJ74">
        <v>0.28291980572526598</v>
      </c>
      <c r="AK74" t="s">
        <v>36</v>
      </c>
      <c r="AL74">
        <v>0.136260534787396</v>
      </c>
    </row>
    <row r="75" spans="1:38" x14ac:dyDescent="0.2">
      <c r="A75" t="s">
        <v>108</v>
      </c>
      <c r="B75">
        <v>143.45164675628601</v>
      </c>
      <c r="C75">
        <v>37.163649784999997</v>
      </c>
      <c r="D75">
        <v>184.40407285211899</v>
      </c>
      <c r="E75">
        <v>129.95267870129999</v>
      </c>
      <c r="F75">
        <v>76.270538015</v>
      </c>
      <c r="G75">
        <v>163.24152409336301</v>
      </c>
      <c r="H75">
        <v>129.795493131575</v>
      </c>
      <c r="I75">
        <v>105.23117315</v>
      </c>
      <c r="J75">
        <v>108.38786966241101</v>
      </c>
      <c r="K75">
        <v>175.742357012822</v>
      </c>
      <c r="L75">
        <v>122.70916339999999</v>
      </c>
      <c r="M75">
        <v>214.118109806441</v>
      </c>
      <c r="N75">
        <v>136.528040358596</v>
      </c>
      <c r="O75">
        <v>119.4029851</v>
      </c>
      <c r="P75">
        <v>106.942702930884</v>
      </c>
      <c r="Q75">
        <v>0.248553958900505</v>
      </c>
      <c r="R75">
        <v>0.31465873520383097</v>
      </c>
      <c r="S75" t="s">
        <v>27</v>
      </c>
      <c r="T75">
        <v>0.24361365639539401</v>
      </c>
      <c r="U75" t="s">
        <v>28</v>
      </c>
      <c r="V75">
        <v>0.23851217530000801</v>
      </c>
      <c r="W75" t="s">
        <v>29</v>
      </c>
      <c r="X75">
        <v>0.41910571397172702</v>
      </c>
      <c r="Y75" t="s">
        <v>30</v>
      </c>
      <c r="Z75">
        <v>0.32514873662954902</v>
      </c>
      <c r="AA75" t="s">
        <v>31</v>
      </c>
      <c r="AB75">
        <v>0.41656941567217798</v>
      </c>
      <c r="AC75" t="s">
        <v>32</v>
      </c>
      <c r="AD75">
        <v>0.38078244295679098</v>
      </c>
      <c r="AE75" t="s">
        <v>33</v>
      </c>
      <c r="AF75">
        <v>0.447007600331157</v>
      </c>
      <c r="AG75" t="s">
        <v>34</v>
      </c>
      <c r="AH75">
        <v>0.208772711023055</v>
      </c>
      <c r="AI75" t="s">
        <v>35</v>
      </c>
      <c r="AJ75">
        <v>0.29789933028763399</v>
      </c>
      <c r="AK75" t="s">
        <v>36</v>
      </c>
      <c r="AL75">
        <v>0.193969268356256</v>
      </c>
    </row>
    <row r="76" spans="1:38" x14ac:dyDescent="0.2">
      <c r="A76" t="s">
        <v>109</v>
      </c>
      <c r="B76">
        <v>4.0096318142380998</v>
      </c>
      <c r="C76">
        <v>0</v>
      </c>
      <c r="D76">
        <v>7.8513788816172196</v>
      </c>
      <c r="E76">
        <v>14.189932500225</v>
      </c>
      <c r="F76">
        <v>3.5199112590000001</v>
      </c>
      <c r="G76">
        <v>26.816577515726301</v>
      </c>
      <c r="H76">
        <v>10.682625670925001</v>
      </c>
      <c r="I76">
        <v>1.1961494475000001</v>
      </c>
      <c r="J76">
        <v>18.495340542108998</v>
      </c>
      <c r="K76">
        <v>27.235256075244401</v>
      </c>
      <c r="L76">
        <v>2.961500494</v>
      </c>
      <c r="M76">
        <v>99.5009644910795</v>
      </c>
      <c r="N76">
        <v>28.9665063028723</v>
      </c>
      <c r="O76">
        <v>9.7781120720000008</v>
      </c>
      <c r="P76">
        <v>59.982289482077597</v>
      </c>
      <c r="Q76" s="1">
        <v>4.8695850927441499E-5</v>
      </c>
      <c r="R76">
        <v>2.14622454087612E-4</v>
      </c>
      <c r="S76" t="s">
        <v>27</v>
      </c>
      <c r="T76" s="1">
        <v>3.7434093763732702E-6</v>
      </c>
      <c r="U76" t="s">
        <v>28</v>
      </c>
      <c r="V76">
        <v>4.5523606045030501E-2</v>
      </c>
      <c r="W76" t="s">
        <v>29</v>
      </c>
      <c r="X76">
        <v>7.2033686268736996E-3</v>
      </c>
      <c r="Y76" t="s">
        <v>30</v>
      </c>
      <c r="Z76">
        <v>1.5643614142264499E-2</v>
      </c>
      <c r="AA76" t="s">
        <v>31</v>
      </c>
      <c r="AB76">
        <v>1.7889024913410202E-2</v>
      </c>
      <c r="AC76" t="s">
        <v>32</v>
      </c>
      <c r="AD76">
        <v>0.38500427524186698</v>
      </c>
      <c r="AE76" t="s">
        <v>33</v>
      </c>
      <c r="AF76">
        <v>1.73056209278299E-2</v>
      </c>
      <c r="AG76" t="s">
        <v>34</v>
      </c>
      <c r="AH76">
        <v>1.51087751836261E-2</v>
      </c>
      <c r="AI76" t="s">
        <v>35</v>
      </c>
      <c r="AJ76">
        <v>0.36154850423741403</v>
      </c>
      <c r="AK76" t="s">
        <v>36</v>
      </c>
      <c r="AL76">
        <v>0.48575065543548701</v>
      </c>
    </row>
    <row r="77" spans="1:38" x14ac:dyDescent="0.2">
      <c r="A77" t="s">
        <v>110</v>
      </c>
      <c r="B77">
        <v>5887.5851959992897</v>
      </c>
      <c r="C77">
        <v>1449.6971515</v>
      </c>
      <c r="D77">
        <v>11009.657728890499</v>
      </c>
      <c r="E77">
        <v>1036.3935807524999</v>
      </c>
      <c r="F77">
        <v>903.37356490000002</v>
      </c>
      <c r="G77">
        <v>842.95182682297695</v>
      </c>
      <c r="H77">
        <v>837.29006117799997</v>
      </c>
      <c r="I77">
        <v>583.53374670000005</v>
      </c>
      <c r="J77">
        <v>952.970912071047</v>
      </c>
      <c r="K77">
        <v>2897.2406898895601</v>
      </c>
      <c r="L77">
        <v>692.1927531</v>
      </c>
      <c r="M77">
        <v>9922.54581937884</v>
      </c>
      <c r="N77">
        <v>771.29760649361697</v>
      </c>
      <c r="O77">
        <v>588.91288699999996</v>
      </c>
      <c r="P77">
        <v>942.27062128713203</v>
      </c>
      <c r="Q77" s="1">
        <v>1.27895538102087E-5</v>
      </c>
      <c r="R77" s="1">
        <v>6.3414870975617895E-5</v>
      </c>
      <c r="S77" t="s">
        <v>27</v>
      </c>
      <c r="T77" s="1">
        <v>8.4951235598533406E-6</v>
      </c>
      <c r="U77" t="s">
        <v>28</v>
      </c>
      <c r="V77" s="1">
        <v>5.7080874641429801E-5</v>
      </c>
      <c r="W77" t="s">
        <v>29</v>
      </c>
      <c r="X77">
        <v>0.35393208600237902</v>
      </c>
      <c r="Y77" t="s">
        <v>30</v>
      </c>
      <c r="Z77">
        <v>1.4698098640949901E-3</v>
      </c>
      <c r="AA77" t="s">
        <v>31</v>
      </c>
      <c r="AB77">
        <v>0.104715739765831</v>
      </c>
      <c r="AC77" t="s">
        <v>32</v>
      </c>
      <c r="AD77">
        <v>0.19165554911522301</v>
      </c>
      <c r="AE77" t="s">
        <v>33</v>
      </c>
      <c r="AF77">
        <v>1.7243130019142999E-2</v>
      </c>
      <c r="AG77" t="s">
        <v>34</v>
      </c>
      <c r="AH77">
        <v>2.81459202760607E-2</v>
      </c>
      <c r="AI77" t="s">
        <v>35</v>
      </c>
      <c r="AJ77">
        <v>6.6560780200019598E-2</v>
      </c>
      <c r="AK77" t="s">
        <v>36</v>
      </c>
      <c r="AL77">
        <v>0.24190957468310001</v>
      </c>
    </row>
    <row r="78" spans="1:38" x14ac:dyDescent="0.2">
      <c r="A78" t="s">
        <v>111</v>
      </c>
      <c r="B78">
        <v>614.02708267531</v>
      </c>
      <c r="C78">
        <v>64.540269234999997</v>
      </c>
      <c r="D78">
        <v>1794.95506549011</v>
      </c>
      <c r="E78">
        <v>775.35514302465003</v>
      </c>
      <c r="F78">
        <v>18.950697255000001</v>
      </c>
      <c r="G78">
        <v>3041.60053492111</v>
      </c>
      <c r="H78">
        <v>109.283119823425</v>
      </c>
      <c r="I78">
        <v>18.606784144999999</v>
      </c>
      <c r="J78">
        <v>259.695638250451</v>
      </c>
      <c r="K78">
        <v>933.79817124746705</v>
      </c>
      <c r="L78">
        <v>28.00658979</v>
      </c>
      <c r="M78">
        <v>3508.9538669806302</v>
      </c>
      <c r="N78">
        <v>410.05112273361698</v>
      </c>
      <c r="O78">
        <v>26.80166766</v>
      </c>
      <c r="P78">
        <v>1560.2239102583701</v>
      </c>
      <c r="Q78">
        <v>0.44899348660194799</v>
      </c>
      <c r="R78">
        <v>0.50880622438594303</v>
      </c>
      <c r="S78" t="s">
        <v>27</v>
      </c>
      <c r="T78">
        <v>0.37132158499160201</v>
      </c>
      <c r="U78" t="s">
        <v>28</v>
      </c>
      <c r="V78">
        <v>0.31532728978744701</v>
      </c>
      <c r="W78" t="s">
        <v>29</v>
      </c>
      <c r="X78">
        <v>0.39393784747039901</v>
      </c>
      <c r="Y78" t="s">
        <v>30</v>
      </c>
      <c r="Z78">
        <v>0.400678043168545</v>
      </c>
      <c r="AA78" t="s">
        <v>31</v>
      </c>
      <c r="AB78">
        <v>0.426350095600108</v>
      </c>
      <c r="AC78" t="s">
        <v>32</v>
      </c>
      <c r="AD78">
        <v>0.40729066539993503</v>
      </c>
      <c r="AE78" t="s">
        <v>33</v>
      </c>
      <c r="AF78">
        <v>0.49551573203029398</v>
      </c>
      <c r="AG78" t="s">
        <v>34</v>
      </c>
      <c r="AH78">
        <v>0.34679128432865602</v>
      </c>
      <c r="AI78" t="s">
        <v>35</v>
      </c>
      <c r="AJ78">
        <v>0.36985784839271002</v>
      </c>
      <c r="AK78" t="s">
        <v>36</v>
      </c>
      <c r="AL78">
        <v>0.46342188668081102</v>
      </c>
    </row>
    <row r="79" spans="1:38" x14ac:dyDescent="0.2">
      <c r="A79" t="s">
        <v>112</v>
      </c>
      <c r="B79">
        <v>181.23038906311899</v>
      </c>
      <c r="C79">
        <v>36.084461320000003</v>
      </c>
      <c r="D79">
        <v>607.48688084082301</v>
      </c>
      <c r="E79">
        <v>191.56855810067501</v>
      </c>
      <c r="F79">
        <v>42.485690925</v>
      </c>
      <c r="G79">
        <v>400.111352089371</v>
      </c>
      <c r="H79">
        <v>118.43464236885001</v>
      </c>
      <c r="I79">
        <v>75.223795975000002</v>
      </c>
      <c r="J79">
        <v>163.53074636072299</v>
      </c>
      <c r="K79">
        <v>333.58684029675601</v>
      </c>
      <c r="L79">
        <v>25.594149909999999</v>
      </c>
      <c r="M79">
        <v>932.46205922585602</v>
      </c>
      <c r="N79">
        <v>121.07140023334</v>
      </c>
      <c r="O79">
        <v>31.172069830000002</v>
      </c>
      <c r="P79">
        <v>203.898495623038</v>
      </c>
      <c r="Q79">
        <v>0.66800105585458902</v>
      </c>
      <c r="R79">
        <v>0.70347013846633699</v>
      </c>
      <c r="S79" t="s">
        <v>27</v>
      </c>
      <c r="T79">
        <v>0.55832408183934501</v>
      </c>
      <c r="U79" t="s">
        <v>28</v>
      </c>
      <c r="V79">
        <v>0.37170077759924702</v>
      </c>
      <c r="W79" t="s">
        <v>29</v>
      </c>
      <c r="X79">
        <v>1</v>
      </c>
      <c r="Y79" t="s">
        <v>30</v>
      </c>
      <c r="Z79">
        <v>0.48871985387230299</v>
      </c>
      <c r="AA79" t="s">
        <v>31</v>
      </c>
      <c r="AB79">
        <v>0.49898489397845702</v>
      </c>
      <c r="AC79" t="s">
        <v>32</v>
      </c>
      <c r="AD79">
        <v>0.59356328039626705</v>
      </c>
      <c r="AE79" t="s">
        <v>33</v>
      </c>
      <c r="AF79">
        <v>0.435538515844346</v>
      </c>
      <c r="AG79" t="s">
        <v>34</v>
      </c>
      <c r="AH79">
        <v>0.58719018851265004</v>
      </c>
      <c r="AI79" t="s">
        <v>35</v>
      </c>
      <c r="AJ79">
        <v>0.44546166929534903</v>
      </c>
      <c r="AK79" t="s">
        <v>36</v>
      </c>
      <c r="AL79">
        <v>0.44488373441645301</v>
      </c>
    </row>
    <row r="80" spans="1:38" x14ac:dyDescent="0.2">
      <c r="A80" t="s">
        <v>113</v>
      </c>
      <c r="B80">
        <v>15.6744381107619</v>
      </c>
      <c r="C80">
        <v>0</v>
      </c>
      <c r="D80">
        <v>52.349731371992597</v>
      </c>
      <c r="E80">
        <v>5.8928648475500003</v>
      </c>
      <c r="F80">
        <v>0.49901535549999998</v>
      </c>
      <c r="G80">
        <v>13.266602980968999</v>
      </c>
      <c r="H80">
        <v>24.282003100324999</v>
      </c>
      <c r="I80">
        <v>5.8373089619999998</v>
      </c>
      <c r="J80">
        <v>58.969166680132197</v>
      </c>
      <c r="K80">
        <v>18.1095585288889</v>
      </c>
      <c r="L80">
        <v>3.361972357</v>
      </c>
      <c r="M80">
        <v>57.176163787964299</v>
      </c>
      <c r="N80">
        <v>1.3598084411914899</v>
      </c>
      <c r="O80">
        <v>0</v>
      </c>
      <c r="P80">
        <v>2.7540112043931102</v>
      </c>
      <c r="Q80" s="1">
        <v>5.3730984152568996E-10</v>
      </c>
      <c r="R80" s="1">
        <v>1.38952513139985E-8</v>
      </c>
      <c r="S80" t="s">
        <v>27</v>
      </c>
      <c r="T80">
        <v>0.16055294292483199</v>
      </c>
      <c r="U80" t="s">
        <v>28</v>
      </c>
      <c r="V80" s="1">
        <v>1.5303690801745901E-6</v>
      </c>
      <c r="W80" t="s">
        <v>29</v>
      </c>
      <c r="X80" s="1">
        <v>3.4444862879757498E-9</v>
      </c>
      <c r="Y80" t="s">
        <v>30</v>
      </c>
      <c r="Z80">
        <v>2.5894667144031702E-3</v>
      </c>
      <c r="AA80" t="s">
        <v>31</v>
      </c>
      <c r="AB80" s="1">
        <v>3.6653953365447598E-5</v>
      </c>
      <c r="AC80" t="s">
        <v>32</v>
      </c>
      <c r="AD80">
        <v>2.5772718918734599E-2</v>
      </c>
      <c r="AE80" t="s">
        <v>33</v>
      </c>
      <c r="AF80">
        <v>0.30003329727310402</v>
      </c>
      <c r="AG80" t="s">
        <v>34</v>
      </c>
      <c r="AH80">
        <v>7.0594988794365196E-2</v>
      </c>
      <c r="AI80" t="s">
        <v>35</v>
      </c>
      <c r="AJ80" s="1">
        <v>1.7261202371709E-5</v>
      </c>
      <c r="AK80" t="s">
        <v>36</v>
      </c>
      <c r="AL80">
        <v>1.21911947346007E-2</v>
      </c>
    </row>
    <row r="81" spans="1:38" x14ac:dyDescent="0.2">
      <c r="A81" t="s">
        <v>114</v>
      </c>
      <c r="B81">
        <v>15.3194937337857</v>
      </c>
      <c r="C81">
        <v>1.968572591</v>
      </c>
      <c r="D81">
        <v>40.177723213482402</v>
      </c>
      <c r="E81">
        <v>16.529037829850001</v>
      </c>
      <c r="F81">
        <v>1.6798876125</v>
      </c>
      <c r="G81">
        <v>43.413918832348003</v>
      </c>
      <c r="H81">
        <v>31.206301296374999</v>
      </c>
      <c r="I81">
        <v>3.3446648630000002</v>
      </c>
      <c r="J81">
        <v>117.460579112933</v>
      </c>
      <c r="K81">
        <v>13.6395741451111</v>
      </c>
      <c r="L81">
        <v>2.751031636</v>
      </c>
      <c r="M81">
        <v>28.8928752307251</v>
      </c>
      <c r="N81">
        <v>5.4930529784893602</v>
      </c>
      <c r="O81">
        <v>0.68870523400000005</v>
      </c>
      <c r="P81">
        <v>11.294822602523</v>
      </c>
      <c r="Q81">
        <v>0.28583261803540699</v>
      </c>
      <c r="R81">
        <v>0.34708246475728</v>
      </c>
      <c r="S81" t="s">
        <v>27</v>
      </c>
      <c r="T81">
        <v>0.25388088666782099</v>
      </c>
      <c r="U81" t="s">
        <v>28</v>
      </c>
      <c r="V81">
        <v>0.49989509379371599</v>
      </c>
      <c r="W81" t="s">
        <v>29</v>
      </c>
      <c r="X81">
        <v>0.19723366565973799</v>
      </c>
      <c r="Y81" t="s">
        <v>30</v>
      </c>
      <c r="Z81">
        <v>0.52672012878076102</v>
      </c>
      <c r="AA81" t="s">
        <v>31</v>
      </c>
      <c r="AB81">
        <v>0.17497047567032201</v>
      </c>
      <c r="AC81" t="s">
        <v>32</v>
      </c>
      <c r="AD81">
        <v>0.44316819776836802</v>
      </c>
      <c r="AE81" t="s">
        <v>33</v>
      </c>
      <c r="AF81">
        <v>0.54289204803447799</v>
      </c>
      <c r="AG81" t="s">
        <v>34</v>
      </c>
      <c r="AH81">
        <v>0.28372883344529498</v>
      </c>
      <c r="AI81" t="s">
        <v>35</v>
      </c>
      <c r="AJ81">
        <v>0.48332337368602801</v>
      </c>
      <c r="AK81" t="s">
        <v>36</v>
      </c>
      <c r="AL81">
        <v>0.46270882729789498</v>
      </c>
    </row>
    <row r="82" spans="1:38" x14ac:dyDescent="0.2">
      <c r="A82" t="s">
        <v>115</v>
      </c>
      <c r="B82">
        <v>0.66994097619047599</v>
      </c>
      <c r="C82">
        <v>0</v>
      </c>
      <c r="D82">
        <v>1.7549425715695099</v>
      </c>
      <c r="E82">
        <v>0.20547827992500001</v>
      </c>
      <c r="F82">
        <v>0</v>
      </c>
      <c r="G82">
        <v>0.42472102404267498</v>
      </c>
      <c r="H82">
        <v>0.20525903725</v>
      </c>
      <c r="I82">
        <v>0</v>
      </c>
      <c r="J82">
        <v>0.41157576723824901</v>
      </c>
      <c r="K82">
        <v>0.606145006177778</v>
      </c>
      <c r="L82">
        <v>0</v>
      </c>
      <c r="M82">
        <v>1.45451833766214</v>
      </c>
      <c r="N82">
        <v>0.122478259765957</v>
      </c>
      <c r="O82">
        <v>0</v>
      </c>
      <c r="P82">
        <v>0.29400128920236901</v>
      </c>
      <c r="Q82">
        <v>0.68501929036263998</v>
      </c>
      <c r="R82">
        <v>0.708846048288297</v>
      </c>
      <c r="S82" t="s">
        <v>27</v>
      </c>
      <c r="T82">
        <v>0.83563544765267095</v>
      </c>
      <c r="U82" t="s">
        <v>28</v>
      </c>
      <c r="V82">
        <v>0.41664966199417602</v>
      </c>
      <c r="W82" t="s">
        <v>29</v>
      </c>
      <c r="X82">
        <v>0.50797749054939301</v>
      </c>
      <c r="Y82" t="s">
        <v>30</v>
      </c>
      <c r="Z82">
        <v>0.46718547020562001</v>
      </c>
      <c r="AA82" t="s">
        <v>31</v>
      </c>
      <c r="AB82">
        <v>0.74364962421053704</v>
      </c>
      <c r="AC82" t="s">
        <v>32</v>
      </c>
      <c r="AD82">
        <v>0.631080587130604</v>
      </c>
      <c r="AE82" t="s">
        <v>33</v>
      </c>
      <c r="AF82">
        <v>0.444940415138592</v>
      </c>
      <c r="AG82" t="s">
        <v>34</v>
      </c>
      <c r="AH82">
        <v>0.48763338542677498</v>
      </c>
      <c r="AI82" t="s">
        <v>35</v>
      </c>
      <c r="AJ82">
        <v>0.42997643845897099</v>
      </c>
      <c r="AK82" t="s">
        <v>36</v>
      </c>
      <c r="AL82">
        <v>0.60581484797363805</v>
      </c>
    </row>
    <row r="83" spans="1:38" x14ac:dyDescent="0.2">
      <c r="A83" t="s">
        <v>116</v>
      </c>
      <c r="B83">
        <v>8.7111945794285699</v>
      </c>
      <c r="C83">
        <v>4.7544656095000004</v>
      </c>
      <c r="D83">
        <v>14.207257105005199</v>
      </c>
      <c r="E83">
        <v>26.491688495150001</v>
      </c>
      <c r="F83">
        <v>5.6030403025000002</v>
      </c>
      <c r="G83">
        <v>77.265823484919906</v>
      </c>
      <c r="H83">
        <v>31.962897343125</v>
      </c>
      <c r="I83">
        <v>6.8940608259999996</v>
      </c>
      <c r="J83">
        <v>48.379045547525202</v>
      </c>
      <c r="K83">
        <v>229.70943158304399</v>
      </c>
      <c r="L83">
        <v>9.0016366609999992</v>
      </c>
      <c r="M83">
        <v>624.86261724663404</v>
      </c>
      <c r="N83">
        <v>89.769565221574496</v>
      </c>
      <c r="O83">
        <v>33.119129999999998</v>
      </c>
      <c r="P83">
        <v>224.63719134134001</v>
      </c>
      <c r="Q83">
        <v>6.0300574589948102E-3</v>
      </c>
      <c r="R83">
        <v>1.37995545696227E-2</v>
      </c>
      <c r="S83" t="s">
        <v>27</v>
      </c>
      <c r="T83">
        <v>3.1070012774618298E-3</v>
      </c>
      <c r="U83" t="s">
        <v>28</v>
      </c>
      <c r="V83">
        <v>6.0205192967789402E-2</v>
      </c>
      <c r="W83" t="s">
        <v>29</v>
      </c>
      <c r="X83">
        <v>0.14790898304206199</v>
      </c>
      <c r="Y83" t="s">
        <v>30</v>
      </c>
      <c r="Z83">
        <v>2.7834958928424601E-2</v>
      </c>
      <c r="AA83" t="s">
        <v>31</v>
      </c>
      <c r="AB83">
        <v>0.239284160771563</v>
      </c>
      <c r="AC83" t="s">
        <v>32</v>
      </c>
      <c r="AD83">
        <v>0.30944920884938099</v>
      </c>
      <c r="AE83" t="s">
        <v>33</v>
      </c>
      <c r="AF83">
        <v>0.21292704560998399</v>
      </c>
      <c r="AG83" t="s">
        <v>34</v>
      </c>
      <c r="AH83">
        <v>2.17525109490431E-2</v>
      </c>
      <c r="AI83" t="s">
        <v>35</v>
      </c>
      <c r="AJ83">
        <v>0.19668466251196001</v>
      </c>
      <c r="AK83" t="s">
        <v>36</v>
      </c>
      <c r="AL83">
        <v>0.10526629476903999</v>
      </c>
    </row>
    <row r="84" spans="1:38" x14ac:dyDescent="0.2">
      <c r="A84" t="s">
        <v>117</v>
      </c>
      <c r="B84">
        <v>1.05908513616667</v>
      </c>
      <c r="C84">
        <v>0</v>
      </c>
      <c r="D84">
        <v>3.62397463817475</v>
      </c>
      <c r="E84">
        <v>3.755942084825</v>
      </c>
      <c r="F84">
        <v>0.61984747100000004</v>
      </c>
      <c r="G84">
        <v>9.3378839735294505</v>
      </c>
      <c r="H84">
        <v>2.42252673025</v>
      </c>
      <c r="I84">
        <v>0.5579754965</v>
      </c>
      <c r="J84">
        <v>4.7292419754250004</v>
      </c>
      <c r="K84">
        <v>1.20317187208889</v>
      </c>
      <c r="L84">
        <v>0.73637702500000002</v>
      </c>
      <c r="M84">
        <v>1.64205670993154</v>
      </c>
      <c r="N84">
        <v>3.0105155029574502</v>
      </c>
      <c r="O84">
        <v>1.267427123</v>
      </c>
      <c r="P84">
        <v>4.3607861873595199</v>
      </c>
      <c r="Q84">
        <v>1.17624141125481E-4</v>
      </c>
      <c r="R84">
        <v>4.5152492883652399E-4</v>
      </c>
      <c r="S84" t="s">
        <v>27</v>
      </c>
      <c r="T84" s="1">
        <v>9.4114907260655299E-6</v>
      </c>
      <c r="U84" t="s">
        <v>28</v>
      </c>
      <c r="V84">
        <v>8.9335594447312594E-3</v>
      </c>
      <c r="W84" t="s">
        <v>29</v>
      </c>
      <c r="X84">
        <v>6.2102876809597099E-2</v>
      </c>
      <c r="Y84" t="s">
        <v>30</v>
      </c>
      <c r="Z84">
        <v>1.05695930084179E-2</v>
      </c>
      <c r="AA84" t="s">
        <v>31</v>
      </c>
      <c r="AB84">
        <v>3.2117609432893802E-2</v>
      </c>
      <c r="AC84" t="s">
        <v>32</v>
      </c>
      <c r="AD84">
        <v>0.44824796041237203</v>
      </c>
      <c r="AE84" t="s">
        <v>33</v>
      </c>
      <c r="AF84">
        <v>7.47890375990905E-3</v>
      </c>
      <c r="AG84" t="s">
        <v>34</v>
      </c>
      <c r="AH84">
        <v>6.1812389912892597E-2</v>
      </c>
      <c r="AI84" t="s">
        <v>35</v>
      </c>
      <c r="AJ84">
        <v>0.47170305785018801</v>
      </c>
      <c r="AK84" t="s">
        <v>36</v>
      </c>
      <c r="AL84">
        <v>0.42914375745873901</v>
      </c>
    </row>
    <row r="85" spans="1:38" x14ac:dyDescent="0.2">
      <c r="A85" t="s">
        <v>118</v>
      </c>
      <c r="B85">
        <v>0.90080212940476201</v>
      </c>
      <c r="C85">
        <v>0</v>
      </c>
      <c r="D85">
        <v>1.8178918931058601</v>
      </c>
      <c r="E85">
        <v>0.28231100274999998</v>
      </c>
      <c r="F85">
        <v>0</v>
      </c>
      <c r="G85">
        <v>0.73733272510691705</v>
      </c>
      <c r="H85">
        <v>2.5266036816750002</v>
      </c>
      <c r="I85">
        <v>0.74379406299999995</v>
      </c>
      <c r="J85">
        <v>8.29119522149246</v>
      </c>
      <c r="K85">
        <v>1.37780928931111</v>
      </c>
      <c r="L85">
        <v>0</v>
      </c>
      <c r="M85">
        <v>2.6155021176006898</v>
      </c>
      <c r="N85">
        <v>0.85741218229787197</v>
      </c>
      <c r="O85">
        <v>0</v>
      </c>
      <c r="P85">
        <v>3.27162073498971</v>
      </c>
      <c r="Q85">
        <v>3.6113866161998102E-4</v>
      </c>
      <c r="R85">
        <v>1.0743875183194401E-3</v>
      </c>
      <c r="S85" t="s">
        <v>27</v>
      </c>
      <c r="T85">
        <v>0.49642524716755099</v>
      </c>
      <c r="U85" t="s">
        <v>28</v>
      </c>
      <c r="V85">
        <v>6.71016945838187E-3</v>
      </c>
      <c r="W85" t="s">
        <v>29</v>
      </c>
      <c r="X85">
        <v>1.03238645480376E-2</v>
      </c>
      <c r="Y85" t="s">
        <v>30</v>
      </c>
      <c r="Z85">
        <v>0.127630163757113</v>
      </c>
      <c r="AA85" t="s">
        <v>31</v>
      </c>
      <c r="AB85">
        <v>0.133290107057185</v>
      </c>
      <c r="AC85" t="s">
        <v>32</v>
      </c>
      <c r="AD85">
        <v>0.100038463930769</v>
      </c>
      <c r="AE85" t="s">
        <v>33</v>
      </c>
      <c r="AF85">
        <v>8.1324405459859597E-2</v>
      </c>
      <c r="AG85" t="s">
        <v>34</v>
      </c>
      <c r="AH85">
        <v>8.8600583577611899E-2</v>
      </c>
      <c r="AI85" t="s">
        <v>35</v>
      </c>
      <c r="AJ85" s="1">
        <v>8.0565133836230996E-5</v>
      </c>
      <c r="AK85" t="s">
        <v>36</v>
      </c>
      <c r="AL85">
        <v>8.6964688374321E-3</v>
      </c>
    </row>
    <row r="86" spans="1:38" x14ac:dyDescent="0.2">
      <c r="A86" t="s">
        <v>119</v>
      </c>
      <c r="B86">
        <v>1.7138058917618999</v>
      </c>
      <c r="C86">
        <v>0</v>
      </c>
      <c r="D86">
        <v>6.1971588316058499</v>
      </c>
      <c r="E86">
        <v>0.26758756054999999</v>
      </c>
      <c r="F86">
        <v>0</v>
      </c>
      <c r="G86">
        <v>0.83599672707139305</v>
      </c>
      <c r="H86">
        <v>0.1107088036</v>
      </c>
      <c r="I86">
        <v>0</v>
      </c>
      <c r="J86">
        <v>0.38964617668455198</v>
      </c>
      <c r="K86">
        <v>0.206935982111111</v>
      </c>
      <c r="L86">
        <v>0</v>
      </c>
      <c r="M86">
        <v>0.58309336370684695</v>
      </c>
      <c r="N86">
        <v>0.14174752593616999</v>
      </c>
      <c r="O86">
        <v>0</v>
      </c>
      <c r="P86">
        <v>0.29113898954442802</v>
      </c>
      <c r="Q86">
        <v>0.269873348003624</v>
      </c>
      <c r="R86">
        <v>0.33453050429615899</v>
      </c>
      <c r="S86" t="s">
        <v>27</v>
      </c>
      <c r="T86">
        <v>0.364469161827082</v>
      </c>
      <c r="U86" t="s">
        <v>28</v>
      </c>
      <c r="V86">
        <v>0.198429999375203</v>
      </c>
      <c r="W86" t="s">
        <v>29</v>
      </c>
      <c r="X86">
        <v>0.239279471575295</v>
      </c>
      <c r="Y86" t="s">
        <v>30</v>
      </c>
      <c r="Z86">
        <v>0.35523378976220299</v>
      </c>
      <c r="AA86" t="s">
        <v>31</v>
      </c>
      <c r="AB86">
        <v>0.40100208720216202</v>
      </c>
      <c r="AC86" t="s">
        <v>32</v>
      </c>
      <c r="AD86">
        <v>0.28942035062330701</v>
      </c>
      <c r="AE86" t="s">
        <v>33</v>
      </c>
      <c r="AF86">
        <v>0.20226492867732401</v>
      </c>
      <c r="AG86" t="s">
        <v>34</v>
      </c>
      <c r="AH86">
        <v>0.359466484883604</v>
      </c>
      <c r="AI86" t="s">
        <v>35</v>
      </c>
      <c r="AJ86">
        <v>0.32225985235309301</v>
      </c>
      <c r="AK86" t="s">
        <v>36</v>
      </c>
      <c r="AL86">
        <v>0.48919206081175898</v>
      </c>
    </row>
    <row r="87" spans="1:38" x14ac:dyDescent="0.2">
      <c r="A87" t="s">
        <v>120</v>
      </c>
      <c r="B87">
        <v>31.354693178166698</v>
      </c>
      <c r="C87">
        <v>2.4285997340000001</v>
      </c>
      <c r="D87">
        <v>99.907049556458702</v>
      </c>
      <c r="E87">
        <v>36.210006696850002</v>
      </c>
      <c r="F87">
        <v>5.6257192175000004</v>
      </c>
      <c r="G87">
        <v>140.020861806292</v>
      </c>
      <c r="H87">
        <v>35.8894768993</v>
      </c>
      <c r="I87">
        <v>8.3634838234999993</v>
      </c>
      <c r="J87">
        <v>77.693898647790206</v>
      </c>
      <c r="K87">
        <v>103.660602252956</v>
      </c>
      <c r="L87">
        <v>15.30389156</v>
      </c>
      <c r="M87">
        <v>247.25408593763001</v>
      </c>
      <c r="N87">
        <v>35.006208264276601</v>
      </c>
      <c r="O87">
        <v>11.221945140000001</v>
      </c>
      <c r="P87">
        <v>68.915395124719097</v>
      </c>
      <c r="Q87">
        <v>1.3925714424826601E-3</v>
      </c>
      <c r="R87">
        <v>3.5258723756475901E-3</v>
      </c>
      <c r="S87" t="s">
        <v>27</v>
      </c>
      <c r="T87">
        <v>1.67934027890538E-3</v>
      </c>
      <c r="U87" t="s">
        <v>28</v>
      </c>
      <c r="V87">
        <v>8.2870469271638103E-3</v>
      </c>
      <c r="W87" t="s">
        <v>29</v>
      </c>
      <c r="X87">
        <v>0.284761518244944</v>
      </c>
      <c r="Y87" t="s">
        <v>30</v>
      </c>
      <c r="Z87">
        <v>8.9396226551275099E-4</v>
      </c>
      <c r="AA87" t="s">
        <v>31</v>
      </c>
      <c r="AB87">
        <v>0.49152898167033199</v>
      </c>
      <c r="AC87" t="s">
        <v>32</v>
      </c>
      <c r="AD87">
        <v>0.31483171721273101</v>
      </c>
      <c r="AE87" t="s">
        <v>33</v>
      </c>
      <c r="AF87">
        <v>8.1818533297785906E-2</v>
      </c>
      <c r="AG87" t="s">
        <v>34</v>
      </c>
      <c r="AH87">
        <v>8.2856876038987406E-2</v>
      </c>
      <c r="AI87" t="s">
        <v>35</v>
      </c>
      <c r="AJ87">
        <v>0.242515400774759</v>
      </c>
      <c r="AK87" t="s">
        <v>36</v>
      </c>
      <c r="AL87">
        <v>9.8650323785385199E-2</v>
      </c>
    </row>
    <row r="88" spans="1:38" x14ac:dyDescent="0.2">
      <c r="A88" t="s">
        <v>121</v>
      </c>
      <c r="B88">
        <v>0.24228611504761899</v>
      </c>
      <c r="C88">
        <v>0</v>
      </c>
      <c r="D88">
        <v>0.63370222804848397</v>
      </c>
      <c r="E88">
        <v>0.234262623325</v>
      </c>
      <c r="F88">
        <v>0</v>
      </c>
      <c r="G88">
        <v>0.55588650918329197</v>
      </c>
      <c r="H88">
        <v>0.240780679325</v>
      </c>
      <c r="I88">
        <v>0</v>
      </c>
      <c r="J88">
        <v>0.66320341960950302</v>
      </c>
      <c r="K88">
        <v>0.54688032615555604</v>
      </c>
      <c r="L88">
        <v>0</v>
      </c>
      <c r="M88">
        <v>1.5274155878476501</v>
      </c>
      <c r="N88">
        <v>0.58274264172340395</v>
      </c>
      <c r="O88">
        <v>0</v>
      </c>
      <c r="P88">
        <v>1.4210477439487199</v>
      </c>
      <c r="Q88">
        <v>0.16391011547052101</v>
      </c>
      <c r="R88">
        <v>0.224198893574621</v>
      </c>
      <c r="S88" t="s">
        <v>27</v>
      </c>
      <c r="T88">
        <v>0.14606607313243</v>
      </c>
      <c r="U88" t="s">
        <v>28</v>
      </c>
      <c r="V88">
        <v>0.49028886490075202</v>
      </c>
      <c r="W88" t="s">
        <v>29</v>
      </c>
      <c r="X88">
        <v>8.3474545531005098E-2</v>
      </c>
      <c r="Y88" t="s">
        <v>30</v>
      </c>
      <c r="Z88">
        <v>0.38660956232641402</v>
      </c>
      <c r="AA88" t="s">
        <v>31</v>
      </c>
      <c r="AB88">
        <v>0.22964762305715999</v>
      </c>
      <c r="AC88" t="s">
        <v>32</v>
      </c>
      <c r="AD88">
        <v>0.338759221446087</v>
      </c>
      <c r="AE88" t="s">
        <v>33</v>
      </c>
      <c r="AF88">
        <v>0.46155579653643403</v>
      </c>
      <c r="AG88" t="s">
        <v>34</v>
      </c>
      <c r="AH88">
        <v>0.154639831964205</v>
      </c>
      <c r="AI88" t="s">
        <v>35</v>
      </c>
      <c r="AJ88">
        <v>0.417212403259556</v>
      </c>
      <c r="AK88" t="s">
        <v>36</v>
      </c>
      <c r="AL88">
        <v>0.38775810220386803</v>
      </c>
    </row>
    <row r="89" spans="1:38" x14ac:dyDescent="0.2">
      <c r="A89" t="s">
        <v>122</v>
      </c>
      <c r="B89">
        <v>9.4438468485238101</v>
      </c>
      <c r="C89">
        <v>2.3488164889999998</v>
      </c>
      <c r="D89">
        <v>20.051523626336898</v>
      </c>
      <c r="E89">
        <v>9.0482876715000007</v>
      </c>
      <c r="F89">
        <v>4.2553239649999997</v>
      </c>
      <c r="G89">
        <v>13.5675638997704</v>
      </c>
      <c r="H89">
        <v>11.831255951199999</v>
      </c>
      <c r="I89">
        <v>3.2817346244999999</v>
      </c>
      <c r="J89">
        <v>28.565920019054499</v>
      </c>
      <c r="K89">
        <v>9.4844550578888907</v>
      </c>
      <c r="L89">
        <v>4.6728971970000002</v>
      </c>
      <c r="M89">
        <v>12.3685274990553</v>
      </c>
      <c r="N89">
        <v>24.591930527063798</v>
      </c>
      <c r="O89">
        <v>8.5470085470000008</v>
      </c>
      <c r="P89">
        <v>54.996404461059001</v>
      </c>
      <c r="Q89">
        <v>1.0910937871690201E-3</v>
      </c>
      <c r="R89">
        <v>2.8226121885459301E-3</v>
      </c>
      <c r="S89" t="s">
        <v>27</v>
      </c>
      <c r="T89">
        <v>2.3268784464398201E-4</v>
      </c>
      <c r="U89" t="s">
        <v>28</v>
      </c>
      <c r="V89">
        <v>0.24538455814159099</v>
      </c>
      <c r="W89" t="s">
        <v>29</v>
      </c>
      <c r="X89">
        <v>5.7809130976430303E-3</v>
      </c>
      <c r="Y89" t="s">
        <v>30</v>
      </c>
      <c r="Z89">
        <v>7.87920939514936E-2</v>
      </c>
      <c r="AA89" t="s">
        <v>31</v>
      </c>
      <c r="AB89">
        <v>3.2328191437576301E-2</v>
      </c>
      <c r="AC89" t="s">
        <v>32</v>
      </c>
      <c r="AD89">
        <v>0.2749029372481</v>
      </c>
      <c r="AE89" t="s">
        <v>33</v>
      </c>
      <c r="AF89">
        <v>7.3471198481810995E-2</v>
      </c>
      <c r="AG89" t="s">
        <v>34</v>
      </c>
      <c r="AH89">
        <v>2.9127530400711098E-2</v>
      </c>
      <c r="AI89" t="s">
        <v>35</v>
      </c>
      <c r="AJ89">
        <v>0.252182833623317</v>
      </c>
      <c r="AK89" t="s">
        <v>36</v>
      </c>
      <c r="AL89">
        <v>0.499256538055113</v>
      </c>
    </row>
    <row r="90" spans="1:38" x14ac:dyDescent="0.2">
      <c r="A90" t="s">
        <v>123</v>
      </c>
      <c r="B90">
        <v>4.8794602612381004</v>
      </c>
      <c r="C90">
        <v>0</v>
      </c>
      <c r="D90">
        <v>17.914752177114</v>
      </c>
      <c r="E90">
        <v>2.6079585481500001</v>
      </c>
      <c r="F90">
        <v>0.49157384599999998</v>
      </c>
      <c r="G90">
        <v>5.6397313518861099</v>
      </c>
      <c r="H90">
        <v>0.92595411192499999</v>
      </c>
      <c r="I90">
        <v>0</v>
      </c>
      <c r="J90">
        <v>1.8507150766812399</v>
      </c>
      <c r="K90">
        <v>0.52369460320000005</v>
      </c>
      <c r="L90">
        <v>0</v>
      </c>
      <c r="M90">
        <v>1.13020422180816</v>
      </c>
      <c r="N90">
        <v>0.61570705110638302</v>
      </c>
      <c r="O90">
        <v>0</v>
      </c>
      <c r="P90">
        <v>1.79578786092859</v>
      </c>
      <c r="Q90">
        <v>2.6698076466264101E-2</v>
      </c>
      <c r="R90">
        <v>5.1243082249765003E-2</v>
      </c>
      <c r="S90" t="s">
        <v>27</v>
      </c>
      <c r="T90">
        <v>0.14066665516281801</v>
      </c>
      <c r="U90" t="s">
        <v>28</v>
      </c>
      <c r="V90">
        <v>0.457375410874717</v>
      </c>
      <c r="W90" t="s">
        <v>29</v>
      </c>
      <c r="X90">
        <v>0.13883043452666799</v>
      </c>
      <c r="Y90" t="s">
        <v>30</v>
      </c>
      <c r="Z90">
        <v>0.16867820549524901</v>
      </c>
      <c r="AA90" t="s">
        <v>31</v>
      </c>
      <c r="AB90">
        <v>0.32800544550784499</v>
      </c>
      <c r="AC90" t="s">
        <v>32</v>
      </c>
      <c r="AD90">
        <v>0.18048639164187999</v>
      </c>
      <c r="AE90" t="s">
        <v>33</v>
      </c>
      <c r="AF90">
        <v>0.16210644460976201</v>
      </c>
      <c r="AG90" t="s">
        <v>34</v>
      </c>
      <c r="AH90">
        <v>1.1999003355621299E-2</v>
      </c>
      <c r="AI90" t="s">
        <v>35</v>
      </c>
      <c r="AJ90">
        <v>0.16528030958017501</v>
      </c>
      <c r="AK90" t="s">
        <v>36</v>
      </c>
      <c r="AL90">
        <v>3.2065225022003201E-2</v>
      </c>
    </row>
    <row r="91" spans="1:38" x14ac:dyDescent="0.2">
      <c r="A91" t="s">
        <v>124</v>
      </c>
      <c r="B91">
        <v>5.42197669319048</v>
      </c>
      <c r="C91">
        <v>2.1475064174999998</v>
      </c>
      <c r="D91">
        <v>9.1691744939749409</v>
      </c>
      <c r="E91">
        <v>8.4386779382999997</v>
      </c>
      <c r="F91">
        <v>1.2888069124999999</v>
      </c>
      <c r="G91">
        <v>32.452806907411201</v>
      </c>
      <c r="H91">
        <v>2.8494612302250002</v>
      </c>
      <c r="I91">
        <v>1.3270651984999999</v>
      </c>
      <c r="J91">
        <v>4.5162899385599298</v>
      </c>
      <c r="K91">
        <v>1.71857505113333</v>
      </c>
      <c r="L91">
        <v>0</v>
      </c>
      <c r="M91">
        <v>3.6454672719443502</v>
      </c>
      <c r="N91">
        <v>1.53386548882979</v>
      </c>
      <c r="O91">
        <v>0.52164840899999998</v>
      </c>
      <c r="P91">
        <v>3.2603483065196301</v>
      </c>
      <c r="Q91">
        <v>1.9604358916344498E-3</v>
      </c>
      <c r="R91">
        <v>4.8602473146770802E-3</v>
      </c>
      <c r="S91" t="s">
        <v>27</v>
      </c>
      <c r="T91">
        <v>1.7414493301160499E-2</v>
      </c>
      <c r="U91" t="s">
        <v>28</v>
      </c>
      <c r="V91">
        <v>0.21077549110398699</v>
      </c>
      <c r="W91" t="s">
        <v>29</v>
      </c>
      <c r="X91">
        <v>0.12204717857292099</v>
      </c>
      <c r="Y91" t="s">
        <v>30</v>
      </c>
      <c r="Z91">
        <v>3.3026391174310098E-3</v>
      </c>
      <c r="AA91" t="s">
        <v>31</v>
      </c>
      <c r="AB91">
        <v>0.23131106802186399</v>
      </c>
      <c r="AC91" t="s">
        <v>32</v>
      </c>
      <c r="AD91">
        <v>2.69680468872271E-2</v>
      </c>
      <c r="AE91" t="s">
        <v>33</v>
      </c>
      <c r="AF91">
        <v>0.369998889748687</v>
      </c>
      <c r="AG91" t="s">
        <v>34</v>
      </c>
      <c r="AH91">
        <v>2.8768283093567899E-2</v>
      </c>
      <c r="AI91" t="s">
        <v>35</v>
      </c>
      <c r="AJ91">
        <v>0.26656098007065199</v>
      </c>
      <c r="AK91" t="s">
        <v>36</v>
      </c>
      <c r="AL91">
        <v>6.2184584718705804E-3</v>
      </c>
    </row>
    <row r="92" spans="1:38" x14ac:dyDescent="0.2">
      <c r="A92" t="s">
        <v>125</v>
      </c>
      <c r="B92">
        <v>27.292120018642901</v>
      </c>
      <c r="C92">
        <v>0</v>
      </c>
      <c r="D92">
        <v>78.204613295084499</v>
      </c>
      <c r="E92">
        <v>23.393344829425001</v>
      </c>
      <c r="F92">
        <v>0</v>
      </c>
      <c r="G92">
        <v>82.738034591354605</v>
      </c>
      <c r="H92">
        <v>318.89106198184999</v>
      </c>
      <c r="I92">
        <v>0.61511511699999999</v>
      </c>
      <c r="J92">
        <v>596.59486245707103</v>
      </c>
      <c r="K92">
        <v>12.527148450977799</v>
      </c>
      <c r="L92">
        <v>0.44404973399999997</v>
      </c>
      <c r="M92">
        <v>35.104535932980298</v>
      </c>
      <c r="N92">
        <v>67.856851036978696</v>
      </c>
      <c r="O92">
        <v>0</v>
      </c>
      <c r="P92">
        <v>315.13622825667801</v>
      </c>
      <c r="Q92">
        <v>0.34461525384366598</v>
      </c>
      <c r="R92">
        <v>0.41423449704440601</v>
      </c>
      <c r="S92" t="s">
        <v>27</v>
      </c>
      <c r="T92">
        <v>0.31772335800224799</v>
      </c>
      <c r="U92" t="s">
        <v>28</v>
      </c>
      <c r="V92">
        <v>0.44778801361466902</v>
      </c>
      <c r="W92" t="s">
        <v>29</v>
      </c>
      <c r="X92">
        <v>0.18410658627798801</v>
      </c>
      <c r="Y92" t="s">
        <v>30</v>
      </c>
      <c r="Z92">
        <v>0.47627275097150601</v>
      </c>
      <c r="AA92" t="s">
        <v>31</v>
      </c>
      <c r="AB92">
        <v>0.33042718031910101</v>
      </c>
      <c r="AC92" t="s">
        <v>32</v>
      </c>
      <c r="AD92">
        <v>0.35813964122848801</v>
      </c>
      <c r="AE92" t="s">
        <v>33</v>
      </c>
      <c r="AF92">
        <v>0.35969352367408902</v>
      </c>
      <c r="AG92" t="s">
        <v>34</v>
      </c>
      <c r="AH92">
        <v>0.48720978885752397</v>
      </c>
      <c r="AI92" t="s">
        <v>35</v>
      </c>
      <c r="AJ92">
        <v>0.307516353279363</v>
      </c>
      <c r="AK92" t="s">
        <v>36</v>
      </c>
      <c r="AL92">
        <v>0.39074625751546899</v>
      </c>
    </row>
    <row r="93" spans="1:38" x14ac:dyDescent="0.2">
      <c r="A93" t="s">
        <v>126</v>
      </c>
      <c r="B93">
        <v>7.34253991964286</v>
      </c>
      <c r="C93">
        <v>1.7054254740000001</v>
      </c>
      <c r="D93">
        <v>14.509098063906601</v>
      </c>
      <c r="E93">
        <v>14.2939825822</v>
      </c>
      <c r="F93">
        <v>0.92804154350000001</v>
      </c>
      <c r="G93">
        <v>35.102067287904497</v>
      </c>
      <c r="H93">
        <v>4.8066636908999998</v>
      </c>
      <c r="I93">
        <v>2.3820754714999999</v>
      </c>
      <c r="J93">
        <v>5.8168712429258198</v>
      </c>
      <c r="K93">
        <v>11.9116506749333</v>
      </c>
      <c r="L93">
        <v>1.0949904189999999</v>
      </c>
      <c r="M93">
        <v>30.754610192463499</v>
      </c>
      <c r="N93">
        <v>11.374843781787201</v>
      </c>
      <c r="O93">
        <v>1.358695652</v>
      </c>
      <c r="P93">
        <v>35.8087908612424</v>
      </c>
      <c r="Q93">
        <v>0.52076993485788703</v>
      </c>
      <c r="R93">
        <v>0.55852640160037204</v>
      </c>
      <c r="S93" t="s">
        <v>27</v>
      </c>
      <c r="T93">
        <v>0.48431345035109802</v>
      </c>
      <c r="U93" t="s">
        <v>28</v>
      </c>
      <c r="V93">
        <v>0.35091371433587198</v>
      </c>
      <c r="W93" t="s">
        <v>29</v>
      </c>
      <c r="X93">
        <v>0.30788147260957999</v>
      </c>
      <c r="Y93" t="s">
        <v>30</v>
      </c>
      <c r="Z93">
        <v>0.50248119993898099</v>
      </c>
      <c r="AA93" t="s">
        <v>31</v>
      </c>
      <c r="AB93">
        <v>0.54382401084121901</v>
      </c>
      <c r="AC93" t="s">
        <v>32</v>
      </c>
      <c r="AD93">
        <v>0.43631545854313197</v>
      </c>
      <c r="AE93" t="s">
        <v>33</v>
      </c>
      <c r="AF93">
        <v>0.52760930889911895</v>
      </c>
      <c r="AG93" t="s">
        <v>34</v>
      </c>
      <c r="AH93">
        <v>0.71447128394554504</v>
      </c>
      <c r="AI93" t="s">
        <v>35</v>
      </c>
      <c r="AJ93">
        <v>0.371768549287186</v>
      </c>
      <c r="AK93" t="s">
        <v>36</v>
      </c>
      <c r="AL93">
        <v>0.36826126772199402</v>
      </c>
    </row>
    <row r="94" spans="1:38" x14ac:dyDescent="0.2">
      <c r="A94" t="s">
        <v>127</v>
      </c>
      <c r="B94">
        <v>0.802438836166667</v>
      </c>
      <c r="C94">
        <v>0</v>
      </c>
      <c r="D94">
        <v>2.8077047227802399</v>
      </c>
      <c r="E94">
        <v>5.1834047364750004</v>
      </c>
      <c r="F94">
        <v>0</v>
      </c>
      <c r="G94">
        <v>14.9264216126005</v>
      </c>
      <c r="H94">
        <v>0.64922752100000003</v>
      </c>
      <c r="I94">
        <v>0</v>
      </c>
      <c r="J94">
        <v>1.4770380550856701</v>
      </c>
      <c r="K94">
        <v>0.193469686955556</v>
      </c>
      <c r="L94">
        <v>0</v>
      </c>
      <c r="M94">
        <v>0.62320948533034104</v>
      </c>
      <c r="N94">
        <v>0.29576378870212799</v>
      </c>
      <c r="O94">
        <v>0</v>
      </c>
      <c r="P94">
        <v>0.70488698128720395</v>
      </c>
      <c r="Q94">
        <v>6.3000662956771494E-2</v>
      </c>
      <c r="R94">
        <v>0.10269971084734</v>
      </c>
      <c r="S94" t="s">
        <v>27</v>
      </c>
      <c r="T94">
        <v>0.33938918054752798</v>
      </c>
      <c r="U94" t="s">
        <v>28</v>
      </c>
      <c r="V94">
        <v>0.19553998089174901</v>
      </c>
      <c r="W94" t="s">
        <v>29</v>
      </c>
      <c r="X94">
        <v>0.25510810278269402</v>
      </c>
      <c r="Y94" t="s">
        <v>30</v>
      </c>
      <c r="Z94">
        <v>0.314165328398678</v>
      </c>
      <c r="AA94" t="s">
        <v>31</v>
      </c>
      <c r="AB94">
        <v>0.25804014281974103</v>
      </c>
      <c r="AC94" t="s">
        <v>32</v>
      </c>
      <c r="AD94">
        <v>0.12138867660074799</v>
      </c>
      <c r="AE94" t="s">
        <v>33</v>
      </c>
      <c r="AF94">
        <v>7.7537362455106104E-2</v>
      </c>
      <c r="AG94" t="s">
        <v>34</v>
      </c>
      <c r="AH94">
        <v>0.108408829510409</v>
      </c>
      <c r="AI94" t="s">
        <v>35</v>
      </c>
      <c r="AJ94">
        <v>0.28150707210805398</v>
      </c>
      <c r="AK94" t="s">
        <v>36</v>
      </c>
      <c r="AL94">
        <v>3.7838918145671897E-2</v>
      </c>
    </row>
    <row r="95" spans="1:38" x14ac:dyDescent="0.2">
      <c r="A95" t="s">
        <v>128</v>
      </c>
      <c r="B95">
        <v>5.3681260091666703</v>
      </c>
      <c r="C95">
        <v>1.2928901900000001</v>
      </c>
      <c r="D95">
        <v>9.6339614698478702</v>
      </c>
      <c r="E95">
        <v>23.510543428249999</v>
      </c>
      <c r="F95">
        <v>1.178269274</v>
      </c>
      <c r="G95">
        <v>57.442132698780497</v>
      </c>
      <c r="H95">
        <v>2.651322376775</v>
      </c>
      <c r="I95">
        <v>0.69102231449999996</v>
      </c>
      <c r="J95">
        <v>5.0684195553978197</v>
      </c>
      <c r="K95">
        <v>1.94091320775556</v>
      </c>
      <c r="L95">
        <v>0.36697247700000002</v>
      </c>
      <c r="M95">
        <v>3.7527989581305099</v>
      </c>
      <c r="N95">
        <v>2.06039316044681</v>
      </c>
      <c r="O95">
        <v>0.69930069900000003</v>
      </c>
      <c r="P95">
        <v>3.4474495800562699</v>
      </c>
      <c r="Q95">
        <v>0.52097840821547303</v>
      </c>
      <c r="R95">
        <v>0.55852640160037204</v>
      </c>
      <c r="S95" t="s">
        <v>27</v>
      </c>
      <c r="T95">
        <v>0.39896835307558998</v>
      </c>
      <c r="U95" t="s">
        <v>28</v>
      </c>
      <c r="V95">
        <v>0.45349445252412302</v>
      </c>
      <c r="W95" t="s">
        <v>29</v>
      </c>
      <c r="X95">
        <v>0.45560971312409998</v>
      </c>
      <c r="Y95" t="s">
        <v>30</v>
      </c>
      <c r="Z95">
        <v>0.63195839945739396</v>
      </c>
      <c r="AA95" t="s">
        <v>31</v>
      </c>
      <c r="AB95">
        <v>0.45669942127463897</v>
      </c>
      <c r="AC95" t="s">
        <v>32</v>
      </c>
      <c r="AD95">
        <v>0.46608551616347699</v>
      </c>
      <c r="AE95" t="s">
        <v>33</v>
      </c>
      <c r="AF95">
        <v>0.46867457621075398</v>
      </c>
      <c r="AG95" t="s">
        <v>34</v>
      </c>
      <c r="AH95">
        <v>0.38976256307884299</v>
      </c>
      <c r="AI95" t="s">
        <v>35</v>
      </c>
      <c r="AJ95">
        <v>0.41136652856982803</v>
      </c>
      <c r="AK95" t="s">
        <v>36</v>
      </c>
      <c r="AL95">
        <v>0.38237756235925702</v>
      </c>
    </row>
    <row r="96" spans="1:38" x14ac:dyDescent="0.2">
      <c r="A96" t="s">
        <v>129</v>
      </c>
      <c r="B96">
        <v>2.88353210514286</v>
      </c>
      <c r="C96">
        <v>0</v>
      </c>
      <c r="D96">
        <v>14.0674419583505</v>
      </c>
      <c r="E96">
        <v>2.1160541775500001</v>
      </c>
      <c r="F96">
        <v>0.26624068150000002</v>
      </c>
      <c r="G96">
        <v>4.2498007964030799</v>
      </c>
      <c r="H96">
        <v>7.46695678725</v>
      </c>
      <c r="I96">
        <v>2.7707262410000002</v>
      </c>
      <c r="J96">
        <v>10.7449527778136</v>
      </c>
      <c r="K96">
        <v>7.8647418890666696</v>
      </c>
      <c r="L96">
        <v>0</v>
      </c>
      <c r="M96">
        <v>26.988724222830101</v>
      </c>
      <c r="N96">
        <v>11.4099374008723</v>
      </c>
      <c r="O96">
        <v>0.70871722199999998</v>
      </c>
      <c r="P96">
        <v>25.5792565071438</v>
      </c>
      <c r="Q96" s="1">
        <v>1.21912594768146E-5</v>
      </c>
      <c r="R96" s="1">
        <v>6.30765164235192E-5</v>
      </c>
      <c r="S96" t="s">
        <v>27</v>
      </c>
      <c r="T96">
        <v>3.1552859256548799E-3</v>
      </c>
      <c r="U96" t="s">
        <v>28</v>
      </c>
      <c r="V96" s="1">
        <v>1.94968099554111E-6</v>
      </c>
      <c r="W96" t="s">
        <v>29</v>
      </c>
      <c r="X96">
        <v>2.57810215516063E-2</v>
      </c>
      <c r="Y96" t="s">
        <v>30</v>
      </c>
      <c r="Z96">
        <v>3.3490235811048402E-2</v>
      </c>
      <c r="AA96" t="s">
        <v>31</v>
      </c>
      <c r="AB96">
        <v>0.18604327113935701</v>
      </c>
      <c r="AC96" t="s">
        <v>32</v>
      </c>
      <c r="AD96">
        <v>2.88780333067944E-3</v>
      </c>
      <c r="AE96" t="s">
        <v>33</v>
      </c>
      <c r="AF96">
        <v>8.9095380860446702E-2</v>
      </c>
      <c r="AG96" t="s">
        <v>34</v>
      </c>
      <c r="AH96">
        <v>0.100076744721231</v>
      </c>
      <c r="AI96" t="s">
        <v>35</v>
      </c>
      <c r="AJ96">
        <v>1.1797423451098399E-3</v>
      </c>
      <c r="AK96" t="s">
        <v>36</v>
      </c>
      <c r="AL96">
        <v>0.32097041132704401</v>
      </c>
    </row>
    <row r="97" spans="1:38" x14ac:dyDescent="0.2">
      <c r="A97" t="s">
        <v>130</v>
      </c>
      <c r="B97">
        <v>7.35770204761905E-3</v>
      </c>
      <c r="C97">
        <v>0</v>
      </c>
      <c r="D97">
        <v>4.76833591067636E-2</v>
      </c>
      <c r="E97">
        <v>2.3818364993249999</v>
      </c>
      <c r="F97">
        <v>0</v>
      </c>
      <c r="G97">
        <v>10.7303155445345</v>
      </c>
      <c r="H97">
        <v>0.85973730989999997</v>
      </c>
      <c r="I97">
        <v>0</v>
      </c>
      <c r="J97">
        <v>2.9911896472941999</v>
      </c>
      <c r="K97">
        <v>1.2201382430222201</v>
      </c>
      <c r="L97">
        <v>0</v>
      </c>
      <c r="M97">
        <v>6.2737293083020598</v>
      </c>
      <c r="N97">
        <v>0.70887372429787199</v>
      </c>
      <c r="O97">
        <v>0</v>
      </c>
      <c r="P97">
        <v>1.8391462171214901</v>
      </c>
      <c r="Q97">
        <v>3.4913636595180201E-4</v>
      </c>
      <c r="R97">
        <v>1.0653135268785801E-3</v>
      </c>
      <c r="S97" t="s">
        <v>27</v>
      </c>
      <c r="T97">
        <v>1.7529364234277199E-4</v>
      </c>
      <c r="U97" t="s">
        <v>28</v>
      </c>
      <c r="V97">
        <v>6.9500294007496903E-3</v>
      </c>
      <c r="W97" t="s">
        <v>29</v>
      </c>
      <c r="X97">
        <v>0.158433850669434</v>
      </c>
      <c r="Y97" t="s">
        <v>30</v>
      </c>
      <c r="Z97">
        <v>3.8934738383479099E-2</v>
      </c>
      <c r="AA97" t="s">
        <v>31</v>
      </c>
      <c r="AB97">
        <v>4.5975019939579601E-2</v>
      </c>
      <c r="AC97" t="s">
        <v>32</v>
      </c>
      <c r="AD97">
        <v>0.216250500905314</v>
      </c>
      <c r="AE97" t="s">
        <v>33</v>
      </c>
      <c r="AF97">
        <v>0.189785442266</v>
      </c>
      <c r="AG97" t="s">
        <v>34</v>
      </c>
      <c r="AH97">
        <v>4.7151458510831402E-3</v>
      </c>
      <c r="AI97" t="s">
        <v>35</v>
      </c>
      <c r="AJ97">
        <v>4.88423900330546E-2</v>
      </c>
      <c r="AK97" t="s">
        <v>36</v>
      </c>
      <c r="AL97">
        <v>0.17545625267045301</v>
      </c>
    </row>
    <row r="98" spans="1:38" x14ac:dyDescent="0.2">
      <c r="A98" t="s">
        <v>131</v>
      </c>
      <c r="B98">
        <v>64.579366714785706</v>
      </c>
      <c r="C98">
        <v>0</v>
      </c>
      <c r="D98">
        <v>345.41659097432102</v>
      </c>
      <c r="E98">
        <v>16.785368189825</v>
      </c>
      <c r="F98">
        <v>0</v>
      </c>
      <c r="G98">
        <v>46.564940825890901</v>
      </c>
      <c r="H98">
        <v>21.217127329724999</v>
      </c>
      <c r="I98">
        <v>0</v>
      </c>
      <c r="J98">
        <v>84.808132496003793</v>
      </c>
      <c r="K98">
        <v>3.7217584328222202</v>
      </c>
      <c r="L98">
        <v>0</v>
      </c>
      <c r="M98">
        <v>13.202100550605399</v>
      </c>
      <c r="N98">
        <v>54.4661382271915</v>
      </c>
      <c r="O98">
        <v>0</v>
      </c>
      <c r="P98">
        <v>145.722374624113</v>
      </c>
      <c r="Q98">
        <v>0.144928923336056</v>
      </c>
      <c r="R98">
        <v>0.20054118461617099</v>
      </c>
      <c r="S98" t="s">
        <v>27</v>
      </c>
      <c r="T98">
        <v>0.19367473852978601</v>
      </c>
      <c r="U98" t="s">
        <v>28</v>
      </c>
      <c r="V98">
        <v>0.35347743838009898</v>
      </c>
      <c r="W98" t="s">
        <v>29</v>
      </c>
      <c r="X98">
        <v>0.30689692764249998</v>
      </c>
      <c r="Y98" t="s">
        <v>30</v>
      </c>
      <c r="Z98">
        <v>0.32436002274056702</v>
      </c>
      <c r="AA98" t="s">
        <v>31</v>
      </c>
      <c r="AB98">
        <v>9.1133879640520707E-2</v>
      </c>
      <c r="AC98" t="s">
        <v>32</v>
      </c>
      <c r="AD98">
        <v>0.172209871805726</v>
      </c>
      <c r="AE98" t="s">
        <v>33</v>
      </c>
      <c r="AF98">
        <v>0.47388481708894098</v>
      </c>
      <c r="AG98" t="s">
        <v>34</v>
      </c>
      <c r="AH98">
        <v>0.156418328910675</v>
      </c>
      <c r="AI98" t="s">
        <v>35</v>
      </c>
      <c r="AJ98">
        <v>0.32849813135636002</v>
      </c>
      <c r="AK98" t="s">
        <v>36</v>
      </c>
      <c r="AL98">
        <v>0.33973114407107102</v>
      </c>
    </row>
    <row r="99" spans="1:38" x14ac:dyDescent="0.2">
      <c r="A99" t="s">
        <v>132</v>
      </c>
      <c r="B99">
        <v>0.114492251952381</v>
      </c>
      <c r="C99">
        <v>0</v>
      </c>
      <c r="D99">
        <v>0.62604955496487902</v>
      </c>
      <c r="E99">
        <v>5.4281171236750003</v>
      </c>
      <c r="F99">
        <v>0</v>
      </c>
      <c r="G99">
        <v>31.804444508582201</v>
      </c>
      <c r="H99">
        <v>1.1330616677750001</v>
      </c>
      <c r="I99">
        <v>0</v>
      </c>
      <c r="J99">
        <v>3.2371914393796399</v>
      </c>
      <c r="K99">
        <v>7.4097121464666698</v>
      </c>
      <c r="L99">
        <v>0</v>
      </c>
      <c r="M99">
        <v>27.538239195591601</v>
      </c>
      <c r="N99">
        <v>1.94032412280851</v>
      </c>
      <c r="O99">
        <v>0</v>
      </c>
      <c r="P99">
        <v>7.2591764331021302</v>
      </c>
      <c r="Q99">
        <v>0.101542897263058</v>
      </c>
      <c r="R99">
        <v>0.14918030585560299</v>
      </c>
      <c r="S99" t="s">
        <v>27</v>
      </c>
      <c r="T99">
        <v>0.14625544220041001</v>
      </c>
      <c r="U99" t="s">
        <v>28</v>
      </c>
      <c r="V99">
        <v>6.5393096665140302E-2</v>
      </c>
      <c r="W99" t="s">
        <v>29</v>
      </c>
      <c r="X99">
        <v>0.40610281233651602</v>
      </c>
      <c r="Y99" t="s">
        <v>30</v>
      </c>
      <c r="Z99">
        <v>6.5387082821055001E-2</v>
      </c>
      <c r="AA99" t="s">
        <v>31</v>
      </c>
      <c r="AB99">
        <v>0.338531987736859</v>
      </c>
      <c r="AC99" t="s">
        <v>32</v>
      </c>
      <c r="AD99">
        <v>0.45203799177789999</v>
      </c>
      <c r="AE99" t="s">
        <v>33</v>
      </c>
      <c r="AF99">
        <v>7.5937774295079197E-2</v>
      </c>
      <c r="AG99" t="s">
        <v>34</v>
      </c>
      <c r="AH99">
        <v>0.41562891562758503</v>
      </c>
      <c r="AI99" t="s">
        <v>35</v>
      </c>
      <c r="AJ99">
        <v>0.45929084744306098</v>
      </c>
      <c r="AK99" t="s">
        <v>36</v>
      </c>
      <c r="AL99">
        <v>0.44634582425582098</v>
      </c>
    </row>
    <row r="100" spans="1:38" x14ac:dyDescent="0.2">
      <c r="A100" t="s">
        <v>133</v>
      </c>
      <c r="B100">
        <v>11.489671046333299</v>
      </c>
      <c r="C100">
        <v>1.3756950235000001</v>
      </c>
      <c r="D100">
        <v>28.482060738050301</v>
      </c>
      <c r="E100">
        <v>3.0248520624749999</v>
      </c>
      <c r="F100">
        <v>0.63899491750000004</v>
      </c>
      <c r="G100">
        <v>7.9805752846163598</v>
      </c>
      <c r="H100">
        <v>2.9107023856750001</v>
      </c>
      <c r="I100">
        <v>0.88648048899999998</v>
      </c>
      <c r="J100">
        <v>8.1627963718371905</v>
      </c>
      <c r="K100">
        <v>3.1910612098666702</v>
      </c>
      <c r="L100">
        <v>0.38639876400000001</v>
      </c>
      <c r="M100">
        <v>11.097279752430101</v>
      </c>
      <c r="N100">
        <v>1.5922085882553201</v>
      </c>
      <c r="O100">
        <v>0.249376559</v>
      </c>
      <c r="P100">
        <v>4.3007721220011703</v>
      </c>
      <c r="Q100">
        <v>2.2315651295881801E-2</v>
      </c>
      <c r="R100">
        <v>4.4555544931950103E-2</v>
      </c>
      <c r="S100" t="s">
        <v>27</v>
      </c>
      <c r="T100">
        <v>9.4944396229111605E-3</v>
      </c>
      <c r="U100" t="s">
        <v>28</v>
      </c>
      <c r="V100">
        <v>0.262382856568668</v>
      </c>
      <c r="W100" t="s">
        <v>29</v>
      </c>
      <c r="X100">
        <v>6.3237113046136995E-2</v>
      </c>
      <c r="Y100" t="s">
        <v>30</v>
      </c>
      <c r="Z100">
        <v>5.0132775065843502E-2</v>
      </c>
      <c r="AA100" t="s">
        <v>31</v>
      </c>
      <c r="AB100">
        <v>0.25152181597012002</v>
      </c>
      <c r="AC100" t="s">
        <v>32</v>
      </c>
      <c r="AD100">
        <v>0.155325783893832</v>
      </c>
      <c r="AE100" t="s">
        <v>33</v>
      </c>
      <c r="AF100">
        <v>0.137617203064719</v>
      </c>
      <c r="AG100" t="s">
        <v>34</v>
      </c>
      <c r="AH100">
        <v>0.154306215840953</v>
      </c>
      <c r="AI100" t="s">
        <v>35</v>
      </c>
      <c r="AJ100">
        <v>0.241376716723358</v>
      </c>
      <c r="AK100" t="s">
        <v>36</v>
      </c>
      <c r="AL100">
        <v>0.30253577995612002</v>
      </c>
    </row>
    <row r="101" spans="1:38" x14ac:dyDescent="0.2">
      <c r="A101" t="s">
        <v>134</v>
      </c>
      <c r="B101">
        <v>424.34535804023801</v>
      </c>
      <c r="C101">
        <v>82.361647794999996</v>
      </c>
      <c r="D101">
        <v>917.24525895412501</v>
      </c>
      <c r="E101">
        <v>3705.4176553120001</v>
      </c>
      <c r="F101">
        <v>996.31623090000005</v>
      </c>
      <c r="G101">
        <v>8735.4133340151693</v>
      </c>
      <c r="H101">
        <v>1580.18652063175</v>
      </c>
      <c r="I101">
        <v>744.79249800000002</v>
      </c>
      <c r="J101">
        <v>1806.7745254896499</v>
      </c>
      <c r="K101">
        <v>1287.11984572709</v>
      </c>
      <c r="L101">
        <v>308.78729809999999</v>
      </c>
      <c r="M101">
        <v>2796.4244798792301</v>
      </c>
      <c r="N101">
        <v>3551.4039123627699</v>
      </c>
      <c r="O101">
        <v>1026.1798140000001</v>
      </c>
      <c r="P101">
        <v>10534.0753040253</v>
      </c>
      <c r="Q101" s="1">
        <v>1.31645204498422E-6</v>
      </c>
      <c r="R101" s="1">
        <v>9.2151643148895407E-6</v>
      </c>
      <c r="S101" t="s">
        <v>27</v>
      </c>
      <c r="T101" s="1">
        <v>2.3798050590856599E-6</v>
      </c>
      <c r="U101" t="s">
        <v>28</v>
      </c>
      <c r="V101" s="1">
        <v>8.7911633088174203E-5</v>
      </c>
      <c r="W101" t="s">
        <v>29</v>
      </c>
      <c r="X101">
        <v>0.261377474626104</v>
      </c>
      <c r="Y101" t="s">
        <v>30</v>
      </c>
      <c r="Z101">
        <v>3.24097145009681E-2</v>
      </c>
      <c r="AA101" t="s">
        <v>31</v>
      </c>
      <c r="AB101">
        <v>3.35043261408425E-3</v>
      </c>
      <c r="AC101" t="s">
        <v>32</v>
      </c>
      <c r="AD101">
        <v>3.02367255937987E-2</v>
      </c>
      <c r="AE101" t="s">
        <v>33</v>
      </c>
      <c r="AF101">
        <v>1.13985412402228E-4</v>
      </c>
      <c r="AG101" t="s">
        <v>34</v>
      </c>
      <c r="AH101">
        <v>0.23637107579196601</v>
      </c>
      <c r="AI101" t="s">
        <v>35</v>
      </c>
      <c r="AJ101">
        <v>0.43901174093399498</v>
      </c>
      <c r="AK101" t="s">
        <v>36</v>
      </c>
      <c r="AL101">
        <v>3.1808398381728199E-2</v>
      </c>
    </row>
    <row r="102" spans="1:38" x14ac:dyDescent="0.2">
      <c r="A102" t="s">
        <v>135</v>
      </c>
      <c r="B102">
        <v>7738.82810906543</v>
      </c>
      <c r="C102">
        <v>698.3492698</v>
      </c>
      <c r="D102">
        <v>19294.4020831657</v>
      </c>
      <c r="E102">
        <v>3182.3423493212499</v>
      </c>
      <c r="F102">
        <v>1180.1558095</v>
      </c>
      <c r="G102">
        <v>5254.3459848315697</v>
      </c>
      <c r="H102">
        <v>1811.6156240190001</v>
      </c>
      <c r="I102">
        <v>472.05094480000002</v>
      </c>
      <c r="J102">
        <v>3346.4069819769102</v>
      </c>
      <c r="K102">
        <v>2091.3866541422199</v>
      </c>
      <c r="L102">
        <v>248.3854943</v>
      </c>
      <c r="M102">
        <v>5306.30001846512</v>
      </c>
      <c r="N102">
        <v>1568.91860360851</v>
      </c>
      <c r="O102">
        <v>836.93190400000003</v>
      </c>
      <c r="P102">
        <v>1582.61689336516</v>
      </c>
      <c r="Q102">
        <v>3.87435508053788E-2</v>
      </c>
      <c r="R102">
        <v>6.8813172325971297E-2</v>
      </c>
      <c r="S102" t="s">
        <v>27</v>
      </c>
      <c r="T102">
        <v>0.14787289702797499</v>
      </c>
      <c r="U102" t="s">
        <v>28</v>
      </c>
      <c r="V102">
        <v>0.41979616004243098</v>
      </c>
      <c r="W102" t="s">
        <v>29</v>
      </c>
      <c r="X102">
        <v>0.12378562525332799</v>
      </c>
      <c r="Y102" t="s">
        <v>30</v>
      </c>
      <c r="Z102">
        <v>0.20026005071994499</v>
      </c>
      <c r="AA102" t="s">
        <v>31</v>
      </c>
      <c r="AB102">
        <v>3.2521935105534E-2</v>
      </c>
      <c r="AC102" t="s">
        <v>32</v>
      </c>
      <c r="AD102">
        <v>0.24361159550953099</v>
      </c>
      <c r="AE102" t="s">
        <v>33</v>
      </c>
      <c r="AF102">
        <v>0.14491892496181999</v>
      </c>
      <c r="AG102" t="s">
        <v>34</v>
      </c>
      <c r="AH102">
        <v>0.431628325683176</v>
      </c>
      <c r="AI102" t="s">
        <v>35</v>
      </c>
      <c r="AJ102">
        <v>0.132604399602684</v>
      </c>
      <c r="AK102" t="s">
        <v>36</v>
      </c>
      <c r="AL102">
        <v>3.85999228810672E-2</v>
      </c>
    </row>
    <row r="103" spans="1:38" x14ac:dyDescent="0.2">
      <c r="A103" t="s">
        <v>136</v>
      </c>
      <c r="B103">
        <v>24.554750429952399</v>
      </c>
      <c r="C103">
        <v>7.0814871124999996</v>
      </c>
      <c r="D103">
        <v>54.972158672574501</v>
      </c>
      <c r="E103">
        <v>9.3470828567749997</v>
      </c>
      <c r="F103">
        <v>2.237877128</v>
      </c>
      <c r="G103">
        <v>16.944899924550199</v>
      </c>
      <c r="H103">
        <v>13.048356446425</v>
      </c>
      <c r="I103">
        <v>1.9554601519999999</v>
      </c>
      <c r="J103">
        <v>37.941569088341197</v>
      </c>
      <c r="K103">
        <v>38.073205730622199</v>
      </c>
      <c r="L103">
        <v>5.2206929280000001</v>
      </c>
      <c r="M103">
        <v>110.022250593078</v>
      </c>
      <c r="N103">
        <v>3.3348212719574502</v>
      </c>
      <c r="O103">
        <v>1.7865118360000001</v>
      </c>
      <c r="P103">
        <v>6.0626348972606197</v>
      </c>
      <c r="Q103">
        <v>3.2733996981456899E-4</v>
      </c>
      <c r="R103">
        <v>1.05211737468955E-3</v>
      </c>
      <c r="S103" t="s">
        <v>27</v>
      </c>
      <c r="T103">
        <v>7.9406096922150695E-4</v>
      </c>
      <c r="U103" t="s">
        <v>28</v>
      </c>
      <c r="V103">
        <v>4.0836631457955803E-2</v>
      </c>
      <c r="W103" t="s">
        <v>29</v>
      </c>
      <c r="X103">
        <v>9.1309875746651406E-2</v>
      </c>
      <c r="Y103" t="s">
        <v>30</v>
      </c>
      <c r="Z103">
        <v>0.46012904232408303</v>
      </c>
      <c r="AA103" t="s">
        <v>31</v>
      </c>
      <c r="AB103">
        <v>5.0373607394209796E-4</v>
      </c>
      <c r="AC103" t="s">
        <v>32</v>
      </c>
      <c r="AD103">
        <v>3.6366292998956398E-2</v>
      </c>
      <c r="AE103" t="s">
        <v>33</v>
      </c>
      <c r="AF103">
        <v>3.7473808486219402E-2</v>
      </c>
      <c r="AG103" t="s">
        <v>34</v>
      </c>
      <c r="AH103">
        <v>9.6407718723775696E-2</v>
      </c>
      <c r="AI103" t="s">
        <v>35</v>
      </c>
      <c r="AJ103">
        <v>0.48414435393243999</v>
      </c>
      <c r="AK103" t="s">
        <v>36</v>
      </c>
      <c r="AL103">
        <v>3.03567879853666E-2</v>
      </c>
    </row>
    <row r="104" spans="1:38" x14ac:dyDescent="0.2">
      <c r="A104" t="s">
        <v>137</v>
      </c>
      <c r="B104">
        <v>392.548977953095</v>
      </c>
      <c r="C104">
        <v>101.46942267999999</v>
      </c>
      <c r="D104">
        <v>523.13141288492</v>
      </c>
      <c r="E104">
        <v>905.93611068202495</v>
      </c>
      <c r="F104">
        <v>940.33650445000001</v>
      </c>
      <c r="G104">
        <v>651.20920692315497</v>
      </c>
      <c r="H104">
        <v>448.36628540800001</v>
      </c>
      <c r="I104">
        <v>426.09118395000002</v>
      </c>
      <c r="J104">
        <v>316.008700199597</v>
      </c>
      <c r="K104">
        <v>496.088571834356</v>
      </c>
      <c r="L104">
        <v>365.4153354</v>
      </c>
      <c r="M104">
        <v>533.98747559303104</v>
      </c>
      <c r="N104">
        <v>850.00072338723396</v>
      </c>
      <c r="O104">
        <v>789.1609651</v>
      </c>
      <c r="P104">
        <v>484.550043460805</v>
      </c>
      <c r="Q104" s="1">
        <v>2.5508759708486501E-8</v>
      </c>
      <c r="R104" s="1">
        <v>3.37282489478877E-7</v>
      </c>
      <c r="S104" t="s">
        <v>27</v>
      </c>
      <c r="T104" s="1">
        <v>9.5232883620930096E-7</v>
      </c>
      <c r="U104" t="s">
        <v>28</v>
      </c>
      <c r="V104">
        <v>7.8036681396843194E-2</v>
      </c>
      <c r="W104" t="s">
        <v>29</v>
      </c>
      <c r="X104">
        <v>5.8999403888112796E-4</v>
      </c>
      <c r="Y104" t="s">
        <v>30</v>
      </c>
      <c r="Z104">
        <v>7.2677376435041297E-2</v>
      </c>
      <c r="AA104" t="s">
        <v>31</v>
      </c>
      <c r="AB104">
        <v>3.7827339855909902E-4</v>
      </c>
      <c r="AC104" t="s">
        <v>32</v>
      </c>
      <c r="AD104">
        <v>0.46906495294601902</v>
      </c>
      <c r="AE104" t="s">
        <v>33</v>
      </c>
      <c r="AF104" s="1">
        <v>3.8661462682002596E-6</v>
      </c>
      <c r="AG104" t="s">
        <v>34</v>
      </c>
      <c r="AH104">
        <v>0.46484418708316599</v>
      </c>
      <c r="AI104" t="s">
        <v>35</v>
      </c>
      <c r="AJ104">
        <v>1.29146107629007E-3</v>
      </c>
      <c r="AK104" t="s">
        <v>36</v>
      </c>
      <c r="AL104">
        <v>8.5426324587626896E-4</v>
      </c>
    </row>
    <row r="105" spans="1:38" x14ac:dyDescent="0.2">
      <c r="A105" t="s">
        <v>138</v>
      </c>
      <c r="B105">
        <v>1957.16540398286</v>
      </c>
      <c r="C105">
        <v>369.41815424999999</v>
      </c>
      <c r="D105">
        <v>3629.2413947805298</v>
      </c>
      <c r="E105">
        <v>1690.80768128097</v>
      </c>
      <c r="F105">
        <v>828.84850195000001</v>
      </c>
      <c r="G105">
        <v>2052.7774201889401</v>
      </c>
      <c r="H105">
        <v>2828.1016951749998</v>
      </c>
      <c r="I105">
        <v>1746.1387804999999</v>
      </c>
      <c r="J105">
        <v>3216.1473135719398</v>
      </c>
      <c r="K105">
        <v>1661.02294217244</v>
      </c>
      <c r="L105">
        <v>484.15765069999998</v>
      </c>
      <c r="M105">
        <v>3667.5685960522801</v>
      </c>
      <c r="N105">
        <v>1324.6963459557401</v>
      </c>
      <c r="O105">
        <v>924.36974789999999</v>
      </c>
      <c r="P105">
        <v>1218.6140575045299</v>
      </c>
      <c r="Q105">
        <v>6.76313116352451E-4</v>
      </c>
      <c r="R105">
        <v>1.9162204963319501E-3</v>
      </c>
      <c r="S105" t="s">
        <v>27</v>
      </c>
      <c r="T105">
        <v>3.4275529425815202E-2</v>
      </c>
      <c r="U105" t="s">
        <v>28</v>
      </c>
      <c r="V105">
        <v>2.0573021101077799E-4</v>
      </c>
      <c r="W105" t="s">
        <v>29</v>
      </c>
      <c r="X105">
        <v>4.1875230575175899E-2</v>
      </c>
      <c r="Y105" t="s">
        <v>30</v>
      </c>
      <c r="Z105">
        <v>0.22547111396420899</v>
      </c>
      <c r="AA105" t="s">
        <v>31</v>
      </c>
      <c r="AB105">
        <v>0.117460268701412</v>
      </c>
      <c r="AC105" t="s">
        <v>32</v>
      </c>
      <c r="AD105">
        <v>2.0303463164599599E-3</v>
      </c>
      <c r="AE105" t="s">
        <v>33</v>
      </c>
      <c r="AF105">
        <v>7.7243032575499998E-2</v>
      </c>
      <c r="AG105" t="s">
        <v>34</v>
      </c>
      <c r="AH105">
        <v>0.32629807602161098</v>
      </c>
      <c r="AI105" t="s">
        <v>35</v>
      </c>
      <c r="AJ105">
        <v>2.8034534561222901E-2</v>
      </c>
      <c r="AK105" t="s">
        <v>36</v>
      </c>
      <c r="AL105">
        <v>0.233848051712161</v>
      </c>
    </row>
    <row r="106" spans="1:38" x14ac:dyDescent="0.2">
      <c r="A106" t="s">
        <v>139</v>
      </c>
      <c r="B106">
        <v>452.83909370042898</v>
      </c>
      <c r="C106">
        <v>32.917378739999997</v>
      </c>
      <c r="D106">
        <v>1258.6549808224599</v>
      </c>
      <c r="E106">
        <v>966.74500122922495</v>
      </c>
      <c r="F106">
        <v>128.21481485000001</v>
      </c>
      <c r="G106">
        <v>1493.31461697451</v>
      </c>
      <c r="H106">
        <v>1612.3743062421199</v>
      </c>
      <c r="I106">
        <v>688.90778895000005</v>
      </c>
      <c r="J106">
        <v>1917.7971758881999</v>
      </c>
      <c r="K106">
        <v>1040.3937318276201</v>
      </c>
      <c r="L106">
        <v>816.13508439999998</v>
      </c>
      <c r="M106">
        <v>1068.4998141937899</v>
      </c>
      <c r="N106">
        <v>1337.7773317272299</v>
      </c>
      <c r="O106">
        <v>901.03448270000001</v>
      </c>
      <c r="P106">
        <v>1444.4876482212601</v>
      </c>
      <c r="Q106" s="1">
        <v>1.02832855325095E-5</v>
      </c>
      <c r="R106" s="1">
        <v>5.6520459524748603E-5</v>
      </c>
      <c r="S106" t="s">
        <v>27</v>
      </c>
      <c r="T106" s="1">
        <v>1.484281634465E-5</v>
      </c>
      <c r="U106" t="s">
        <v>28</v>
      </c>
      <c r="V106" s="1">
        <v>5.3959379018769199E-5</v>
      </c>
      <c r="W106" t="s">
        <v>29</v>
      </c>
      <c r="X106">
        <v>0.40131792616538098</v>
      </c>
      <c r="Y106" t="s">
        <v>30</v>
      </c>
      <c r="Z106">
        <v>7.4342590652011899E-4</v>
      </c>
      <c r="AA106" t="s">
        <v>31</v>
      </c>
      <c r="AB106">
        <v>0.15750724126177101</v>
      </c>
      <c r="AC106" t="s">
        <v>32</v>
      </c>
      <c r="AD106">
        <v>0.21901762706525901</v>
      </c>
      <c r="AE106" t="s">
        <v>33</v>
      </c>
      <c r="AF106">
        <v>2.9733269203666701E-2</v>
      </c>
      <c r="AG106" t="s">
        <v>34</v>
      </c>
      <c r="AH106">
        <v>1.76004108679918E-2</v>
      </c>
      <c r="AI106" t="s">
        <v>35</v>
      </c>
      <c r="AJ106">
        <v>3.3873803591989403E-2</v>
      </c>
      <c r="AK106" t="s">
        <v>36</v>
      </c>
      <c r="AL106">
        <v>0.13082343426936599</v>
      </c>
    </row>
    <row r="107" spans="1:38" x14ac:dyDescent="0.2">
      <c r="A107" t="s">
        <v>140</v>
      </c>
      <c r="B107">
        <v>4.0491996695238104</v>
      </c>
      <c r="C107">
        <v>0</v>
      </c>
      <c r="D107">
        <v>11.1721699649278</v>
      </c>
      <c r="E107">
        <v>0.293151558225</v>
      </c>
      <c r="F107">
        <v>0</v>
      </c>
      <c r="G107">
        <v>0.58388165955946403</v>
      </c>
      <c r="H107">
        <v>1.433522148125</v>
      </c>
      <c r="I107">
        <v>0</v>
      </c>
      <c r="J107">
        <v>2.6969029489955698</v>
      </c>
      <c r="K107">
        <v>2.3471674806888898</v>
      </c>
      <c r="L107">
        <v>0</v>
      </c>
      <c r="M107">
        <v>5.5461081281413804</v>
      </c>
      <c r="N107">
        <v>0.75217546329787199</v>
      </c>
      <c r="O107">
        <v>0</v>
      </c>
      <c r="P107">
        <v>1.4745358095671901</v>
      </c>
      <c r="Q107">
        <v>0.25433445281542499</v>
      </c>
      <c r="R107">
        <v>0.31858736721090097</v>
      </c>
      <c r="S107" t="s">
        <v>27</v>
      </c>
      <c r="T107">
        <v>0.46031797279923897</v>
      </c>
      <c r="U107" t="s">
        <v>28</v>
      </c>
      <c r="V107">
        <v>0.44988546621994702</v>
      </c>
      <c r="W107" t="s">
        <v>29</v>
      </c>
      <c r="X107">
        <v>0.45605803522781202</v>
      </c>
      <c r="Y107" t="s">
        <v>30</v>
      </c>
      <c r="Z107">
        <v>0.447041417298988</v>
      </c>
      <c r="AA107" t="s">
        <v>31</v>
      </c>
      <c r="AB107">
        <v>0.42356817772433603</v>
      </c>
      <c r="AC107" t="s">
        <v>32</v>
      </c>
      <c r="AD107">
        <v>0.39252216217357999</v>
      </c>
      <c r="AE107" t="s">
        <v>33</v>
      </c>
      <c r="AF107">
        <v>0.172592988858496</v>
      </c>
      <c r="AG107" t="s">
        <v>34</v>
      </c>
      <c r="AH107">
        <v>0.128176168748589</v>
      </c>
      <c r="AI107" t="s">
        <v>35</v>
      </c>
      <c r="AJ107">
        <v>0.209651993921074</v>
      </c>
      <c r="AK107" t="s">
        <v>36</v>
      </c>
      <c r="AL107">
        <v>0.26958355385562499</v>
      </c>
    </row>
    <row r="108" spans="1:38" x14ac:dyDescent="0.2">
      <c r="A108" t="s">
        <v>141</v>
      </c>
      <c r="B108">
        <v>52.576054182381</v>
      </c>
      <c r="C108">
        <v>0</v>
      </c>
      <c r="D108">
        <v>207.279991917449</v>
      </c>
      <c r="E108">
        <v>108.020193564875</v>
      </c>
      <c r="F108">
        <v>0.45425462150000001</v>
      </c>
      <c r="G108">
        <v>399.06911450238402</v>
      </c>
      <c r="H108">
        <v>270.16029793607498</v>
      </c>
      <c r="I108">
        <v>0.46083428500000001</v>
      </c>
      <c r="J108">
        <v>1062.71824418193</v>
      </c>
      <c r="K108">
        <v>268.54460655648899</v>
      </c>
      <c r="L108">
        <v>0.77041602499999995</v>
      </c>
      <c r="M108">
        <v>663.66948608994699</v>
      </c>
      <c r="N108">
        <v>382.12123681355303</v>
      </c>
      <c r="O108">
        <v>2.1676300579999999</v>
      </c>
      <c r="P108">
        <v>607.569157618747</v>
      </c>
      <c r="Q108">
        <v>8.2280108590590803E-2</v>
      </c>
      <c r="R108">
        <v>0.12552990926000401</v>
      </c>
      <c r="S108" t="s">
        <v>27</v>
      </c>
      <c r="T108">
        <v>5.2671492869457999E-2</v>
      </c>
      <c r="U108" t="s">
        <v>28</v>
      </c>
      <c r="V108">
        <v>0.30245689253146801</v>
      </c>
      <c r="W108" t="s">
        <v>29</v>
      </c>
      <c r="X108">
        <v>0.147743825355242</v>
      </c>
      <c r="Y108" t="s">
        <v>30</v>
      </c>
      <c r="Z108">
        <v>0.227601297488052</v>
      </c>
      <c r="AA108" t="s">
        <v>31</v>
      </c>
      <c r="AB108">
        <v>0.21819081651800001</v>
      </c>
      <c r="AC108" t="s">
        <v>32</v>
      </c>
      <c r="AD108">
        <v>0.34139785333268702</v>
      </c>
      <c r="AE108" t="s">
        <v>33</v>
      </c>
      <c r="AF108">
        <v>0.39747846281492699</v>
      </c>
      <c r="AG108" t="s">
        <v>34</v>
      </c>
      <c r="AH108">
        <v>5.9900265808763301E-2</v>
      </c>
      <c r="AI108" t="s">
        <v>35</v>
      </c>
      <c r="AJ108">
        <v>0.370788953150612</v>
      </c>
      <c r="AK108" t="s">
        <v>36</v>
      </c>
      <c r="AL108">
        <v>0.24352707285455799</v>
      </c>
    </row>
    <row r="109" spans="1:38" x14ac:dyDescent="0.2">
      <c r="A109" t="s">
        <v>142</v>
      </c>
      <c r="B109">
        <v>373.261329809595</v>
      </c>
      <c r="C109">
        <v>1.4429474385000001</v>
      </c>
      <c r="D109">
        <v>955.06765283964296</v>
      </c>
      <c r="E109">
        <v>179.9480797002</v>
      </c>
      <c r="F109">
        <v>0.818655519</v>
      </c>
      <c r="G109">
        <v>445.59369482509402</v>
      </c>
      <c r="H109">
        <v>208.32189663632499</v>
      </c>
      <c r="I109">
        <v>1.6040097284999999</v>
      </c>
      <c r="J109">
        <v>460.71069889491702</v>
      </c>
      <c r="K109">
        <v>178.07685035602199</v>
      </c>
      <c r="L109">
        <v>1.1242270940000001</v>
      </c>
      <c r="M109">
        <v>334.19329410606002</v>
      </c>
      <c r="N109">
        <v>225.63208415648899</v>
      </c>
      <c r="O109">
        <v>9.5264017419999991</v>
      </c>
      <c r="P109">
        <v>494.19927350851702</v>
      </c>
      <c r="Q109">
        <v>6.5438648589602105E-2</v>
      </c>
      <c r="R109">
        <v>0.10523242138057599</v>
      </c>
      <c r="S109" t="s">
        <v>27</v>
      </c>
      <c r="T109">
        <v>7.0637705548594096E-2</v>
      </c>
      <c r="U109" t="s">
        <v>28</v>
      </c>
      <c r="V109">
        <v>0.262036795731595</v>
      </c>
      <c r="W109" t="s">
        <v>29</v>
      </c>
      <c r="X109">
        <v>0.23704725376049701</v>
      </c>
      <c r="Y109" t="s">
        <v>30</v>
      </c>
      <c r="Z109">
        <v>0.44789118975138298</v>
      </c>
      <c r="AA109" t="s">
        <v>31</v>
      </c>
      <c r="AB109">
        <v>6.93053970202481E-2</v>
      </c>
      <c r="AC109" t="s">
        <v>32</v>
      </c>
      <c r="AD109">
        <v>0.24930595887805501</v>
      </c>
      <c r="AE109" t="s">
        <v>33</v>
      </c>
      <c r="AF109">
        <v>0.36644908587363201</v>
      </c>
      <c r="AG109" t="s">
        <v>34</v>
      </c>
      <c r="AH109">
        <v>5.1984966538230398E-2</v>
      </c>
      <c r="AI109" t="s">
        <v>35</v>
      </c>
      <c r="AJ109">
        <v>0.15704058271137</v>
      </c>
      <c r="AK109" t="s">
        <v>36</v>
      </c>
      <c r="AL109">
        <v>0.373124713049023</v>
      </c>
    </row>
    <row r="110" spans="1:38" x14ac:dyDescent="0.2">
      <c r="A110" t="s">
        <v>143</v>
      </c>
      <c r="B110">
        <v>2.7044223205952398</v>
      </c>
      <c r="C110">
        <v>1.3946419354999999</v>
      </c>
      <c r="D110">
        <v>3.4827770573077599</v>
      </c>
      <c r="E110">
        <v>3.7483868667250002</v>
      </c>
      <c r="F110">
        <v>1.8672541760000001</v>
      </c>
      <c r="G110">
        <v>5.4406778227093699</v>
      </c>
      <c r="H110">
        <v>2.3964714626750001</v>
      </c>
      <c r="I110">
        <v>1.4085204920000001</v>
      </c>
      <c r="J110">
        <v>2.7089028497783301</v>
      </c>
      <c r="K110">
        <v>5.0793038750666701</v>
      </c>
      <c r="L110">
        <v>1.1968880909999999</v>
      </c>
      <c r="M110">
        <v>11.5920172604116</v>
      </c>
      <c r="N110">
        <v>1.62940363838298</v>
      </c>
      <c r="O110">
        <v>0.99750623400000005</v>
      </c>
      <c r="P110">
        <v>2.5303830215177201</v>
      </c>
      <c r="Q110">
        <v>0.36815729770253802</v>
      </c>
      <c r="R110">
        <v>0.43376948937229698</v>
      </c>
      <c r="S110" t="s">
        <v>27</v>
      </c>
      <c r="T110">
        <v>0.34448210944218399</v>
      </c>
      <c r="U110" t="s">
        <v>28</v>
      </c>
      <c r="V110">
        <v>0.46301907225515498</v>
      </c>
      <c r="W110" t="s">
        <v>29</v>
      </c>
      <c r="X110">
        <v>0.35285455437513902</v>
      </c>
      <c r="Y110" t="s">
        <v>30</v>
      </c>
      <c r="Z110">
        <v>0.46795934136592299</v>
      </c>
      <c r="AA110" t="s">
        <v>31</v>
      </c>
      <c r="AB110">
        <v>0.296808043327278</v>
      </c>
      <c r="AC110" t="s">
        <v>32</v>
      </c>
      <c r="AD110">
        <v>0.45920355388277401</v>
      </c>
      <c r="AE110" t="s">
        <v>33</v>
      </c>
      <c r="AF110">
        <v>0.45088943219285199</v>
      </c>
      <c r="AG110" t="s">
        <v>34</v>
      </c>
      <c r="AH110">
        <v>0.25127746555156699</v>
      </c>
      <c r="AI110" t="s">
        <v>35</v>
      </c>
      <c r="AJ110">
        <v>0.41269550036059499</v>
      </c>
      <c r="AK110" t="s">
        <v>36</v>
      </c>
      <c r="AL110">
        <v>0.42127010197338099</v>
      </c>
    </row>
    <row r="111" spans="1:38" x14ac:dyDescent="0.2">
      <c r="A111" t="s">
        <v>144</v>
      </c>
      <c r="B111">
        <v>3.34993594833333</v>
      </c>
      <c r="C111">
        <v>0</v>
      </c>
      <c r="D111">
        <v>8.7443638162439896</v>
      </c>
      <c r="E111">
        <v>13.242350556725</v>
      </c>
      <c r="F111">
        <v>1.0341272694999999</v>
      </c>
      <c r="G111">
        <v>27.395118309772599</v>
      </c>
      <c r="H111">
        <v>10.501093099025001</v>
      </c>
      <c r="I111">
        <v>3.7853669315</v>
      </c>
      <c r="J111">
        <v>15.5362471171119</v>
      </c>
      <c r="K111">
        <v>14.162842035244401</v>
      </c>
      <c r="L111">
        <v>3.1872509959999999</v>
      </c>
      <c r="M111">
        <v>21.078755178238598</v>
      </c>
      <c r="N111">
        <v>32.6738275010213</v>
      </c>
      <c r="O111">
        <v>24.279210930000001</v>
      </c>
      <c r="P111">
        <v>46.2458528255912</v>
      </c>
      <c r="Q111" s="1">
        <v>1.0228792953536701E-7</v>
      </c>
      <c r="R111" s="1">
        <v>9.3632797036220597E-7</v>
      </c>
      <c r="S111" t="s">
        <v>27</v>
      </c>
      <c r="T111" s="1">
        <v>8.4651721048033207E-9</v>
      </c>
      <c r="U111" t="s">
        <v>28</v>
      </c>
      <c r="V111">
        <v>1.2857748443983301E-3</v>
      </c>
      <c r="W111" t="s">
        <v>29</v>
      </c>
      <c r="X111">
        <v>1.0550552121780901E-2</v>
      </c>
      <c r="Y111" t="s">
        <v>30</v>
      </c>
      <c r="Z111">
        <v>2.3697240768782799E-3</v>
      </c>
      <c r="AA111" t="s">
        <v>31</v>
      </c>
      <c r="AB111">
        <v>3.2979523153668202E-3</v>
      </c>
      <c r="AC111" t="s">
        <v>32</v>
      </c>
      <c r="AD111">
        <v>0.36234539518210601</v>
      </c>
      <c r="AE111" t="s">
        <v>33</v>
      </c>
      <c r="AF111">
        <v>2.74087581572258E-2</v>
      </c>
      <c r="AG111" t="s">
        <v>34</v>
      </c>
      <c r="AH111">
        <v>3.3357465037521701E-4</v>
      </c>
      <c r="AI111" t="s">
        <v>35</v>
      </c>
      <c r="AJ111">
        <v>0.12611053125757299</v>
      </c>
      <c r="AK111" t="s">
        <v>36</v>
      </c>
      <c r="AL111">
        <v>0.18688495376196099</v>
      </c>
    </row>
    <row r="112" spans="1:38" x14ac:dyDescent="0.2">
      <c r="A112" t="s">
        <v>145</v>
      </c>
      <c r="B112">
        <v>4.4145178611190499</v>
      </c>
      <c r="C112">
        <v>0</v>
      </c>
      <c r="D112">
        <v>14.4702283644055</v>
      </c>
      <c r="E112">
        <v>0.93655655910000002</v>
      </c>
      <c r="F112">
        <v>0</v>
      </c>
      <c r="G112">
        <v>1.9909709525495001</v>
      </c>
      <c r="H112">
        <v>6.9118604342500003</v>
      </c>
      <c r="I112">
        <v>0</v>
      </c>
      <c r="J112">
        <v>20.517569676213899</v>
      </c>
      <c r="K112">
        <v>19.407622830333299</v>
      </c>
      <c r="L112">
        <v>1.6452780520000001</v>
      </c>
      <c r="M112">
        <v>105.08425051166699</v>
      </c>
      <c r="N112">
        <v>4.9268441006808503</v>
      </c>
      <c r="O112">
        <v>0</v>
      </c>
      <c r="P112">
        <v>19.403329885717099</v>
      </c>
      <c r="Q112">
        <v>1.89526931974206E-2</v>
      </c>
      <c r="R112">
        <v>3.9567903341983297E-2</v>
      </c>
      <c r="S112" t="s">
        <v>27</v>
      </c>
      <c r="T112">
        <v>0.25582920703517997</v>
      </c>
      <c r="U112" t="s">
        <v>28</v>
      </c>
      <c r="V112">
        <v>0.46658378124266198</v>
      </c>
      <c r="W112" t="s">
        <v>29</v>
      </c>
      <c r="X112">
        <v>0.26505611524585698</v>
      </c>
      <c r="Y112" t="s">
        <v>30</v>
      </c>
      <c r="Z112">
        <v>6.5556558776902293E-2</v>
      </c>
      <c r="AA112" t="s">
        <v>31</v>
      </c>
      <c r="AB112">
        <v>1.12412534900115E-2</v>
      </c>
      <c r="AC112" t="s">
        <v>32</v>
      </c>
      <c r="AD112">
        <v>8.4233982412783806E-2</v>
      </c>
      <c r="AE112" t="s">
        <v>33</v>
      </c>
      <c r="AF112">
        <v>0.26304399622875502</v>
      </c>
      <c r="AG112" t="s">
        <v>34</v>
      </c>
      <c r="AH112">
        <v>0.46798657702480401</v>
      </c>
      <c r="AI112" t="s">
        <v>35</v>
      </c>
      <c r="AJ112">
        <v>0.26647275950223898</v>
      </c>
      <c r="AK112" t="s">
        <v>36</v>
      </c>
      <c r="AL112">
        <v>1.08317968442456E-2</v>
      </c>
    </row>
    <row r="113" spans="1:38" x14ac:dyDescent="0.2">
      <c r="A113" t="s">
        <v>146</v>
      </c>
      <c r="B113">
        <v>10124.427944392901</v>
      </c>
      <c r="C113">
        <v>2361.1078785</v>
      </c>
      <c r="D113">
        <v>16471.422276901299</v>
      </c>
      <c r="E113">
        <v>3770.0445692415001</v>
      </c>
      <c r="F113">
        <v>1010.2944068</v>
      </c>
      <c r="G113">
        <v>6659.4121206309101</v>
      </c>
      <c r="H113">
        <v>3976.8022077962501</v>
      </c>
      <c r="I113">
        <v>1701.446443</v>
      </c>
      <c r="J113">
        <v>6956.1453715941698</v>
      </c>
      <c r="K113">
        <v>9154.9876731428903</v>
      </c>
      <c r="L113">
        <v>3037.171351</v>
      </c>
      <c r="M113">
        <v>17169.134389724299</v>
      </c>
      <c r="N113">
        <v>1116.69131520155</v>
      </c>
      <c r="O113">
        <v>778.88022679999995</v>
      </c>
      <c r="P113">
        <v>1369.7115682702399</v>
      </c>
      <c r="Q113" s="1">
        <v>8.4518780421912805E-7</v>
      </c>
      <c r="R113" s="1">
        <v>6.2860842938797601E-6</v>
      </c>
      <c r="S113" t="s">
        <v>27</v>
      </c>
      <c r="T113" s="1">
        <v>2.9993903353465599E-6</v>
      </c>
      <c r="U113" t="s">
        <v>28</v>
      </c>
      <c r="V113">
        <v>2.61315761085332E-2</v>
      </c>
      <c r="W113" t="s">
        <v>29</v>
      </c>
      <c r="X113">
        <v>9.0649054980703608E-3</v>
      </c>
      <c r="Y113" t="s">
        <v>30</v>
      </c>
      <c r="Z113">
        <v>0.38664799708332398</v>
      </c>
      <c r="AA113" t="s">
        <v>31</v>
      </c>
      <c r="AB113" s="1">
        <v>4.2710037525126501E-6</v>
      </c>
      <c r="AC113" t="s">
        <v>32</v>
      </c>
      <c r="AD113">
        <v>4.1031424136932303E-2</v>
      </c>
      <c r="AE113" t="s">
        <v>33</v>
      </c>
      <c r="AF113">
        <v>7.6575797722169001E-3</v>
      </c>
      <c r="AG113" t="s">
        <v>34</v>
      </c>
      <c r="AH113">
        <v>2.89291213319532E-2</v>
      </c>
      <c r="AI113" t="s">
        <v>35</v>
      </c>
      <c r="AJ113">
        <v>0.28908888298825802</v>
      </c>
      <c r="AK113" t="s">
        <v>36</v>
      </c>
      <c r="AL113">
        <v>1.23413680161399E-2</v>
      </c>
    </row>
    <row r="114" spans="1:38" x14ac:dyDescent="0.2">
      <c r="A114" t="s">
        <v>147</v>
      </c>
      <c r="B114">
        <v>273.048352544929</v>
      </c>
      <c r="C114">
        <v>16.30431368</v>
      </c>
      <c r="D114">
        <v>973.04019621772602</v>
      </c>
      <c r="E114">
        <v>305.43183493330002</v>
      </c>
      <c r="F114">
        <v>29.028554685</v>
      </c>
      <c r="G114">
        <v>736.65914141134704</v>
      </c>
      <c r="H114">
        <v>90.923209593449997</v>
      </c>
      <c r="I114">
        <v>41.986794240000002</v>
      </c>
      <c r="J114">
        <v>186.93975839780299</v>
      </c>
      <c r="K114">
        <v>198.443270178489</v>
      </c>
      <c r="L114">
        <v>26.41933671</v>
      </c>
      <c r="M114">
        <v>526.98203396634005</v>
      </c>
      <c r="N114">
        <v>188.78617840248901</v>
      </c>
      <c r="O114">
        <v>130.91216220000001</v>
      </c>
      <c r="P114">
        <v>199.99342620565699</v>
      </c>
      <c r="Q114">
        <v>3.19717462051046E-3</v>
      </c>
      <c r="R114">
        <v>7.7645669355254103E-3</v>
      </c>
      <c r="S114" t="s">
        <v>27</v>
      </c>
      <c r="T114">
        <v>9.9783955533546201E-4</v>
      </c>
      <c r="U114" t="s">
        <v>28</v>
      </c>
      <c r="V114">
        <v>0.139890354067948</v>
      </c>
      <c r="W114" t="s">
        <v>29</v>
      </c>
      <c r="X114">
        <v>4.0213494199276202E-2</v>
      </c>
      <c r="Y114" t="s">
        <v>30</v>
      </c>
      <c r="Z114">
        <v>0.28916682535836702</v>
      </c>
      <c r="AA114" t="s">
        <v>31</v>
      </c>
      <c r="AB114">
        <v>6.0880692171995602E-3</v>
      </c>
      <c r="AC114" t="s">
        <v>32</v>
      </c>
      <c r="AD114">
        <v>0.276918180165451</v>
      </c>
      <c r="AE114" t="s">
        <v>33</v>
      </c>
      <c r="AF114">
        <v>0.129944122519139</v>
      </c>
      <c r="AG114" t="s">
        <v>34</v>
      </c>
      <c r="AH114">
        <v>4.2910311149351003E-2</v>
      </c>
      <c r="AI114" t="s">
        <v>35</v>
      </c>
      <c r="AJ114">
        <v>0.44685263716931001</v>
      </c>
      <c r="AK114" t="s">
        <v>36</v>
      </c>
      <c r="AL114">
        <v>0.29671853754652799</v>
      </c>
    </row>
    <row r="115" spans="1:38" x14ac:dyDescent="0.2">
      <c r="A115" t="s">
        <v>148</v>
      </c>
      <c r="B115">
        <v>0.72666972871428603</v>
      </c>
      <c r="C115">
        <v>0</v>
      </c>
      <c r="D115">
        <v>2.2878154138198701</v>
      </c>
      <c r="E115">
        <v>1.1700672897</v>
      </c>
      <c r="F115">
        <v>0</v>
      </c>
      <c r="G115">
        <v>3.02097339777715</v>
      </c>
      <c r="H115">
        <v>0.25112015755</v>
      </c>
      <c r="I115">
        <v>0</v>
      </c>
      <c r="J115">
        <v>0.77107050933604404</v>
      </c>
      <c r="K115">
        <v>1.04605460935556</v>
      </c>
      <c r="L115">
        <v>0</v>
      </c>
      <c r="M115">
        <v>5.0780032217307296</v>
      </c>
      <c r="N115">
        <v>0.49530538574468103</v>
      </c>
      <c r="O115">
        <v>0</v>
      </c>
      <c r="P115">
        <v>0.92463057890882705</v>
      </c>
      <c r="Q115">
        <v>0.117383575033358</v>
      </c>
      <c r="R115">
        <v>0.17034933449963</v>
      </c>
      <c r="S115" t="s">
        <v>27</v>
      </c>
      <c r="T115">
        <v>0.20084387490862499</v>
      </c>
      <c r="U115" t="s">
        <v>28</v>
      </c>
      <c r="V115">
        <v>0.45418441017972699</v>
      </c>
      <c r="W115" t="s">
        <v>29</v>
      </c>
      <c r="X115">
        <v>0.19657526811359199</v>
      </c>
      <c r="Y115" t="s">
        <v>30</v>
      </c>
      <c r="Z115">
        <v>0.240455093470514</v>
      </c>
      <c r="AA115" t="s">
        <v>31</v>
      </c>
      <c r="AB115">
        <v>6.6637974692424995E-2</v>
      </c>
      <c r="AC115" t="s">
        <v>32</v>
      </c>
      <c r="AD115">
        <v>0.27454850583413998</v>
      </c>
      <c r="AE115" t="s">
        <v>33</v>
      </c>
      <c r="AF115">
        <v>0.30488779800969401</v>
      </c>
      <c r="AG115" t="s">
        <v>34</v>
      </c>
      <c r="AH115">
        <v>0.35114121239825602</v>
      </c>
      <c r="AI115" t="s">
        <v>35</v>
      </c>
      <c r="AJ115">
        <v>0.26294218065952002</v>
      </c>
      <c r="AK115" t="s">
        <v>36</v>
      </c>
      <c r="AL115">
        <v>0.14315668106245399</v>
      </c>
    </row>
    <row r="116" spans="1:38" x14ac:dyDescent="0.2">
      <c r="A116" t="s">
        <v>149</v>
      </c>
      <c r="B116">
        <v>1229.0879140449299</v>
      </c>
      <c r="C116">
        <v>23.919470449999999</v>
      </c>
      <c r="D116">
        <v>4233.8628235263004</v>
      </c>
      <c r="E116">
        <v>970.14601672455001</v>
      </c>
      <c r="F116">
        <v>47.515769755000001</v>
      </c>
      <c r="G116">
        <v>2322.5337406141798</v>
      </c>
      <c r="H116">
        <v>340.07518201957498</v>
      </c>
      <c r="I116">
        <v>14.376657735</v>
      </c>
      <c r="J116">
        <v>1143.7354591963899</v>
      </c>
      <c r="K116">
        <v>127.809274604533</v>
      </c>
      <c r="L116">
        <v>10.42611061</v>
      </c>
      <c r="M116">
        <v>393.490570194008</v>
      </c>
      <c r="N116">
        <v>117.31626205044699</v>
      </c>
      <c r="O116">
        <v>19.30099113</v>
      </c>
      <c r="P116">
        <v>233.51814135608601</v>
      </c>
      <c r="Q116">
        <v>0.44846434735674301</v>
      </c>
      <c r="R116">
        <v>0.50880622438594303</v>
      </c>
      <c r="S116" t="s">
        <v>27</v>
      </c>
      <c r="T116">
        <v>0.41143921608516099</v>
      </c>
      <c r="U116" t="s">
        <v>28</v>
      </c>
      <c r="V116">
        <v>0.483252568863964</v>
      </c>
      <c r="W116" t="s">
        <v>29</v>
      </c>
      <c r="X116">
        <v>0.45951716178569202</v>
      </c>
      <c r="Y116" t="s">
        <v>30</v>
      </c>
      <c r="Z116">
        <v>0.38614681829540098</v>
      </c>
      <c r="AA116" t="s">
        <v>31</v>
      </c>
      <c r="AB116">
        <v>0.43236054665018703</v>
      </c>
      <c r="AC116" t="s">
        <v>32</v>
      </c>
      <c r="AD116">
        <v>0.40776641421712201</v>
      </c>
      <c r="AE116" t="s">
        <v>33</v>
      </c>
      <c r="AF116">
        <v>0.43131990425222699</v>
      </c>
      <c r="AG116" t="s">
        <v>34</v>
      </c>
      <c r="AH116">
        <v>0.38464651861888599</v>
      </c>
      <c r="AI116" t="s">
        <v>35</v>
      </c>
      <c r="AJ116">
        <v>0.42018367481263802</v>
      </c>
      <c r="AK116" t="s">
        <v>36</v>
      </c>
      <c r="AL116">
        <v>0.35051634412379401</v>
      </c>
    </row>
    <row r="117" spans="1:38" x14ac:dyDescent="0.2">
      <c r="A117" t="s">
        <v>150</v>
      </c>
      <c r="B117">
        <v>26.9729649454286</v>
      </c>
      <c r="C117">
        <v>2.9283141829999999</v>
      </c>
      <c r="D117">
        <v>52.999825929023999</v>
      </c>
      <c r="E117">
        <v>344.28739309377499</v>
      </c>
      <c r="F117">
        <v>100.89721482500001</v>
      </c>
      <c r="G117">
        <v>610.27235096069899</v>
      </c>
      <c r="H117">
        <v>337.51990649002499</v>
      </c>
      <c r="I117">
        <v>101.32612464</v>
      </c>
      <c r="J117">
        <v>516.97739588188699</v>
      </c>
      <c r="K117">
        <v>186.25045053311101</v>
      </c>
      <c r="L117">
        <v>18.380526580000002</v>
      </c>
      <c r="M117">
        <v>355.90126720872098</v>
      </c>
      <c r="N117">
        <v>176.36935914436199</v>
      </c>
      <c r="O117">
        <v>43.309272630000002</v>
      </c>
      <c r="P117">
        <v>378.643519203354</v>
      </c>
      <c r="Q117" s="1">
        <v>1.32596244819125E-7</v>
      </c>
      <c r="R117" s="1">
        <v>1.12706808096256E-6</v>
      </c>
      <c r="S117" t="s">
        <v>27</v>
      </c>
      <c r="T117">
        <v>2.3966355030227999E-4</v>
      </c>
      <c r="U117" t="s">
        <v>28</v>
      </c>
      <c r="V117" s="1">
        <v>1.6797865230764399E-7</v>
      </c>
      <c r="W117" t="s">
        <v>29</v>
      </c>
      <c r="X117">
        <v>3.9332817283814998E-2</v>
      </c>
      <c r="Y117" t="s">
        <v>30</v>
      </c>
      <c r="Z117">
        <v>3.7808337668758601E-3</v>
      </c>
      <c r="AA117" t="s">
        <v>31</v>
      </c>
      <c r="AB117">
        <v>0.22902450174522401</v>
      </c>
      <c r="AC117" t="s">
        <v>32</v>
      </c>
      <c r="AD117">
        <v>7.2310466773377897E-3</v>
      </c>
      <c r="AE117" t="s">
        <v>33</v>
      </c>
      <c r="AF117" s="1">
        <v>2.3073206395840901E-6</v>
      </c>
      <c r="AG117" t="s">
        <v>34</v>
      </c>
      <c r="AH117">
        <v>0.123681644569358</v>
      </c>
      <c r="AI117" t="s">
        <v>35</v>
      </c>
      <c r="AJ117">
        <v>0.27198168705890102</v>
      </c>
      <c r="AK117" t="s">
        <v>36</v>
      </c>
      <c r="AL117">
        <v>3.2705764163301801E-2</v>
      </c>
    </row>
    <row r="118" spans="1:38" x14ac:dyDescent="0.2">
      <c r="A118" t="s">
        <v>151</v>
      </c>
      <c r="B118">
        <v>0.51549308719047604</v>
      </c>
      <c r="C118">
        <v>0</v>
      </c>
      <c r="D118">
        <v>1.6960573152038401</v>
      </c>
      <c r="E118">
        <v>4.4603517445999996</v>
      </c>
      <c r="F118">
        <v>0</v>
      </c>
      <c r="G118">
        <v>27.512228973516699</v>
      </c>
      <c r="H118">
        <v>4.1659205497</v>
      </c>
      <c r="I118">
        <v>0.25981179100000001</v>
      </c>
      <c r="J118">
        <v>10.736620551966199</v>
      </c>
      <c r="K118">
        <v>1.88478045184444</v>
      </c>
      <c r="L118">
        <v>0</v>
      </c>
      <c r="M118">
        <v>8.5803357357051606</v>
      </c>
      <c r="N118">
        <v>8.6940258018723409</v>
      </c>
      <c r="O118">
        <v>0.21026072300000001</v>
      </c>
      <c r="P118">
        <v>41.8015083279804</v>
      </c>
      <c r="Q118" s="1">
        <v>1.9717156672815198E-5</v>
      </c>
      <c r="R118" s="1">
        <v>9.3853665762600401E-5</v>
      </c>
      <c r="S118" t="s">
        <v>27</v>
      </c>
      <c r="T118">
        <v>1.62301375006076E-3</v>
      </c>
      <c r="U118" t="s">
        <v>28</v>
      </c>
      <c r="V118">
        <v>1.61635085381499E-3</v>
      </c>
      <c r="W118" t="s">
        <v>29</v>
      </c>
      <c r="X118">
        <v>0.48041855885390999</v>
      </c>
      <c r="Y118" t="s">
        <v>30</v>
      </c>
      <c r="Z118">
        <v>0.29523443195034998</v>
      </c>
      <c r="AA118" t="s">
        <v>31</v>
      </c>
      <c r="AB118">
        <v>8.8349992300916502E-3</v>
      </c>
      <c r="AC118" t="s">
        <v>32</v>
      </c>
      <c r="AD118">
        <v>8.6817050994412205E-3</v>
      </c>
      <c r="AE118" t="s">
        <v>33</v>
      </c>
      <c r="AF118">
        <v>0.28003009774745202</v>
      </c>
      <c r="AG118" t="s">
        <v>34</v>
      </c>
      <c r="AH118">
        <v>4.0494426840835898E-4</v>
      </c>
      <c r="AI118" t="s">
        <v>35</v>
      </c>
      <c r="AJ118">
        <v>3.0871635492618301E-4</v>
      </c>
      <c r="AK118" t="s">
        <v>36</v>
      </c>
      <c r="AL118">
        <v>0.117788831733424</v>
      </c>
    </row>
    <row r="119" spans="1:38" x14ac:dyDescent="0.2">
      <c r="A119" t="s">
        <v>152</v>
      </c>
      <c r="B119">
        <v>3.1229554793095202</v>
      </c>
      <c r="C119">
        <v>0</v>
      </c>
      <c r="D119">
        <v>8.9763446868839694</v>
      </c>
      <c r="E119">
        <v>1.1497764768000001</v>
      </c>
      <c r="F119">
        <v>0</v>
      </c>
      <c r="G119">
        <v>3.5897442651269</v>
      </c>
      <c r="H119">
        <v>1.130305191625</v>
      </c>
      <c r="I119">
        <v>0</v>
      </c>
      <c r="J119">
        <v>4.5579423924320901</v>
      </c>
      <c r="K119">
        <v>0.82905839826666705</v>
      </c>
      <c r="L119">
        <v>0</v>
      </c>
      <c r="M119">
        <v>1.98926705779004</v>
      </c>
      <c r="N119">
        <v>0.43231892093617003</v>
      </c>
      <c r="O119">
        <v>0</v>
      </c>
      <c r="P119">
        <v>1.65579711535073</v>
      </c>
      <c r="Q119">
        <v>3.7785671279584897E-2</v>
      </c>
      <c r="R119">
        <v>6.8128710337433299E-2</v>
      </c>
      <c r="S119" t="s">
        <v>27</v>
      </c>
      <c r="T119">
        <v>7.6510160090748798E-3</v>
      </c>
      <c r="U119" t="s">
        <v>28</v>
      </c>
      <c r="V119">
        <v>0.12638912484951101</v>
      </c>
      <c r="W119" t="s">
        <v>29</v>
      </c>
      <c r="X119">
        <v>0.149012783721094</v>
      </c>
      <c r="Y119" t="s">
        <v>30</v>
      </c>
      <c r="Z119">
        <v>0.10826627778315499</v>
      </c>
      <c r="AA119" t="s">
        <v>31</v>
      </c>
      <c r="AB119">
        <v>0.15875844604028699</v>
      </c>
      <c r="AC119" t="s">
        <v>32</v>
      </c>
      <c r="AD119">
        <v>0.47656930186620899</v>
      </c>
      <c r="AE119" t="s">
        <v>33</v>
      </c>
      <c r="AF119">
        <v>0.182234367594904</v>
      </c>
      <c r="AG119" t="s">
        <v>34</v>
      </c>
      <c r="AH119">
        <v>0.14175917382978701</v>
      </c>
      <c r="AI119" t="s">
        <v>35</v>
      </c>
      <c r="AJ119">
        <v>0.44080935164096202</v>
      </c>
      <c r="AK119" t="s">
        <v>36</v>
      </c>
      <c r="AL119">
        <v>0.46423428952246298</v>
      </c>
    </row>
    <row r="120" spans="1:38" x14ac:dyDescent="0.2">
      <c r="A120" t="s">
        <v>153</v>
      </c>
      <c r="B120">
        <v>5094.6138589920201</v>
      </c>
      <c r="C120">
        <v>7.6812159165000002</v>
      </c>
      <c r="D120">
        <v>27803.390241188099</v>
      </c>
      <c r="E120">
        <v>12.6666603621</v>
      </c>
      <c r="F120">
        <v>2.8905031095</v>
      </c>
      <c r="G120">
        <v>20.9980679422737</v>
      </c>
      <c r="H120">
        <v>9.1977147317250001</v>
      </c>
      <c r="I120">
        <v>1.3044269340000001</v>
      </c>
      <c r="J120">
        <v>37.393549953362601</v>
      </c>
      <c r="K120">
        <v>10.034233951333301</v>
      </c>
      <c r="L120">
        <v>1.1709601869999999</v>
      </c>
      <c r="M120">
        <v>22.4701913211793</v>
      </c>
      <c r="N120">
        <v>3.8298793222340399</v>
      </c>
      <c r="O120">
        <v>1.0814708</v>
      </c>
      <c r="P120">
        <v>6.8167036383080699</v>
      </c>
      <c r="Q120">
        <v>8.3964824077752598E-4</v>
      </c>
      <c r="R120">
        <v>2.2708668330119401E-3</v>
      </c>
      <c r="S120" t="s">
        <v>27</v>
      </c>
      <c r="T120">
        <v>2.2393550611094202E-3</v>
      </c>
      <c r="U120" t="s">
        <v>28</v>
      </c>
      <c r="V120">
        <v>2.2662257888898798E-3</v>
      </c>
      <c r="W120" t="s">
        <v>29</v>
      </c>
      <c r="X120">
        <v>0.47725176957068699</v>
      </c>
      <c r="Y120" t="s">
        <v>30</v>
      </c>
      <c r="Z120">
        <v>1.4734508151374301E-2</v>
      </c>
      <c r="AA120" t="s">
        <v>31</v>
      </c>
      <c r="AB120">
        <v>0.23668295241366999</v>
      </c>
      <c r="AC120" t="s">
        <v>32</v>
      </c>
      <c r="AD120">
        <v>0.23914228263443499</v>
      </c>
      <c r="AE120" t="s">
        <v>33</v>
      </c>
      <c r="AF120">
        <v>0.26023058893158202</v>
      </c>
      <c r="AG120" t="s">
        <v>34</v>
      </c>
      <c r="AH120">
        <v>1.41346916976704E-2</v>
      </c>
      <c r="AI120" t="s">
        <v>35</v>
      </c>
      <c r="AJ120">
        <v>1.7218203381452201E-2</v>
      </c>
      <c r="AK120" t="s">
        <v>36</v>
      </c>
      <c r="AL120">
        <v>8.0316817435564694E-2</v>
      </c>
    </row>
    <row r="121" spans="1:38" x14ac:dyDescent="0.2">
      <c r="A121" t="s">
        <v>154</v>
      </c>
      <c r="B121">
        <v>103.608568135238</v>
      </c>
      <c r="C121">
        <v>0</v>
      </c>
      <c r="D121">
        <v>615.70024063793596</v>
      </c>
      <c r="E121">
        <v>1.340025861375</v>
      </c>
      <c r="F121">
        <v>0</v>
      </c>
      <c r="G121">
        <v>3.0796719541896</v>
      </c>
      <c r="H121">
        <v>2.0145687952750002</v>
      </c>
      <c r="I121">
        <v>0</v>
      </c>
      <c r="J121">
        <v>5.1300238831825897</v>
      </c>
      <c r="K121">
        <v>67.111392889288894</v>
      </c>
      <c r="L121">
        <v>0</v>
      </c>
      <c r="M121">
        <v>383.202450232042</v>
      </c>
      <c r="N121">
        <v>1.5103481032766</v>
      </c>
      <c r="O121">
        <v>0</v>
      </c>
      <c r="P121">
        <v>5.7136073880487404</v>
      </c>
      <c r="Q121">
        <v>0.122387501117073</v>
      </c>
      <c r="R121">
        <v>0.175471236541345</v>
      </c>
      <c r="S121" t="s">
        <v>27</v>
      </c>
      <c r="T121">
        <v>8.8337323327246003E-2</v>
      </c>
      <c r="U121" t="s">
        <v>28</v>
      </c>
      <c r="V121">
        <v>0.433237739635773</v>
      </c>
      <c r="W121" t="s">
        <v>29</v>
      </c>
      <c r="X121">
        <v>9.97682032541682E-2</v>
      </c>
      <c r="Y121" t="s">
        <v>30</v>
      </c>
      <c r="Z121">
        <v>0.36426258808839801</v>
      </c>
      <c r="AA121" t="s">
        <v>31</v>
      </c>
      <c r="AB121">
        <v>0.107098392440623</v>
      </c>
      <c r="AC121" t="s">
        <v>32</v>
      </c>
      <c r="AD121">
        <v>0.398165009868647</v>
      </c>
      <c r="AE121" t="s">
        <v>33</v>
      </c>
      <c r="AF121">
        <v>0.28146196073728202</v>
      </c>
      <c r="AG121" t="s">
        <v>34</v>
      </c>
      <c r="AH121">
        <v>0.27301246946584101</v>
      </c>
      <c r="AI121" t="s">
        <v>35</v>
      </c>
      <c r="AJ121">
        <v>0.29703130757037599</v>
      </c>
      <c r="AK121" t="s">
        <v>36</v>
      </c>
      <c r="AL121">
        <v>0.34977492365619101</v>
      </c>
    </row>
  </sheetData>
  <mergeCells count="5">
    <mergeCell ref="B1:D1"/>
    <mergeCell ref="E1:G1"/>
    <mergeCell ref="H1:J1"/>
    <mergeCell ref="K1:M1"/>
    <mergeCell ref="N1:P1"/>
  </mergeCells>
  <conditionalFormatting sqref="Q2:R1048576 T1:T1048576 V1:V1048576 X1:X1048576 Z1:Z1048576 AB1:AB1048576 AD1:AD1048576 AF1:AF1048576 AH1:AH1048576 AJ1:AJ1048576 AL1:AL1048576">
    <cfRule type="cellIs" dxfId="16" priority="1" operator="lessThan">
      <formula>0.05</formula>
    </cfRule>
  </conditionalFormatting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627BA-D213-D643-AC47-FDCED9BEF37D}">
  <dimension ref="A1:AL6"/>
  <sheetViews>
    <sheetView tabSelected="1" workbookViewId="0">
      <selection activeCell="D5" sqref="D5"/>
    </sheetView>
  </sheetViews>
  <sheetFormatPr baseColWidth="10" defaultRowHeight="16" x14ac:dyDescent="0.2"/>
  <sheetData>
    <row r="1" spans="1:38" x14ac:dyDescent="0.2">
      <c r="B1" s="11" t="s">
        <v>1</v>
      </c>
      <c r="C1" s="11"/>
      <c r="D1" s="11"/>
      <c r="E1" s="11" t="s">
        <v>2</v>
      </c>
      <c r="F1" s="11"/>
      <c r="G1" s="11"/>
      <c r="H1" s="11" t="s">
        <v>3</v>
      </c>
      <c r="I1" s="11"/>
      <c r="J1" s="11"/>
      <c r="K1" s="11" t="s">
        <v>4</v>
      </c>
      <c r="L1" s="11"/>
      <c r="M1" s="11"/>
      <c r="N1" s="11" t="s">
        <v>5</v>
      </c>
      <c r="O1" s="11"/>
      <c r="P1" s="11"/>
    </row>
    <row r="2" spans="1:38" x14ac:dyDescent="0.2">
      <c r="A2" s="5" t="s">
        <v>168</v>
      </c>
      <c r="B2" t="s">
        <v>158</v>
      </c>
      <c r="C2" t="s">
        <v>159</v>
      </c>
      <c r="D2" t="s">
        <v>0</v>
      </c>
      <c r="E2" t="s">
        <v>158</v>
      </c>
      <c r="F2" t="s">
        <v>159</v>
      </c>
      <c r="G2" t="s">
        <v>0</v>
      </c>
      <c r="H2" t="s">
        <v>158</v>
      </c>
      <c r="I2" t="s">
        <v>159</v>
      </c>
      <c r="J2" t="s">
        <v>0</v>
      </c>
      <c r="K2" t="s">
        <v>158</v>
      </c>
      <c r="L2" t="s">
        <v>159</v>
      </c>
      <c r="M2" t="s">
        <v>0</v>
      </c>
      <c r="N2" t="s">
        <v>158</v>
      </c>
      <c r="O2" t="s">
        <v>159</v>
      </c>
      <c r="P2" t="s">
        <v>0</v>
      </c>
      <c r="Q2" t="s">
        <v>156</v>
      </c>
      <c r="R2" t="s">
        <v>157</v>
      </c>
      <c r="S2" t="s">
        <v>6</v>
      </c>
      <c r="T2" t="s">
        <v>7</v>
      </c>
      <c r="U2" t="s">
        <v>8</v>
      </c>
      <c r="V2" t="s">
        <v>9</v>
      </c>
      <c r="W2" t="s">
        <v>10</v>
      </c>
      <c r="X2" t="s">
        <v>11</v>
      </c>
      <c r="Y2" t="s">
        <v>12</v>
      </c>
      <c r="Z2" t="s">
        <v>13</v>
      </c>
      <c r="AA2" t="s">
        <v>14</v>
      </c>
      <c r="AB2" t="s">
        <v>15</v>
      </c>
      <c r="AC2" t="s">
        <v>16</v>
      </c>
      <c r="AD2" t="s">
        <v>17</v>
      </c>
      <c r="AE2" t="s">
        <v>18</v>
      </c>
      <c r="AF2" t="s">
        <v>19</v>
      </c>
      <c r="AG2" t="s">
        <v>20</v>
      </c>
      <c r="AH2" t="s">
        <v>21</v>
      </c>
      <c r="AI2" t="s">
        <v>22</v>
      </c>
      <c r="AJ2" t="s">
        <v>23</v>
      </c>
      <c r="AK2" t="s">
        <v>24</v>
      </c>
      <c r="AL2" t="s">
        <v>25</v>
      </c>
    </row>
    <row r="3" spans="1:38" x14ac:dyDescent="0.2">
      <c r="A3" t="s">
        <v>169</v>
      </c>
      <c r="B3">
        <v>387.54508935714301</v>
      </c>
      <c r="C3">
        <v>379.135671</v>
      </c>
      <c r="D3">
        <v>143.35476432552201</v>
      </c>
      <c r="E3">
        <v>503.96739615000001</v>
      </c>
      <c r="F3">
        <v>434.00087600000001</v>
      </c>
      <c r="G3">
        <v>235.940033910018</v>
      </c>
      <c r="H3">
        <v>541.8827526</v>
      </c>
      <c r="I3">
        <v>533.30910100000006</v>
      </c>
      <c r="J3">
        <v>219.806094791997</v>
      </c>
      <c r="K3">
        <v>590.61821937777802</v>
      </c>
      <c r="L3">
        <v>520.86617200000001</v>
      </c>
      <c r="M3">
        <v>359.69926968882697</v>
      </c>
      <c r="N3">
        <v>597.64502680851103</v>
      </c>
      <c r="O3">
        <v>596.88277200000005</v>
      </c>
      <c r="P3">
        <v>209.57596506278401</v>
      </c>
      <c r="Q3" s="1">
        <v>3.2067751875653002E-5</v>
      </c>
      <c r="R3" s="1">
        <v>3.2067751875653002E-5</v>
      </c>
      <c r="S3" t="s">
        <v>27</v>
      </c>
      <c r="T3" s="1">
        <v>7.2562481425149999E-6</v>
      </c>
      <c r="U3" t="s">
        <v>28</v>
      </c>
      <c r="V3">
        <v>1.2244196545897999E-3</v>
      </c>
      <c r="W3" t="s">
        <v>29</v>
      </c>
      <c r="X3">
        <v>0.14125178140144301</v>
      </c>
      <c r="Y3" t="s">
        <v>30</v>
      </c>
      <c r="Z3">
        <v>1.2592555963432601E-3</v>
      </c>
      <c r="AA3" t="s">
        <v>31</v>
      </c>
      <c r="AB3">
        <v>0.153945226256648</v>
      </c>
      <c r="AC3" t="s">
        <v>32</v>
      </c>
      <c r="AD3">
        <v>0.49917643372746601</v>
      </c>
      <c r="AE3" t="s">
        <v>33</v>
      </c>
      <c r="AF3">
        <v>3.2279333017720201E-2</v>
      </c>
      <c r="AG3" t="s">
        <v>34</v>
      </c>
      <c r="AH3">
        <v>1.3208217368297101E-2</v>
      </c>
      <c r="AI3" t="s">
        <v>35</v>
      </c>
      <c r="AJ3">
        <v>0.12346951438205001</v>
      </c>
      <c r="AK3" t="s">
        <v>36</v>
      </c>
      <c r="AL3">
        <v>0.13023790480869599</v>
      </c>
    </row>
    <row r="4" spans="1:38" x14ac:dyDescent="0.2">
      <c r="A4" t="s">
        <v>170</v>
      </c>
      <c r="B4">
        <v>315.19970733333298</v>
      </c>
      <c r="C4">
        <v>288.42872799999998</v>
      </c>
      <c r="D4">
        <v>121.824109469394</v>
      </c>
      <c r="E4">
        <v>415.93857042500002</v>
      </c>
      <c r="F4">
        <v>382.97514649999999</v>
      </c>
      <c r="G4">
        <v>155.11129131676299</v>
      </c>
      <c r="H4">
        <v>453.05442852499999</v>
      </c>
      <c r="I4">
        <v>431.86049300000002</v>
      </c>
      <c r="J4">
        <v>149.488998128058</v>
      </c>
      <c r="K4">
        <v>479.625051888889</v>
      </c>
      <c r="L4">
        <v>430.14285699999999</v>
      </c>
      <c r="M4">
        <v>242.029020523094</v>
      </c>
      <c r="N4">
        <v>499.08354470212799</v>
      </c>
      <c r="O4">
        <v>485.27777800000001</v>
      </c>
      <c r="P4">
        <v>152.61389181340101</v>
      </c>
      <c r="Q4" s="1">
        <v>2.8111062791554701E-7</v>
      </c>
      <c r="R4" s="1">
        <v>3.5138828489443402E-7</v>
      </c>
      <c r="S4" t="s">
        <v>27</v>
      </c>
      <c r="T4" s="1">
        <v>8.0583927994185495E-8</v>
      </c>
      <c r="U4" t="s">
        <v>28</v>
      </c>
      <c r="V4" s="1">
        <v>6.2869229172606697E-5</v>
      </c>
      <c r="W4" t="s">
        <v>29</v>
      </c>
      <c r="X4">
        <v>0.11762263308773201</v>
      </c>
      <c r="Y4" t="s">
        <v>30</v>
      </c>
      <c r="Z4" s="1">
        <v>5.8069653497772602E-5</v>
      </c>
      <c r="AA4" t="s">
        <v>31</v>
      </c>
      <c r="AB4">
        <v>0.112798232575614</v>
      </c>
      <c r="AC4" t="s">
        <v>32</v>
      </c>
      <c r="AD4">
        <v>0.42193664772101502</v>
      </c>
      <c r="AE4" t="s">
        <v>33</v>
      </c>
      <c r="AF4">
        <v>7.3743998465953704E-3</v>
      </c>
      <c r="AG4" t="s">
        <v>34</v>
      </c>
      <c r="AH4">
        <v>5.9881132864511299E-3</v>
      </c>
      <c r="AI4" t="s">
        <v>35</v>
      </c>
      <c r="AJ4">
        <v>0.106509995013898</v>
      </c>
      <c r="AK4" t="s">
        <v>36</v>
      </c>
      <c r="AL4">
        <v>0.12368879139494</v>
      </c>
    </row>
    <row r="5" spans="1:38" x14ac:dyDescent="0.2">
      <c r="A5" t="s">
        <v>171</v>
      </c>
      <c r="B5">
        <v>2.3890669761904801</v>
      </c>
      <c r="C5">
        <v>2.3905080000000001</v>
      </c>
      <c r="D5">
        <v>0.59218560780027396</v>
      </c>
      <c r="E5">
        <v>2.9160746749999999</v>
      </c>
      <c r="F5">
        <v>2.9328664999999998</v>
      </c>
      <c r="G5">
        <v>0.452068786753962</v>
      </c>
      <c r="H5">
        <v>2.9649131999999998</v>
      </c>
      <c r="I5">
        <v>3.011009</v>
      </c>
      <c r="J5">
        <v>0.46675421590010602</v>
      </c>
      <c r="K5">
        <v>2.7379184666666698</v>
      </c>
      <c r="L5">
        <v>2.8913549999999999</v>
      </c>
      <c r="M5">
        <v>0.52026164165261402</v>
      </c>
      <c r="N5">
        <v>3.1839037872340401</v>
      </c>
      <c r="O5">
        <v>3.191106</v>
      </c>
      <c r="P5">
        <v>0.43809372652733303</v>
      </c>
      <c r="Q5" s="1">
        <v>3.3699072835886998E-10</v>
      </c>
      <c r="R5" s="1">
        <v>1.6849536417943499E-9</v>
      </c>
      <c r="S5" t="s">
        <v>27</v>
      </c>
      <c r="T5" s="1">
        <v>3.7900155731780902E-11</v>
      </c>
      <c r="U5" t="s">
        <v>28</v>
      </c>
      <c r="V5" s="1">
        <v>2.0698501227358599E-5</v>
      </c>
      <c r="W5" t="s">
        <v>29</v>
      </c>
      <c r="X5">
        <v>2.09282130551545E-2</v>
      </c>
      <c r="Y5" t="s">
        <v>30</v>
      </c>
      <c r="Z5">
        <v>4.1262817450301902E-3</v>
      </c>
      <c r="AA5" t="s">
        <v>31</v>
      </c>
      <c r="AB5" s="1">
        <v>7.5307405929154604E-5</v>
      </c>
      <c r="AC5" t="s">
        <v>32</v>
      </c>
      <c r="AD5">
        <v>4.9258713410279299E-2</v>
      </c>
      <c r="AE5" t="s">
        <v>33</v>
      </c>
      <c r="AF5">
        <v>1.5485275523379301E-4</v>
      </c>
      <c r="AG5" t="s">
        <v>34</v>
      </c>
      <c r="AH5">
        <v>4.8674580049063798E-3</v>
      </c>
      <c r="AI5" t="s">
        <v>35</v>
      </c>
      <c r="AJ5">
        <v>0.27023727594202002</v>
      </c>
      <c r="AK5" t="s">
        <v>36</v>
      </c>
      <c r="AL5">
        <v>0.14412092252779499</v>
      </c>
    </row>
    <row r="6" spans="1:38" x14ac:dyDescent="0.2">
      <c r="A6" t="s">
        <v>172</v>
      </c>
      <c r="B6">
        <v>0.18543066666666699</v>
      </c>
      <c r="C6">
        <v>0.146205</v>
      </c>
      <c r="D6">
        <v>0.14681517385402901</v>
      </c>
      <c r="E6">
        <v>0.102896125</v>
      </c>
      <c r="F6">
        <v>9.0009500000000006E-2</v>
      </c>
      <c r="G6">
        <v>5.6944659490343399E-2</v>
      </c>
      <c r="H6">
        <v>0.111429875</v>
      </c>
      <c r="I6">
        <v>9.3418500000000002E-2</v>
      </c>
      <c r="J6">
        <v>7.1098789668081003E-2</v>
      </c>
      <c r="K6">
        <v>0.14531704444444399</v>
      </c>
      <c r="L6">
        <v>0.110952</v>
      </c>
      <c r="M6">
        <v>8.7585457915776002E-2</v>
      </c>
      <c r="N6">
        <v>8.5843340425531905E-2</v>
      </c>
      <c r="O6">
        <v>7.1641999999999997E-2</v>
      </c>
      <c r="P6">
        <v>7.9308513909228495E-2</v>
      </c>
      <c r="Q6" s="1">
        <v>2.26312085488619E-9</v>
      </c>
      <c r="R6" s="1">
        <v>3.7718680914769799E-9</v>
      </c>
      <c r="S6" t="s">
        <v>27</v>
      </c>
      <c r="T6" s="1">
        <v>1.4890103684093E-9</v>
      </c>
      <c r="U6" t="s">
        <v>28</v>
      </c>
      <c r="V6">
        <v>2.8395391616153399E-4</v>
      </c>
      <c r="W6" t="s">
        <v>29</v>
      </c>
      <c r="X6">
        <v>1.5012148159139699E-2</v>
      </c>
      <c r="Y6" t="s">
        <v>30</v>
      </c>
      <c r="Z6">
        <v>4.8974253335423899E-2</v>
      </c>
      <c r="AA6" t="s">
        <v>31</v>
      </c>
      <c r="AB6" s="1">
        <v>7.9179432600080306E-6</v>
      </c>
      <c r="AC6" t="s">
        <v>32</v>
      </c>
      <c r="AD6">
        <v>2.4351580712282699E-2</v>
      </c>
      <c r="AE6" t="s">
        <v>33</v>
      </c>
      <c r="AF6">
        <v>1.7248349224305E-4</v>
      </c>
      <c r="AG6" t="s">
        <v>34</v>
      </c>
      <c r="AH6">
        <v>1.8331102035406999E-2</v>
      </c>
      <c r="AI6" t="s">
        <v>35</v>
      </c>
      <c r="AJ6">
        <v>0.42340183678049798</v>
      </c>
      <c r="AK6" t="s">
        <v>36</v>
      </c>
      <c r="AL6">
        <v>1.96768023233489E-2</v>
      </c>
    </row>
  </sheetData>
  <sortState ref="A3:AR6">
    <sortCondition ref="A3:A6"/>
  </sortState>
  <mergeCells count="5">
    <mergeCell ref="B1:D1"/>
    <mergeCell ref="E1:G1"/>
    <mergeCell ref="H1:J1"/>
    <mergeCell ref="K1:M1"/>
    <mergeCell ref="N1:P1"/>
  </mergeCells>
  <conditionalFormatting sqref="Q1:R1048576 T1:T1048576 V1:V1048576 X1:X1048576 Z1:Z1048576 AB1:AB1048576 AD1:AD1048576 AF1:AF1048576 AH1:AH1048576 AJ1:AJ1048576 AL1:AL1048576">
    <cfRule type="cellIs" dxfId="0" priority="2" operator="lessThan">
      <formula>0.05</formula>
    </cfRule>
  </conditionalFormatting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75D0D-B5C1-6342-804A-3FDE9092C113}">
  <dimension ref="A1:J7"/>
  <sheetViews>
    <sheetView workbookViewId="0">
      <selection activeCell="D26" sqref="D26"/>
    </sheetView>
  </sheetViews>
  <sheetFormatPr baseColWidth="10" defaultRowHeight="16" x14ac:dyDescent="0.2"/>
  <sheetData>
    <row r="1" spans="1:10" x14ac:dyDescent="0.2">
      <c r="A1" s="5" t="s">
        <v>173</v>
      </c>
      <c r="G1" s="5" t="s">
        <v>181</v>
      </c>
    </row>
    <row r="2" spans="1:10" ht="17" thickBot="1" x14ac:dyDescent="0.25"/>
    <row r="3" spans="1:10" ht="17" thickBot="1" x14ac:dyDescent="0.25">
      <c r="A3" s="6"/>
      <c r="B3" s="7" t="s">
        <v>176</v>
      </c>
      <c r="C3" s="7" t="s">
        <v>174</v>
      </c>
      <c r="D3" s="7" t="s">
        <v>175</v>
      </c>
      <c r="G3" s="6"/>
      <c r="H3" s="7" t="s">
        <v>176</v>
      </c>
      <c r="I3" s="7" t="s">
        <v>174</v>
      </c>
      <c r="J3" s="7" t="s">
        <v>175</v>
      </c>
    </row>
    <row r="4" spans="1:10" ht="17" thickBot="1" x14ac:dyDescent="0.25">
      <c r="A4" s="8" t="s">
        <v>177</v>
      </c>
      <c r="B4" s="9">
        <v>4.5620000000000003</v>
      </c>
      <c r="C4" s="9">
        <v>8.7599999999999997E-2</v>
      </c>
      <c r="D4" s="10">
        <v>1E-3</v>
      </c>
      <c r="G4" s="8" t="s">
        <v>177</v>
      </c>
      <c r="H4" s="9">
        <v>4.6829000000000001</v>
      </c>
      <c r="I4" s="9">
        <v>8.9459999999999998E-2</v>
      </c>
      <c r="J4" s="10">
        <v>1E-3</v>
      </c>
    </row>
    <row r="5" spans="1:10" ht="17" thickBot="1" x14ac:dyDescent="0.25">
      <c r="A5" s="8" t="s">
        <v>178</v>
      </c>
      <c r="B5" s="9">
        <v>1.7874000000000001</v>
      </c>
      <c r="C5" s="9">
        <v>1.1440000000000001E-2</v>
      </c>
      <c r="D5" s="9">
        <v>5.8000000000000003E-2</v>
      </c>
      <c r="G5" s="8" t="s">
        <v>178</v>
      </c>
      <c r="H5" s="9">
        <v>1.9016999999999999</v>
      </c>
      <c r="I5" s="9">
        <v>1.2109999999999999E-2</v>
      </c>
      <c r="J5" s="10">
        <v>0.04</v>
      </c>
    </row>
    <row r="6" spans="1:10" ht="17" thickBot="1" x14ac:dyDescent="0.25">
      <c r="A6" s="8" t="s">
        <v>179</v>
      </c>
      <c r="B6" s="9">
        <v>2.9912999999999998</v>
      </c>
      <c r="C6" s="9">
        <v>1.915E-2</v>
      </c>
      <c r="D6" s="10">
        <v>4.0000000000000001E-3</v>
      </c>
      <c r="G6" s="8" t="s">
        <v>179</v>
      </c>
      <c r="H6" s="9">
        <v>3.0415000000000001</v>
      </c>
      <c r="I6" s="9">
        <v>1.9369999999999998E-2</v>
      </c>
      <c r="J6" s="10">
        <v>1E-3</v>
      </c>
    </row>
    <row r="7" spans="1:10" ht="17" thickBot="1" x14ac:dyDescent="0.25">
      <c r="A7" s="8" t="s">
        <v>180</v>
      </c>
      <c r="B7" s="9">
        <v>0.94289999999999996</v>
      </c>
      <c r="C7" s="9">
        <v>2.4140000000000002E-2</v>
      </c>
      <c r="D7" s="9">
        <v>0.55300000000000005</v>
      </c>
      <c r="G7" s="8" t="s">
        <v>180</v>
      </c>
      <c r="H7" s="9">
        <v>1.0130999999999999</v>
      </c>
      <c r="I7" s="9">
        <v>2.58E-2</v>
      </c>
      <c r="J7" s="9">
        <v>0.40100000000000002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1E332-7054-B64A-AE88-526841FF3BF9}">
  <dimension ref="A1:R100"/>
  <sheetViews>
    <sheetView workbookViewId="0">
      <selection activeCell="H14" sqref="H14"/>
    </sheetView>
  </sheetViews>
  <sheetFormatPr baseColWidth="10" defaultRowHeight="16" x14ac:dyDescent="0.2"/>
  <sheetData>
    <row r="1" spans="1:18" x14ac:dyDescent="0.2">
      <c r="B1" s="11" t="s">
        <v>1</v>
      </c>
      <c r="C1" s="11"/>
      <c r="D1" s="11"/>
      <c r="E1" s="11" t="s">
        <v>2</v>
      </c>
      <c r="F1" s="11"/>
      <c r="G1" s="11"/>
      <c r="H1" s="11" t="s">
        <v>182</v>
      </c>
      <c r="I1" s="11"/>
      <c r="J1" s="11"/>
    </row>
    <row r="2" spans="1:18" x14ac:dyDescent="0.2">
      <c r="A2" s="5" t="s">
        <v>162</v>
      </c>
      <c r="B2" t="s">
        <v>158</v>
      </c>
      <c r="C2" t="s">
        <v>159</v>
      </c>
      <c r="D2" t="s">
        <v>0</v>
      </c>
      <c r="E2" t="s">
        <v>158</v>
      </c>
      <c r="F2" t="s">
        <v>159</v>
      </c>
      <c r="G2" t="s">
        <v>0</v>
      </c>
      <c r="H2" t="s">
        <v>158</v>
      </c>
      <c r="I2" t="s">
        <v>159</v>
      </c>
      <c r="J2" t="s">
        <v>0</v>
      </c>
      <c r="K2" t="s">
        <v>156</v>
      </c>
      <c r="L2" t="s">
        <v>157</v>
      </c>
      <c r="M2" t="s">
        <v>6</v>
      </c>
      <c r="N2" t="s">
        <v>7</v>
      </c>
      <c r="O2" t="s">
        <v>8</v>
      </c>
      <c r="P2" t="s">
        <v>9</v>
      </c>
      <c r="Q2" t="s">
        <v>10</v>
      </c>
      <c r="R2" t="s">
        <v>11</v>
      </c>
    </row>
    <row r="3" spans="1:18" x14ac:dyDescent="0.2">
      <c r="A3" t="s">
        <v>163</v>
      </c>
      <c r="B3">
        <v>150.88933759117899</v>
      </c>
      <c r="C3">
        <v>33.075299080999997</v>
      </c>
      <c r="D3">
        <v>442.61861822293599</v>
      </c>
      <c r="E3">
        <v>142.37779311006901</v>
      </c>
      <c r="F3">
        <v>34.057255675</v>
      </c>
      <c r="G3">
        <v>242.55883791225199</v>
      </c>
      <c r="H3">
        <v>167.2212579406</v>
      </c>
      <c r="I3">
        <v>62.302483070000001</v>
      </c>
      <c r="J3">
        <v>386.63538647191399</v>
      </c>
      <c r="K3">
        <v>0.21404206895382399</v>
      </c>
      <c r="L3">
        <v>0.24971574711279501</v>
      </c>
      <c r="M3" t="s">
        <v>183</v>
      </c>
      <c r="N3">
        <v>0.15608794299899001</v>
      </c>
      <c r="O3" t="s">
        <v>33</v>
      </c>
      <c r="P3">
        <v>0.42321434753093101</v>
      </c>
      <c r="Q3" t="s">
        <v>184</v>
      </c>
      <c r="R3">
        <v>0.146758591552868</v>
      </c>
    </row>
    <row r="4" spans="1:18" x14ac:dyDescent="0.2">
      <c r="A4" t="s">
        <v>48</v>
      </c>
      <c r="B4">
        <v>0.82186296433333295</v>
      </c>
      <c r="C4">
        <v>0</v>
      </c>
      <c r="D4">
        <v>2.4127098852516302</v>
      </c>
      <c r="E4">
        <v>0.20098033682758601</v>
      </c>
      <c r="F4">
        <v>0</v>
      </c>
      <c r="G4">
        <v>0.52699193976091496</v>
      </c>
      <c r="H4">
        <v>0.95376852646666699</v>
      </c>
      <c r="I4">
        <v>0</v>
      </c>
      <c r="J4">
        <v>2.6090537906445501</v>
      </c>
      <c r="K4">
        <v>0.472776278742846</v>
      </c>
      <c r="L4">
        <v>0.472776278742846</v>
      </c>
      <c r="M4" t="s">
        <v>183</v>
      </c>
      <c r="N4">
        <v>0.22947873376158501</v>
      </c>
      <c r="O4" t="s">
        <v>33</v>
      </c>
      <c r="P4">
        <v>0.46013355175313497</v>
      </c>
      <c r="Q4" t="s">
        <v>184</v>
      </c>
      <c r="R4">
        <v>0.44501234380655902</v>
      </c>
    </row>
    <row r="5" spans="1:18" x14ac:dyDescent="0.2">
      <c r="A5" t="s">
        <v>164</v>
      </c>
      <c r="B5">
        <v>5641.7238973470303</v>
      </c>
      <c r="C5">
        <v>3732.1248742540001</v>
      </c>
      <c r="D5">
        <v>7095.3385737633898</v>
      </c>
      <c r="E5">
        <v>3966.5751702027901</v>
      </c>
      <c r="F5">
        <v>2543.7158469810001</v>
      </c>
      <c r="G5">
        <v>4279.1009451224199</v>
      </c>
      <c r="H5">
        <v>7219.41599033482</v>
      </c>
      <c r="I5">
        <v>4237.5296908110004</v>
      </c>
      <c r="J5">
        <v>8255.5709479657507</v>
      </c>
      <c r="K5">
        <v>5.8018294685579397E-2</v>
      </c>
      <c r="L5">
        <v>0.18623614159219601</v>
      </c>
      <c r="M5" t="s">
        <v>183</v>
      </c>
      <c r="N5">
        <v>0.13670497807755999</v>
      </c>
      <c r="O5" t="s">
        <v>33</v>
      </c>
      <c r="P5">
        <v>0.135568343915207</v>
      </c>
      <c r="Q5" t="s">
        <v>184</v>
      </c>
      <c r="R5">
        <v>2.75208279189675E-2</v>
      </c>
    </row>
    <row r="6" spans="1:18" x14ac:dyDescent="0.2">
      <c r="A6" t="s">
        <v>165</v>
      </c>
      <c r="B6">
        <v>5538.7945649400299</v>
      </c>
      <c r="C6">
        <v>4090.311986957</v>
      </c>
      <c r="D6">
        <v>4352.72569380196</v>
      </c>
      <c r="E6">
        <v>5050.6581830494497</v>
      </c>
      <c r="F6">
        <v>3851.5519568579998</v>
      </c>
      <c r="G6">
        <v>3985.6043557206799</v>
      </c>
      <c r="H6">
        <v>8576.7765973310907</v>
      </c>
      <c r="I6">
        <v>6950.2109704579998</v>
      </c>
      <c r="J6">
        <v>6297.8757571210899</v>
      </c>
      <c r="K6">
        <v>7.9323805709914999E-3</v>
      </c>
      <c r="L6">
        <v>5.5526663996940499E-2</v>
      </c>
      <c r="M6" t="s">
        <v>183</v>
      </c>
      <c r="N6">
        <v>8.0900859462255392E-3</v>
      </c>
      <c r="O6" t="s">
        <v>33</v>
      </c>
      <c r="P6">
        <v>0.36462411913765003</v>
      </c>
      <c r="Q6" t="s">
        <v>184</v>
      </c>
      <c r="R6">
        <v>1.0440002813301E-2</v>
      </c>
    </row>
    <row r="7" spans="1:18" x14ac:dyDescent="0.2">
      <c r="A7" t="s">
        <v>185</v>
      </c>
      <c r="B7">
        <v>0.46009715992307698</v>
      </c>
      <c r="C7">
        <v>0</v>
      </c>
      <c r="D7">
        <v>1.3119362702586701</v>
      </c>
      <c r="E7">
        <v>0.13462210079310299</v>
      </c>
      <c r="F7">
        <v>0</v>
      </c>
      <c r="G7">
        <v>0.54411003766977994</v>
      </c>
      <c r="H7">
        <v>0.33345550684444403</v>
      </c>
      <c r="I7">
        <v>0</v>
      </c>
      <c r="J7">
        <v>0.83325535980412202</v>
      </c>
      <c r="K7">
        <v>0.19930769534376</v>
      </c>
      <c r="L7">
        <v>0.24971574711279501</v>
      </c>
      <c r="M7" t="s">
        <v>183</v>
      </c>
      <c r="N7">
        <v>0.28071293862941599</v>
      </c>
      <c r="O7" t="s">
        <v>33</v>
      </c>
      <c r="P7">
        <v>0.16819353065703199</v>
      </c>
      <c r="Q7" t="s">
        <v>184</v>
      </c>
      <c r="R7">
        <v>0.111412630063201</v>
      </c>
    </row>
    <row r="8" spans="1:18" x14ac:dyDescent="0.2">
      <c r="A8" t="s">
        <v>166</v>
      </c>
      <c r="B8">
        <v>1854.83907694805</v>
      </c>
      <c r="C8">
        <v>719.217970068</v>
      </c>
      <c r="D8">
        <v>3712.6057010479399</v>
      </c>
      <c r="E8">
        <v>2422.54891226469</v>
      </c>
      <c r="F8">
        <v>904.56431535000002</v>
      </c>
      <c r="G8">
        <v>3749.2514371602001</v>
      </c>
      <c r="H8">
        <v>1625.0563837606201</v>
      </c>
      <c r="I8">
        <v>427.65957449000001</v>
      </c>
      <c r="J8">
        <v>3874.06995697707</v>
      </c>
      <c r="K8">
        <v>0.14654448128501399</v>
      </c>
      <c r="L8">
        <v>0.24971574711279501</v>
      </c>
      <c r="M8" t="s">
        <v>183</v>
      </c>
      <c r="N8">
        <v>0.13594432699759901</v>
      </c>
      <c r="O8" t="s">
        <v>33</v>
      </c>
      <c r="P8">
        <v>0.26771955456889102</v>
      </c>
      <c r="Q8" t="s">
        <v>184</v>
      </c>
      <c r="R8">
        <v>9.2982368247412198E-2</v>
      </c>
    </row>
    <row r="9" spans="1:18" x14ac:dyDescent="0.2">
      <c r="A9" t="s">
        <v>167</v>
      </c>
      <c r="B9">
        <v>275.23371973194901</v>
      </c>
      <c r="C9">
        <v>0.415973378</v>
      </c>
      <c r="D9">
        <v>800.20446159063101</v>
      </c>
      <c r="E9">
        <v>132.853648519172</v>
      </c>
      <c r="F9">
        <v>1.774098167</v>
      </c>
      <c r="G9">
        <v>380.39562208902902</v>
      </c>
      <c r="H9">
        <v>290.70306307748899</v>
      </c>
      <c r="I9">
        <v>8.2644628099999995</v>
      </c>
      <c r="J9">
        <v>657.70086516661297</v>
      </c>
      <c r="K9">
        <v>7.9815489253798499E-2</v>
      </c>
      <c r="L9">
        <v>0.18623614159219601</v>
      </c>
      <c r="M9" t="s">
        <v>183</v>
      </c>
      <c r="N9">
        <v>4.3012243517705502E-2</v>
      </c>
      <c r="O9" t="s">
        <v>33</v>
      </c>
      <c r="P9">
        <v>0.27753411128745098</v>
      </c>
      <c r="Q9" t="s">
        <v>184</v>
      </c>
      <c r="R9">
        <v>0.120593819179622</v>
      </c>
    </row>
    <row r="11" spans="1:18" x14ac:dyDescent="0.2">
      <c r="B11" s="11" t="s">
        <v>1</v>
      </c>
      <c r="C11" s="11"/>
      <c r="D11" s="11"/>
      <c r="E11" s="11" t="s">
        <v>2</v>
      </c>
      <c r="F11" s="11"/>
      <c r="G11" s="11"/>
      <c r="H11" s="11" t="s">
        <v>182</v>
      </c>
      <c r="I11" s="11"/>
      <c r="J11" s="11"/>
    </row>
    <row r="12" spans="1:18" x14ac:dyDescent="0.2">
      <c r="A12" s="5" t="s">
        <v>162</v>
      </c>
      <c r="B12" t="s">
        <v>158</v>
      </c>
      <c r="C12" t="s">
        <v>159</v>
      </c>
      <c r="D12" t="s">
        <v>0</v>
      </c>
      <c r="E12" t="s">
        <v>158</v>
      </c>
      <c r="F12" t="s">
        <v>159</v>
      </c>
      <c r="G12" t="s">
        <v>0</v>
      </c>
      <c r="H12" t="s">
        <v>158</v>
      </c>
      <c r="I12" t="s">
        <v>159</v>
      </c>
      <c r="J12" t="s">
        <v>0</v>
      </c>
      <c r="K12" t="s">
        <v>156</v>
      </c>
      <c r="L12" t="s">
        <v>157</v>
      </c>
      <c r="M12" t="s">
        <v>6</v>
      </c>
      <c r="N12" t="s">
        <v>7</v>
      </c>
      <c r="O12" t="s">
        <v>8</v>
      </c>
      <c r="P12" t="s">
        <v>9</v>
      </c>
      <c r="Q12" t="s">
        <v>10</v>
      </c>
      <c r="R12" t="s">
        <v>11</v>
      </c>
    </row>
    <row r="13" spans="1:18" x14ac:dyDescent="0.2">
      <c r="A13" t="s">
        <v>186</v>
      </c>
      <c r="B13">
        <v>2.5900766356410299</v>
      </c>
      <c r="C13">
        <v>0.95419847300000005</v>
      </c>
      <c r="D13">
        <v>6.0322806120547199</v>
      </c>
      <c r="E13">
        <v>4.8591580049310297</v>
      </c>
      <c r="F13">
        <v>1.569037657</v>
      </c>
      <c r="G13">
        <v>8.5333954942635994</v>
      </c>
      <c r="H13">
        <v>5.1140598789777796</v>
      </c>
      <c r="I13">
        <v>0.84961767200000005</v>
      </c>
      <c r="J13">
        <v>23.3128873998538</v>
      </c>
      <c r="K13">
        <v>0.56187835936894204</v>
      </c>
      <c r="L13">
        <v>0.64214669642164901</v>
      </c>
      <c r="M13" t="s">
        <v>183</v>
      </c>
      <c r="N13">
        <v>0.46702874047207399</v>
      </c>
      <c r="O13" t="s">
        <v>33</v>
      </c>
      <c r="P13">
        <v>0.49070747219454702</v>
      </c>
      <c r="Q13" t="s">
        <v>184</v>
      </c>
      <c r="R13">
        <v>0.26312105665151803</v>
      </c>
    </row>
    <row r="14" spans="1:18" x14ac:dyDescent="0.2">
      <c r="A14" t="s">
        <v>26</v>
      </c>
      <c r="B14">
        <v>8.6435542437179507</v>
      </c>
      <c r="C14">
        <v>1.298701299</v>
      </c>
      <c r="D14">
        <v>18.9111341271357</v>
      </c>
      <c r="E14">
        <v>6.2546935535517196</v>
      </c>
      <c r="F14">
        <v>0</v>
      </c>
      <c r="G14">
        <v>13.2153070410367</v>
      </c>
      <c r="H14">
        <v>15.3498023049778</v>
      </c>
      <c r="I14">
        <v>2.8673835130000001</v>
      </c>
      <c r="J14">
        <v>58.710021918301202</v>
      </c>
      <c r="K14">
        <v>0.19092932781494701</v>
      </c>
      <c r="L14">
        <v>0.32397319057139501</v>
      </c>
      <c r="M14" t="s">
        <v>183</v>
      </c>
      <c r="N14">
        <v>0.17151821974679901</v>
      </c>
      <c r="O14" t="s">
        <v>33</v>
      </c>
      <c r="P14">
        <v>0.26649518591697502</v>
      </c>
      <c r="Q14" t="s">
        <v>184</v>
      </c>
      <c r="R14">
        <v>0.12072634484285601</v>
      </c>
    </row>
    <row r="15" spans="1:18" x14ac:dyDescent="0.2">
      <c r="A15" t="s">
        <v>37</v>
      </c>
      <c r="B15">
        <v>2.3080697099999998</v>
      </c>
      <c r="C15">
        <v>0</v>
      </c>
      <c r="D15">
        <v>8.3860456189695203</v>
      </c>
      <c r="E15">
        <v>13.0529372869655</v>
      </c>
      <c r="F15">
        <v>0</v>
      </c>
      <c r="G15">
        <v>63.833950599897101</v>
      </c>
      <c r="H15">
        <v>0.28340849417777803</v>
      </c>
      <c r="I15">
        <v>0</v>
      </c>
      <c r="J15">
        <v>1.18875708553759</v>
      </c>
      <c r="K15">
        <v>0.19719562731104301</v>
      </c>
      <c r="L15">
        <v>0.32479772574538701</v>
      </c>
      <c r="M15" t="s">
        <v>183</v>
      </c>
      <c r="N15">
        <v>0.10798608268098001</v>
      </c>
      <c r="O15" t="s">
        <v>33</v>
      </c>
      <c r="P15">
        <v>0.25728404619119</v>
      </c>
      <c r="Q15" t="s">
        <v>184</v>
      </c>
      <c r="R15">
        <v>0.249317915175715</v>
      </c>
    </row>
    <row r="16" spans="1:18" x14ac:dyDescent="0.2">
      <c r="A16" t="s">
        <v>38</v>
      </c>
      <c r="B16">
        <v>275.23371973194901</v>
      </c>
      <c r="C16">
        <v>0.415973378</v>
      </c>
      <c r="D16">
        <v>800.20446159063101</v>
      </c>
      <c r="E16">
        <v>132.853648519172</v>
      </c>
      <c r="F16">
        <v>1.774098167</v>
      </c>
      <c r="G16">
        <v>380.39562208902902</v>
      </c>
      <c r="H16">
        <v>290.70306307748899</v>
      </c>
      <c r="I16">
        <v>8.2644628099999995</v>
      </c>
      <c r="J16">
        <v>657.70086516661297</v>
      </c>
      <c r="K16">
        <v>7.9815489253798499E-2</v>
      </c>
      <c r="L16">
        <v>0.17688822959891501</v>
      </c>
      <c r="M16" t="s">
        <v>183</v>
      </c>
      <c r="N16">
        <v>4.3012243517705502E-2</v>
      </c>
      <c r="O16" t="s">
        <v>33</v>
      </c>
      <c r="P16">
        <v>0.27753411128745098</v>
      </c>
      <c r="Q16" t="s">
        <v>184</v>
      </c>
      <c r="R16">
        <v>0.120593819179622</v>
      </c>
    </row>
    <row r="17" spans="1:18" x14ac:dyDescent="0.2">
      <c r="A17" t="s">
        <v>39</v>
      </c>
      <c r="B17">
        <v>169.28840407328201</v>
      </c>
      <c r="C17">
        <v>64.676616910000007</v>
      </c>
      <c r="D17">
        <v>305.203388735072</v>
      </c>
      <c r="E17">
        <v>137.710358738759</v>
      </c>
      <c r="F17">
        <v>2.6990553309999998</v>
      </c>
      <c r="G17">
        <v>295.90974988912399</v>
      </c>
      <c r="H17">
        <v>250.82128503655599</v>
      </c>
      <c r="I17">
        <v>95.000000002999997</v>
      </c>
      <c r="J17">
        <v>395.92354788177101</v>
      </c>
      <c r="K17">
        <v>1.6317571331528901E-2</v>
      </c>
      <c r="L17">
        <v>5.7437851086981899E-2</v>
      </c>
      <c r="M17" t="s">
        <v>183</v>
      </c>
      <c r="N17">
        <v>7.5458223897859195E-2</v>
      </c>
      <c r="O17" t="s">
        <v>33</v>
      </c>
      <c r="P17">
        <v>0.101194250712031</v>
      </c>
      <c r="Q17" t="s">
        <v>184</v>
      </c>
      <c r="R17">
        <v>6.3757825236207396E-3</v>
      </c>
    </row>
    <row r="18" spans="1:18" x14ac:dyDescent="0.2">
      <c r="A18" t="s">
        <v>44</v>
      </c>
      <c r="B18">
        <v>81.468049534666704</v>
      </c>
      <c r="C18">
        <v>41.174593039999998</v>
      </c>
      <c r="D18">
        <v>130.990460840362</v>
      </c>
      <c r="E18">
        <v>137.440368555379</v>
      </c>
      <c r="F18">
        <v>40.861812780000001</v>
      </c>
      <c r="G18">
        <v>277.98183913870702</v>
      </c>
      <c r="H18">
        <v>489.13153591991102</v>
      </c>
      <c r="I18">
        <v>97.490347490000005</v>
      </c>
      <c r="J18">
        <v>1089.5448358035001</v>
      </c>
      <c r="K18">
        <v>6.1764327694236601E-3</v>
      </c>
      <c r="L18">
        <v>3.04604815841223E-2</v>
      </c>
      <c r="M18" t="s">
        <v>183</v>
      </c>
      <c r="N18">
        <v>9.0290324859755005E-3</v>
      </c>
      <c r="O18" t="s">
        <v>33</v>
      </c>
      <c r="P18">
        <v>0.45562376454908499</v>
      </c>
      <c r="Q18" t="s">
        <v>184</v>
      </c>
      <c r="R18">
        <v>6.24939813616587E-3</v>
      </c>
    </row>
    <row r="19" spans="1:18" x14ac:dyDescent="0.2">
      <c r="A19" t="s">
        <v>187</v>
      </c>
      <c r="B19">
        <v>1.4736935165384599</v>
      </c>
      <c r="C19">
        <v>0</v>
      </c>
      <c r="D19">
        <v>4.5077859117686696</v>
      </c>
      <c r="E19">
        <v>0.163605152482759</v>
      </c>
      <c r="F19">
        <v>0</v>
      </c>
      <c r="G19">
        <v>0.612964018269609</v>
      </c>
      <c r="H19">
        <v>0.304831729733333</v>
      </c>
      <c r="I19">
        <v>0</v>
      </c>
      <c r="J19">
        <v>1.1262585488845001</v>
      </c>
      <c r="K19">
        <v>5.6753996231849103E-2</v>
      </c>
      <c r="L19">
        <v>0.16647838894675701</v>
      </c>
      <c r="M19" t="s">
        <v>183</v>
      </c>
      <c r="N19">
        <v>4.1879801878460902E-2</v>
      </c>
      <c r="O19" t="s">
        <v>33</v>
      </c>
      <c r="P19">
        <v>4.3751463020688802E-2</v>
      </c>
      <c r="Q19" t="s">
        <v>184</v>
      </c>
      <c r="R19">
        <v>0.31237786029773101</v>
      </c>
    </row>
    <row r="20" spans="1:18" x14ac:dyDescent="0.2">
      <c r="A20" t="s">
        <v>48</v>
      </c>
      <c r="B20">
        <v>0.82186296433333295</v>
      </c>
      <c r="C20">
        <v>0</v>
      </c>
      <c r="D20">
        <v>2.4127098852516302</v>
      </c>
      <c r="E20">
        <v>0.20098033682758601</v>
      </c>
      <c r="F20">
        <v>0</v>
      </c>
      <c r="G20">
        <v>0.52699193976091496</v>
      </c>
      <c r="H20">
        <v>0.95376852646666699</v>
      </c>
      <c r="I20">
        <v>0</v>
      </c>
      <c r="J20">
        <v>2.6090537906445501</v>
      </c>
      <c r="K20">
        <v>0.472776278742846</v>
      </c>
      <c r="L20">
        <v>0.56992208944343103</v>
      </c>
      <c r="M20" t="s">
        <v>183</v>
      </c>
      <c r="N20">
        <v>0.22947873376158501</v>
      </c>
      <c r="O20" t="s">
        <v>33</v>
      </c>
      <c r="P20">
        <v>0.46013355175313497</v>
      </c>
      <c r="Q20" t="s">
        <v>184</v>
      </c>
      <c r="R20">
        <v>0.44501234380655902</v>
      </c>
    </row>
    <row r="21" spans="1:18" x14ac:dyDescent="0.2">
      <c r="A21" t="s">
        <v>49</v>
      </c>
      <c r="B21">
        <v>4963.07237359377</v>
      </c>
      <c r="C21">
        <v>2629.4372288869999</v>
      </c>
      <c r="D21">
        <v>6984.7244887173902</v>
      </c>
      <c r="E21">
        <v>3594.5629331623099</v>
      </c>
      <c r="F21">
        <v>2518.2149362390001</v>
      </c>
      <c r="G21">
        <v>4347.8019712977302</v>
      </c>
      <c r="H21">
        <v>6399.4582051861598</v>
      </c>
      <c r="I21">
        <v>3576.2426280099999</v>
      </c>
      <c r="J21">
        <v>8092.3668973193599</v>
      </c>
      <c r="K21">
        <v>6.8812945612310703E-2</v>
      </c>
      <c r="L21">
        <v>0.17688822959891501</v>
      </c>
      <c r="M21" t="s">
        <v>183</v>
      </c>
      <c r="N21">
        <v>0.16374057855605201</v>
      </c>
      <c r="O21" t="s">
        <v>33</v>
      </c>
      <c r="P21">
        <v>0.12876366250428301</v>
      </c>
      <c r="Q21" t="s">
        <v>184</v>
      </c>
      <c r="R21">
        <v>3.2440461826073901E-2</v>
      </c>
    </row>
    <row r="22" spans="1:18" x14ac:dyDescent="0.2">
      <c r="A22" t="s">
        <v>50</v>
      </c>
      <c r="B22">
        <v>29.668972124487201</v>
      </c>
      <c r="C22">
        <v>0</v>
      </c>
      <c r="D22">
        <v>99.843720827005697</v>
      </c>
      <c r="E22">
        <v>0.91988499644827604</v>
      </c>
      <c r="F22">
        <v>0</v>
      </c>
      <c r="G22">
        <v>2.8768141321237302</v>
      </c>
      <c r="H22">
        <v>35.964096321844401</v>
      </c>
      <c r="I22">
        <v>0</v>
      </c>
      <c r="J22">
        <v>81.649754303012202</v>
      </c>
      <c r="K22">
        <v>4.14373493932884E-2</v>
      </c>
      <c r="L22">
        <v>0.135470765464766</v>
      </c>
      <c r="M22" t="s">
        <v>183</v>
      </c>
      <c r="N22">
        <v>0.457715206661648</v>
      </c>
      <c r="O22" t="s">
        <v>33</v>
      </c>
      <c r="P22">
        <v>2.2866264946574202E-2</v>
      </c>
      <c r="Q22" t="s">
        <v>184</v>
      </c>
      <c r="R22">
        <v>3.0066243444681201E-2</v>
      </c>
    </row>
    <row r="23" spans="1:18" x14ac:dyDescent="0.2">
      <c r="A23" t="s">
        <v>51</v>
      </c>
      <c r="B23">
        <v>86.400337980076898</v>
      </c>
      <c r="C23">
        <v>1.5509887550000001</v>
      </c>
      <c r="D23">
        <v>364.28141074410303</v>
      </c>
      <c r="E23">
        <v>98.288345639655205</v>
      </c>
      <c r="F23">
        <v>0</v>
      </c>
      <c r="G23">
        <v>229.863153673939</v>
      </c>
      <c r="H23">
        <v>125.46783616397801</v>
      </c>
      <c r="I23">
        <v>34.195933459999999</v>
      </c>
      <c r="J23">
        <v>373.23473216393501</v>
      </c>
      <c r="K23">
        <v>3.05214500114898E-4</v>
      </c>
      <c r="L23">
        <v>4.46292679383559E-3</v>
      </c>
      <c r="M23" t="s">
        <v>183</v>
      </c>
      <c r="N23">
        <v>3.6896783992683999E-4</v>
      </c>
      <c r="O23" t="s">
        <v>33</v>
      </c>
      <c r="P23">
        <v>0.383304642778456</v>
      </c>
      <c r="Q23" t="s">
        <v>184</v>
      </c>
      <c r="R23">
        <v>1.6443979081880401E-3</v>
      </c>
    </row>
    <row r="24" spans="1:18" x14ac:dyDescent="0.2">
      <c r="A24" t="s">
        <v>52</v>
      </c>
      <c r="B24">
        <v>84.157246035692296</v>
      </c>
      <c r="C24">
        <v>36.259541980000002</v>
      </c>
      <c r="D24">
        <v>127.962358845822</v>
      </c>
      <c r="E24">
        <v>18.0430963674483</v>
      </c>
      <c r="F24">
        <v>0</v>
      </c>
      <c r="G24">
        <v>40.073409805886698</v>
      </c>
      <c r="H24">
        <v>72.311183122444405</v>
      </c>
      <c r="I24">
        <v>54.631828980000002</v>
      </c>
      <c r="J24">
        <v>80.017710694676495</v>
      </c>
      <c r="K24">
        <v>3.2830922803189701E-4</v>
      </c>
      <c r="L24">
        <v>4.46292679383559E-3</v>
      </c>
      <c r="M24" t="s">
        <v>183</v>
      </c>
      <c r="N24">
        <v>0.21525868721573699</v>
      </c>
      <c r="O24" t="s">
        <v>33</v>
      </c>
      <c r="P24">
        <v>1.59151041488012E-3</v>
      </c>
      <c r="Q24" t="s">
        <v>184</v>
      </c>
      <c r="R24">
        <v>1.5153753040622999E-4</v>
      </c>
    </row>
    <row r="25" spans="1:18" x14ac:dyDescent="0.2">
      <c r="A25" t="s">
        <v>53</v>
      </c>
      <c r="B25">
        <v>204.127995519282</v>
      </c>
      <c r="C25">
        <v>134.00522582599999</v>
      </c>
      <c r="D25">
        <v>201.738293209831</v>
      </c>
      <c r="E25">
        <v>209.09402547241399</v>
      </c>
      <c r="F25">
        <v>150.62761506499999</v>
      </c>
      <c r="G25">
        <v>219.136324395744</v>
      </c>
      <c r="H25">
        <v>411.53582408633298</v>
      </c>
      <c r="I25">
        <v>225.81792318999999</v>
      </c>
      <c r="J25">
        <v>590.15720985560097</v>
      </c>
      <c r="K25">
        <v>5.6234731825902898E-2</v>
      </c>
      <c r="L25">
        <v>0.16647838894675701</v>
      </c>
      <c r="M25" t="s">
        <v>183</v>
      </c>
      <c r="N25">
        <v>5.2422012109052299E-2</v>
      </c>
      <c r="O25" t="s">
        <v>33</v>
      </c>
      <c r="P25">
        <v>0.49872650744292002</v>
      </c>
      <c r="Q25" t="s">
        <v>184</v>
      </c>
      <c r="R25">
        <v>3.9808146988886101E-2</v>
      </c>
    </row>
    <row r="26" spans="1:18" x14ac:dyDescent="0.2">
      <c r="A26" t="s">
        <v>188</v>
      </c>
      <c r="B26">
        <v>0.80300235994871805</v>
      </c>
      <c r="C26">
        <v>0</v>
      </c>
      <c r="D26">
        <v>2.4974637414838501</v>
      </c>
      <c r="E26">
        <v>0.37573443427586201</v>
      </c>
      <c r="F26">
        <v>0</v>
      </c>
      <c r="G26">
        <v>0.98522109566871596</v>
      </c>
      <c r="H26">
        <v>9.1755258511111104E-2</v>
      </c>
      <c r="I26">
        <v>0</v>
      </c>
      <c r="J26">
        <v>0.24761402758956</v>
      </c>
      <c r="K26">
        <v>0.15807154355278899</v>
      </c>
      <c r="L26">
        <v>0.28388358842133599</v>
      </c>
      <c r="M26" t="s">
        <v>183</v>
      </c>
      <c r="N26">
        <v>8.3416905761204405E-2</v>
      </c>
      <c r="O26" t="s">
        <v>33</v>
      </c>
      <c r="P26">
        <v>0.21948555582355</v>
      </c>
      <c r="Q26" t="s">
        <v>184</v>
      </c>
      <c r="R26">
        <v>0.25218695050476198</v>
      </c>
    </row>
    <row r="27" spans="1:18" x14ac:dyDescent="0.2">
      <c r="A27" t="s">
        <v>55</v>
      </c>
      <c r="B27">
        <v>9.9623496751538507</v>
      </c>
      <c r="C27">
        <v>5.5350553509999996</v>
      </c>
      <c r="D27">
        <v>13.476799496743199</v>
      </c>
      <c r="E27">
        <v>9.5711229893793099</v>
      </c>
      <c r="F27">
        <v>1.821493625</v>
      </c>
      <c r="G27">
        <v>15.1892703070202</v>
      </c>
      <c r="H27">
        <v>15.297662726311099</v>
      </c>
      <c r="I27">
        <v>11.32537496</v>
      </c>
      <c r="J27">
        <v>14.3129070032294</v>
      </c>
      <c r="K27">
        <v>1.3438332548113399E-2</v>
      </c>
      <c r="L27">
        <v>4.9273886009749197E-2</v>
      </c>
      <c r="M27" t="s">
        <v>183</v>
      </c>
      <c r="N27">
        <v>1.95557431246309E-2</v>
      </c>
      <c r="O27" t="s">
        <v>33</v>
      </c>
      <c r="P27">
        <v>0.26804227729743202</v>
      </c>
      <c r="Q27" t="s">
        <v>184</v>
      </c>
      <c r="R27">
        <v>1.0997054268475E-2</v>
      </c>
    </row>
    <row r="28" spans="1:18" x14ac:dyDescent="0.2">
      <c r="A28" t="s">
        <v>56</v>
      </c>
      <c r="B28">
        <v>0.36312615507692297</v>
      </c>
      <c r="C28">
        <v>0</v>
      </c>
      <c r="D28">
        <v>1.0538158228663601</v>
      </c>
      <c r="E28">
        <v>0.60252132006896597</v>
      </c>
      <c r="F28">
        <v>0</v>
      </c>
      <c r="G28">
        <v>2.9965713894958599</v>
      </c>
      <c r="H28">
        <v>0.66868020640000003</v>
      </c>
      <c r="I28">
        <v>0</v>
      </c>
      <c r="J28">
        <v>2.3628566010405101</v>
      </c>
      <c r="K28">
        <v>0.39662346542354898</v>
      </c>
      <c r="L28">
        <v>0.51655838778686702</v>
      </c>
      <c r="M28" t="s">
        <v>183</v>
      </c>
      <c r="N28">
        <v>0.47149713772289298</v>
      </c>
      <c r="O28" t="s">
        <v>33</v>
      </c>
      <c r="P28">
        <v>0.18492442778996801</v>
      </c>
      <c r="Q28" t="s">
        <v>184</v>
      </c>
      <c r="R28">
        <v>0.31212882586760499</v>
      </c>
    </row>
    <row r="29" spans="1:18" x14ac:dyDescent="0.2">
      <c r="A29" t="s">
        <v>189</v>
      </c>
      <c r="B29">
        <v>1.18480982830769</v>
      </c>
      <c r="C29">
        <v>0</v>
      </c>
      <c r="D29">
        <v>5.3702203148797896</v>
      </c>
      <c r="E29">
        <v>57.4618245386552</v>
      </c>
      <c r="F29">
        <v>0</v>
      </c>
      <c r="G29">
        <v>280.510343078924</v>
      </c>
      <c r="H29">
        <v>14.4660613038444</v>
      </c>
      <c r="I29">
        <v>0</v>
      </c>
      <c r="J29">
        <v>94.554620255629004</v>
      </c>
      <c r="K29">
        <v>0.97047522366958205</v>
      </c>
      <c r="L29">
        <v>0.97047522366958205</v>
      </c>
      <c r="M29" t="s">
        <v>183</v>
      </c>
      <c r="N29">
        <v>0.45516235303564201</v>
      </c>
      <c r="O29" t="s">
        <v>33</v>
      </c>
      <c r="P29">
        <v>1</v>
      </c>
      <c r="Q29" t="s">
        <v>184</v>
      </c>
      <c r="R29">
        <v>0.661420818087054</v>
      </c>
    </row>
    <row r="30" spans="1:18" x14ac:dyDescent="0.2">
      <c r="A30" t="s">
        <v>62</v>
      </c>
      <c r="B30">
        <v>2.8205318986923098</v>
      </c>
      <c r="C30">
        <v>0</v>
      </c>
      <c r="D30">
        <v>8.2161024065590205</v>
      </c>
      <c r="E30">
        <v>6.0461972610689703</v>
      </c>
      <c r="F30">
        <v>0</v>
      </c>
      <c r="G30">
        <v>16.055509775472</v>
      </c>
      <c r="H30">
        <v>10.066233431466699</v>
      </c>
      <c r="I30">
        <v>0</v>
      </c>
      <c r="J30">
        <v>19.899567449311</v>
      </c>
      <c r="K30">
        <v>7.47493920092209E-2</v>
      </c>
      <c r="L30">
        <v>0.17688822959891501</v>
      </c>
      <c r="M30" t="s">
        <v>183</v>
      </c>
      <c r="N30">
        <v>4.0775822602026099E-2</v>
      </c>
      <c r="O30" t="s">
        <v>33</v>
      </c>
      <c r="P30">
        <v>0.284944124764964</v>
      </c>
      <c r="Q30" t="s">
        <v>184</v>
      </c>
      <c r="R30">
        <v>0.11149727901213601</v>
      </c>
    </row>
    <row r="31" spans="1:18" x14ac:dyDescent="0.2">
      <c r="A31" t="s">
        <v>64</v>
      </c>
      <c r="B31">
        <v>59.097389831307702</v>
      </c>
      <c r="C31">
        <v>28.702163063</v>
      </c>
      <c r="D31">
        <v>87.201118880080202</v>
      </c>
      <c r="E31">
        <v>46.059949613551701</v>
      </c>
      <c r="F31">
        <v>10.36036036</v>
      </c>
      <c r="G31">
        <v>70.075463799423602</v>
      </c>
      <c r="H31">
        <v>123.997082677156</v>
      </c>
      <c r="I31">
        <v>68.333333330000002</v>
      </c>
      <c r="J31">
        <v>151.81135199583099</v>
      </c>
      <c r="K31">
        <v>4.3046294585369401E-3</v>
      </c>
      <c r="L31">
        <v>2.5253826156750099E-2</v>
      </c>
      <c r="M31" t="s">
        <v>183</v>
      </c>
      <c r="N31">
        <v>2.4617883460224501E-2</v>
      </c>
      <c r="O31" t="s">
        <v>33</v>
      </c>
      <c r="P31">
        <v>0.116677256952955</v>
      </c>
      <c r="Q31" t="s">
        <v>184</v>
      </c>
      <c r="R31">
        <v>2.1492295010529599E-3</v>
      </c>
    </row>
    <row r="32" spans="1:18" x14ac:dyDescent="0.2">
      <c r="A32" t="s">
        <v>65</v>
      </c>
      <c r="B32">
        <v>0.13992930705128201</v>
      </c>
      <c r="C32">
        <v>0</v>
      </c>
      <c r="D32">
        <v>0.54611278379786599</v>
      </c>
      <c r="E32">
        <v>8.0043543689655203E-2</v>
      </c>
      <c r="F32">
        <v>0</v>
      </c>
      <c r="G32">
        <v>0.43104767451586401</v>
      </c>
      <c r="H32">
        <v>0.65657920691111105</v>
      </c>
      <c r="I32">
        <v>0</v>
      </c>
      <c r="J32">
        <v>1.6014663807034799</v>
      </c>
      <c r="K32">
        <v>5.4442353440892703E-2</v>
      </c>
      <c r="L32">
        <v>0.16647838894675701</v>
      </c>
      <c r="M32" t="s">
        <v>183</v>
      </c>
      <c r="N32">
        <v>4.9842267276022797E-2</v>
      </c>
      <c r="O32" t="s">
        <v>33</v>
      </c>
      <c r="P32">
        <v>0.30910450225033798</v>
      </c>
      <c r="Q32" t="s">
        <v>184</v>
      </c>
      <c r="R32">
        <v>4.1776351975745397E-2</v>
      </c>
    </row>
    <row r="33" spans="1:18" x14ac:dyDescent="0.2">
      <c r="A33" t="s">
        <v>66</v>
      </c>
      <c r="B33">
        <v>71.260785284743605</v>
      </c>
      <c r="C33">
        <v>46.753246754999999</v>
      </c>
      <c r="D33">
        <v>91.105453457169403</v>
      </c>
      <c r="E33">
        <v>61.336591401931003</v>
      </c>
      <c r="F33">
        <v>18.544274451</v>
      </c>
      <c r="G33">
        <v>89.529474264816699</v>
      </c>
      <c r="H33">
        <v>63.489896233666698</v>
      </c>
      <c r="I33">
        <v>31.223628692999998</v>
      </c>
      <c r="J33">
        <v>144.922562061875</v>
      </c>
      <c r="K33">
        <v>0.31189391537769401</v>
      </c>
      <c r="L33">
        <v>0.45684754699936703</v>
      </c>
      <c r="M33" t="s">
        <v>183</v>
      </c>
      <c r="N33">
        <v>0.29214833916289801</v>
      </c>
      <c r="O33" t="s">
        <v>33</v>
      </c>
      <c r="P33">
        <v>0.19322184512083301</v>
      </c>
      <c r="Q33" t="s">
        <v>184</v>
      </c>
      <c r="R33">
        <v>0.21965305265216301</v>
      </c>
    </row>
    <row r="34" spans="1:18" x14ac:dyDescent="0.2">
      <c r="A34" t="s">
        <v>67</v>
      </c>
      <c r="B34">
        <v>6.5338691408717997</v>
      </c>
      <c r="C34">
        <v>0</v>
      </c>
      <c r="D34">
        <v>15.822747788372601</v>
      </c>
      <c r="E34">
        <v>20.165500380793102</v>
      </c>
      <c r="F34">
        <v>0</v>
      </c>
      <c r="G34">
        <v>56.785952158624902</v>
      </c>
      <c r="H34">
        <v>450.79757347977801</v>
      </c>
      <c r="I34">
        <v>0.68823124599999996</v>
      </c>
      <c r="J34">
        <v>2416.8405402813</v>
      </c>
      <c r="K34">
        <v>0.316678413260925</v>
      </c>
      <c r="L34">
        <v>0.45684754699936703</v>
      </c>
      <c r="M34" t="s">
        <v>183</v>
      </c>
      <c r="N34">
        <v>0.195541561521725</v>
      </c>
      <c r="O34" t="s">
        <v>33</v>
      </c>
      <c r="P34">
        <v>0.26477719503105102</v>
      </c>
      <c r="Q34" t="s">
        <v>184</v>
      </c>
      <c r="R34">
        <v>0.343387691682014</v>
      </c>
    </row>
    <row r="35" spans="1:18" x14ac:dyDescent="0.2">
      <c r="A35" t="s">
        <v>69</v>
      </c>
      <c r="B35">
        <v>882.11063591812797</v>
      </c>
      <c r="C35">
        <v>182.82455550099999</v>
      </c>
      <c r="D35">
        <v>1485.8252466418901</v>
      </c>
      <c r="E35">
        <v>446.61680543689698</v>
      </c>
      <c r="F35">
        <v>249.99999994999999</v>
      </c>
      <c r="G35">
        <v>642.35610309103595</v>
      </c>
      <c r="H35">
        <v>491.636031809244</v>
      </c>
      <c r="I35">
        <v>174.34679334200001</v>
      </c>
      <c r="J35">
        <v>882.34284324291002</v>
      </c>
      <c r="K35">
        <v>0.79539931203238401</v>
      </c>
      <c r="L35">
        <v>0.83327546974821198</v>
      </c>
      <c r="M35" t="s">
        <v>183</v>
      </c>
      <c r="N35">
        <v>0.77620831141853897</v>
      </c>
      <c r="O35" t="s">
        <v>33</v>
      </c>
      <c r="P35">
        <v>0.44585341593275102</v>
      </c>
      <c r="Q35" t="s">
        <v>184</v>
      </c>
      <c r="R35">
        <v>0.48712346918701799</v>
      </c>
    </row>
    <row r="36" spans="1:18" x14ac:dyDescent="0.2">
      <c r="A36" t="s">
        <v>70</v>
      </c>
      <c r="B36">
        <v>21.8082511581026</v>
      </c>
      <c r="C36">
        <v>0</v>
      </c>
      <c r="D36">
        <v>50.384041687735703</v>
      </c>
      <c r="E36">
        <v>127.107158473586</v>
      </c>
      <c r="F36">
        <v>0</v>
      </c>
      <c r="G36">
        <v>297.96288816231998</v>
      </c>
      <c r="H36">
        <v>31.495448945488899</v>
      </c>
      <c r="I36">
        <v>0</v>
      </c>
      <c r="J36">
        <v>91.083408692601694</v>
      </c>
      <c r="K36">
        <v>7.9847041084824794E-2</v>
      </c>
      <c r="L36">
        <v>0.17688822959891501</v>
      </c>
      <c r="M36" t="s">
        <v>183</v>
      </c>
      <c r="N36">
        <v>0.20219300356103501</v>
      </c>
      <c r="O36" t="s">
        <v>33</v>
      </c>
      <c r="P36">
        <v>3.8358444025038699E-2</v>
      </c>
      <c r="Q36" t="s">
        <v>184</v>
      </c>
      <c r="R36">
        <v>9.3973304739085897E-2</v>
      </c>
    </row>
    <row r="37" spans="1:18" x14ac:dyDescent="0.2">
      <c r="A37" t="s">
        <v>71</v>
      </c>
      <c r="B37">
        <v>0.16505951971794899</v>
      </c>
      <c r="C37">
        <v>0</v>
      </c>
      <c r="D37">
        <v>0.41495855737507498</v>
      </c>
      <c r="E37">
        <v>3.2330810258965501</v>
      </c>
      <c r="F37">
        <v>0</v>
      </c>
      <c r="G37">
        <v>11.890210490662</v>
      </c>
      <c r="H37">
        <v>1.7010546183111099</v>
      </c>
      <c r="I37">
        <v>0</v>
      </c>
      <c r="J37">
        <v>3.45923686373499</v>
      </c>
      <c r="K37">
        <v>7.3330586765885698E-3</v>
      </c>
      <c r="L37">
        <v>3.2265458176989698E-2</v>
      </c>
      <c r="M37" t="s">
        <v>183</v>
      </c>
      <c r="N37">
        <v>5.9396202217469303E-3</v>
      </c>
      <c r="O37" t="s">
        <v>33</v>
      </c>
      <c r="P37">
        <v>1.0327771541856001E-2</v>
      </c>
      <c r="Q37" t="s">
        <v>184</v>
      </c>
      <c r="R37">
        <v>0.45587446195721498</v>
      </c>
    </row>
    <row r="38" spans="1:18" x14ac:dyDescent="0.2">
      <c r="A38" t="s">
        <v>72</v>
      </c>
      <c r="B38">
        <v>45.269979320718001</v>
      </c>
      <c r="C38">
        <v>5.8162078319999999</v>
      </c>
      <c r="D38">
        <v>94.908012918153105</v>
      </c>
      <c r="E38">
        <v>10.3538447914828</v>
      </c>
      <c r="F38">
        <v>0</v>
      </c>
      <c r="G38">
        <v>37.958819594150398</v>
      </c>
      <c r="H38">
        <v>25.079448101200001</v>
      </c>
      <c r="I38">
        <v>5.5096418729999996</v>
      </c>
      <c r="J38">
        <v>60.193913543508799</v>
      </c>
      <c r="K38">
        <v>1.17611412300021E-2</v>
      </c>
      <c r="L38">
        <v>4.69848515261021E-2</v>
      </c>
      <c r="M38" t="s">
        <v>183</v>
      </c>
      <c r="N38">
        <v>0.33230932166648203</v>
      </c>
      <c r="O38" t="s">
        <v>33</v>
      </c>
      <c r="P38">
        <v>7.7192313445003198E-3</v>
      </c>
      <c r="Q38" t="s">
        <v>184</v>
      </c>
      <c r="R38">
        <v>9.7839414212146092E-3</v>
      </c>
    </row>
    <row r="39" spans="1:18" x14ac:dyDescent="0.2">
      <c r="A39" t="s">
        <v>73</v>
      </c>
      <c r="B39">
        <v>0.16480359876923101</v>
      </c>
      <c r="C39">
        <v>0</v>
      </c>
      <c r="D39">
        <v>0.55745816437691598</v>
      </c>
      <c r="E39">
        <v>0.31784733451724101</v>
      </c>
      <c r="F39">
        <v>0</v>
      </c>
      <c r="G39">
        <v>1.63411168698535</v>
      </c>
      <c r="H39">
        <v>0.34490019922222198</v>
      </c>
      <c r="I39">
        <v>0</v>
      </c>
      <c r="J39">
        <v>1.0854898236302499</v>
      </c>
      <c r="K39">
        <v>0.49930122950519401</v>
      </c>
      <c r="L39">
        <v>0.59376362427644702</v>
      </c>
      <c r="M39" t="s">
        <v>183</v>
      </c>
      <c r="N39">
        <v>0.332783269279677</v>
      </c>
      <c r="O39" t="s">
        <v>33</v>
      </c>
      <c r="P39">
        <v>0.33697918390758502</v>
      </c>
      <c r="Q39" t="s">
        <v>184</v>
      </c>
      <c r="R39">
        <v>0.38335970380997803</v>
      </c>
    </row>
    <row r="40" spans="1:18" x14ac:dyDescent="0.2">
      <c r="A40" t="s">
        <v>190</v>
      </c>
      <c r="B40">
        <v>11.555687612820501</v>
      </c>
      <c r="C40">
        <v>0</v>
      </c>
      <c r="D40">
        <v>31.506337774588001</v>
      </c>
      <c r="E40">
        <v>3.6069831206896601E-2</v>
      </c>
      <c r="F40">
        <v>0</v>
      </c>
      <c r="G40">
        <v>0.19424198561466099</v>
      </c>
      <c r="H40">
        <v>0.51617612337777796</v>
      </c>
      <c r="I40">
        <v>0</v>
      </c>
      <c r="J40">
        <v>2.2290954168116102</v>
      </c>
      <c r="K40">
        <v>8.3728160789731707E-2</v>
      </c>
      <c r="L40">
        <v>0.17700571196336901</v>
      </c>
      <c r="M40" t="s">
        <v>183</v>
      </c>
      <c r="N40">
        <v>0.16612758896336999</v>
      </c>
      <c r="O40" t="s">
        <v>33</v>
      </c>
      <c r="P40">
        <v>3.9671712556317101E-2</v>
      </c>
      <c r="Q40" t="s">
        <v>184</v>
      </c>
      <c r="R40">
        <v>0.12255429132409</v>
      </c>
    </row>
    <row r="41" spans="1:18" x14ac:dyDescent="0.2">
      <c r="A41" t="s">
        <v>75</v>
      </c>
      <c r="B41">
        <v>29.674556768871799</v>
      </c>
      <c r="C41">
        <v>2.9527559060000002</v>
      </c>
      <c r="D41">
        <v>45.507402367359902</v>
      </c>
      <c r="E41">
        <v>77.701300696137906</v>
      </c>
      <c r="F41">
        <v>0</v>
      </c>
      <c r="G41">
        <v>173.86293999108699</v>
      </c>
      <c r="H41">
        <v>87.718669521733304</v>
      </c>
      <c r="I41">
        <v>61.843640610000001</v>
      </c>
      <c r="J41">
        <v>86.573930179434996</v>
      </c>
      <c r="K41">
        <v>1.4682777915467401E-3</v>
      </c>
      <c r="L41">
        <v>1.17462223323739E-2</v>
      </c>
      <c r="M41" t="s">
        <v>183</v>
      </c>
      <c r="N41">
        <v>2.98416134704017E-3</v>
      </c>
      <c r="O41" t="s">
        <v>33</v>
      </c>
      <c r="P41">
        <v>0.43539585323913399</v>
      </c>
      <c r="Q41" t="s">
        <v>184</v>
      </c>
      <c r="R41">
        <v>1.9720746550848101E-3</v>
      </c>
    </row>
    <row r="42" spans="1:18" x14ac:dyDescent="0.2">
      <c r="A42" t="s">
        <v>191</v>
      </c>
      <c r="B42">
        <v>0.26133035082051298</v>
      </c>
      <c r="C42">
        <v>0</v>
      </c>
      <c r="D42">
        <v>0.89164588747544904</v>
      </c>
      <c r="E42">
        <v>7.0226257586206903E-2</v>
      </c>
      <c r="F42">
        <v>0</v>
      </c>
      <c r="G42">
        <v>0.26379565712808101</v>
      </c>
      <c r="H42">
        <v>0.21271285135555601</v>
      </c>
      <c r="I42">
        <v>0</v>
      </c>
      <c r="J42">
        <v>0.90228442310205004</v>
      </c>
      <c r="K42">
        <v>0.51977984911659902</v>
      </c>
      <c r="L42">
        <v>0.60185035160869405</v>
      </c>
      <c r="M42" t="s">
        <v>183</v>
      </c>
      <c r="N42">
        <v>0.47782753597419197</v>
      </c>
      <c r="O42" t="s">
        <v>33</v>
      </c>
      <c r="P42">
        <v>0.45435134034098401</v>
      </c>
      <c r="Q42" t="s">
        <v>184</v>
      </c>
      <c r="R42">
        <v>0.23446240843691299</v>
      </c>
    </row>
    <row r="43" spans="1:18" x14ac:dyDescent="0.2">
      <c r="A43" t="s">
        <v>79</v>
      </c>
      <c r="B43">
        <v>40.432823999538499</v>
      </c>
      <c r="C43">
        <v>0</v>
      </c>
      <c r="D43">
        <v>92.456073803435501</v>
      </c>
      <c r="E43">
        <v>1.3967121769999999</v>
      </c>
      <c r="F43">
        <v>0</v>
      </c>
      <c r="G43">
        <v>5.0626860195522099</v>
      </c>
      <c r="H43">
        <v>12.722803823733299</v>
      </c>
      <c r="I43">
        <v>0</v>
      </c>
      <c r="J43">
        <v>47.546444893356004</v>
      </c>
      <c r="K43">
        <v>8.4479998891608094E-2</v>
      </c>
      <c r="L43">
        <v>0.17700571196336901</v>
      </c>
      <c r="M43" t="s">
        <v>183</v>
      </c>
      <c r="N43">
        <v>0.161535400765698</v>
      </c>
      <c r="O43" t="s">
        <v>33</v>
      </c>
      <c r="P43">
        <v>4.02828314937329E-2</v>
      </c>
      <c r="Q43" t="s">
        <v>184</v>
      </c>
      <c r="R43">
        <v>0.126905108151006</v>
      </c>
    </row>
    <row r="44" spans="1:18" x14ac:dyDescent="0.2">
      <c r="A44" t="s">
        <v>80</v>
      </c>
      <c r="B44">
        <v>3.2951921995128202</v>
      </c>
      <c r="C44">
        <v>0</v>
      </c>
      <c r="D44">
        <v>5.6734889307087499</v>
      </c>
      <c r="E44">
        <v>0.59957592255172398</v>
      </c>
      <c r="F44">
        <v>0</v>
      </c>
      <c r="G44">
        <v>2.35187465555977</v>
      </c>
      <c r="H44">
        <v>2.82576812026667</v>
      </c>
      <c r="I44">
        <v>0.231642344</v>
      </c>
      <c r="J44">
        <v>6.3617906642348796</v>
      </c>
      <c r="K44">
        <v>7.4298209101083504E-4</v>
      </c>
      <c r="L44">
        <v>6.5382424008953496E-3</v>
      </c>
      <c r="M44" t="s">
        <v>183</v>
      </c>
      <c r="N44">
        <v>0.35332269171913699</v>
      </c>
      <c r="O44" t="s">
        <v>33</v>
      </c>
      <c r="P44">
        <v>7.0375953648409801E-4</v>
      </c>
      <c r="Q44" t="s">
        <v>184</v>
      </c>
      <c r="R44">
        <v>8.4779783144183396E-4</v>
      </c>
    </row>
    <row r="45" spans="1:18" x14ac:dyDescent="0.2">
      <c r="A45" t="s">
        <v>81</v>
      </c>
      <c r="B45">
        <v>206.78435590010301</v>
      </c>
      <c r="C45">
        <v>98.061573545000002</v>
      </c>
      <c r="D45">
        <v>434.79622577646597</v>
      </c>
      <c r="E45">
        <v>203.37822919499999</v>
      </c>
      <c r="F45">
        <v>75.528700909999998</v>
      </c>
      <c r="G45">
        <v>238.45947673747401</v>
      </c>
      <c r="H45">
        <v>272.84879717944398</v>
      </c>
      <c r="I45">
        <v>143.95734596</v>
      </c>
      <c r="J45">
        <v>345.499093238814</v>
      </c>
      <c r="K45">
        <v>0.253295988874429</v>
      </c>
      <c r="L45">
        <v>0.40527358219908599</v>
      </c>
      <c r="M45" t="s">
        <v>183</v>
      </c>
      <c r="N45">
        <v>0.162866619381039</v>
      </c>
      <c r="O45" t="s">
        <v>33</v>
      </c>
      <c r="P45">
        <v>0.343428061323446</v>
      </c>
      <c r="Q45" t="s">
        <v>184</v>
      </c>
      <c r="R45">
        <v>0.21715874288467299</v>
      </c>
    </row>
    <row r="46" spans="1:18" x14ac:dyDescent="0.2">
      <c r="A46" t="s">
        <v>82</v>
      </c>
      <c r="B46">
        <v>0.12704292289743599</v>
      </c>
      <c r="C46">
        <v>0</v>
      </c>
      <c r="D46">
        <v>0.41147035897432999</v>
      </c>
      <c r="E46">
        <v>1.08847161617241</v>
      </c>
      <c r="F46">
        <v>0</v>
      </c>
      <c r="G46">
        <v>4.7392185160071501</v>
      </c>
      <c r="H46">
        <v>0.282709913866667</v>
      </c>
      <c r="I46">
        <v>0</v>
      </c>
      <c r="J46">
        <v>0.68941930796185502</v>
      </c>
      <c r="K46">
        <v>0.377302787251728</v>
      </c>
      <c r="L46">
        <v>0.51080992735618602</v>
      </c>
      <c r="M46" t="s">
        <v>183</v>
      </c>
      <c r="N46">
        <v>0.30746935766757499</v>
      </c>
      <c r="O46" t="s">
        <v>33</v>
      </c>
      <c r="P46">
        <v>0.46354763807018401</v>
      </c>
      <c r="Q46" t="s">
        <v>184</v>
      </c>
      <c r="R46">
        <v>0.21337284831898501</v>
      </c>
    </row>
    <row r="47" spans="1:18" x14ac:dyDescent="0.2">
      <c r="A47" t="s">
        <v>192</v>
      </c>
      <c r="B47">
        <v>2.4466627512820499E-2</v>
      </c>
      <c r="C47">
        <v>0</v>
      </c>
      <c r="D47">
        <v>0.15279403984512299</v>
      </c>
      <c r="E47">
        <v>0</v>
      </c>
      <c r="F47">
        <v>0</v>
      </c>
      <c r="G47">
        <v>0</v>
      </c>
      <c r="H47">
        <v>2.0539031411777802</v>
      </c>
      <c r="I47">
        <v>0</v>
      </c>
      <c r="J47">
        <v>8.2122211063600403</v>
      </c>
      <c r="K47">
        <v>2.0254869393876299E-4</v>
      </c>
      <c r="L47">
        <v>4.4560712666528004E-3</v>
      </c>
      <c r="M47" t="s">
        <v>183</v>
      </c>
      <c r="N47">
        <v>3.9746948597555598E-4</v>
      </c>
      <c r="O47" t="s">
        <v>33</v>
      </c>
      <c r="P47">
        <v>0.37896830903349898</v>
      </c>
      <c r="Q47" t="s">
        <v>184</v>
      </c>
      <c r="R47">
        <v>6.9555726893199296E-4</v>
      </c>
    </row>
    <row r="48" spans="1:18" x14ac:dyDescent="0.2">
      <c r="A48" t="s">
        <v>83</v>
      </c>
      <c r="B48">
        <v>66.761250150948698</v>
      </c>
      <c r="C48">
        <v>0.33545789999999998</v>
      </c>
      <c r="D48">
        <v>240.77794228568601</v>
      </c>
      <c r="E48">
        <v>31.780338639586201</v>
      </c>
      <c r="F48">
        <v>0</v>
      </c>
      <c r="G48">
        <v>114.19371392021699</v>
      </c>
      <c r="H48">
        <v>8.7625142238444393</v>
      </c>
      <c r="I48">
        <v>1.675977654</v>
      </c>
      <c r="J48">
        <v>20.817053576604899</v>
      </c>
      <c r="K48">
        <v>0.113014738226729</v>
      </c>
      <c r="L48">
        <v>0.216202107912004</v>
      </c>
      <c r="M48" t="s">
        <v>183</v>
      </c>
      <c r="N48">
        <v>0.46982695685600101</v>
      </c>
      <c r="O48" t="s">
        <v>33</v>
      </c>
      <c r="P48">
        <v>5.42757091511415E-2</v>
      </c>
      <c r="Q48" t="s">
        <v>184</v>
      </c>
      <c r="R48">
        <v>8.2339158168517196E-2</v>
      </c>
    </row>
    <row r="49" spans="1:18" x14ac:dyDescent="0.2">
      <c r="A49" t="s">
        <v>86</v>
      </c>
      <c r="B49">
        <v>10.9064359896923</v>
      </c>
      <c r="C49">
        <v>0.38774718899999999</v>
      </c>
      <c r="D49">
        <v>26.003338143770499</v>
      </c>
      <c r="E49">
        <v>1159.8362731807199</v>
      </c>
      <c r="F49">
        <v>1.054852321</v>
      </c>
      <c r="G49">
        <v>3320.3889489692801</v>
      </c>
      <c r="H49">
        <v>2.6438779825111101</v>
      </c>
      <c r="I49">
        <v>0.68823124599999996</v>
      </c>
      <c r="J49">
        <v>6.2666511724563803</v>
      </c>
      <c r="K49">
        <v>0.155436914424678</v>
      </c>
      <c r="L49">
        <v>0.28388358842133599</v>
      </c>
      <c r="M49" t="s">
        <v>183</v>
      </c>
      <c r="N49">
        <v>0.32103393874726799</v>
      </c>
      <c r="O49" t="s">
        <v>33</v>
      </c>
      <c r="P49">
        <v>9.2833878758100896E-2</v>
      </c>
      <c r="Q49" t="s">
        <v>184</v>
      </c>
      <c r="R49">
        <v>0.101085649352193</v>
      </c>
    </row>
    <row r="50" spans="1:18" x14ac:dyDescent="0.2">
      <c r="A50" t="s">
        <v>87</v>
      </c>
      <c r="B50">
        <v>1.21062388112821</v>
      </c>
      <c r="C50">
        <v>0</v>
      </c>
      <c r="D50">
        <v>6.6145282116534601</v>
      </c>
      <c r="E50">
        <v>8.4328343448275902</v>
      </c>
      <c r="F50">
        <v>0</v>
      </c>
      <c r="G50">
        <v>37.255049889442397</v>
      </c>
      <c r="H50">
        <v>1.3539156379111099</v>
      </c>
      <c r="I50">
        <v>0</v>
      </c>
      <c r="J50">
        <v>3.8614588752814498</v>
      </c>
      <c r="K50">
        <v>0.38412541051145799</v>
      </c>
      <c r="L50">
        <v>0.51216721401527698</v>
      </c>
      <c r="M50" t="s">
        <v>183</v>
      </c>
      <c r="N50">
        <v>0.25973597427016298</v>
      </c>
      <c r="O50" t="s">
        <v>33</v>
      </c>
      <c r="P50">
        <v>0.33025533158312198</v>
      </c>
      <c r="Q50" t="s">
        <v>184</v>
      </c>
      <c r="R50">
        <v>0.31813902101289698</v>
      </c>
    </row>
    <row r="51" spans="1:18" x14ac:dyDescent="0.2">
      <c r="A51" t="s">
        <v>90</v>
      </c>
      <c r="B51">
        <v>666.87407232456405</v>
      </c>
      <c r="C51">
        <v>99.63099631</v>
      </c>
      <c r="D51">
        <v>1672.9988593317501</v>
      </c>
      <c r="E51">
        <v>577.73483975724105</v>
      </c>
      <c r="F51">
        <v>98.99888765</v>
      </c>
      <c r="G51">
        <v>973.99938320010199</v>
      </c>
      <c r="H51">
        <v>1131.21679657813</v>
      </c>
      <c r="I51">
        <v>20.625889050000001</v>
      </c>
      <c r="J51">
        <v>3749.81230571686</v>
      </c>
      <c r="K51">
        <v>0.26798790483496399</v>
      </c>
      <c r="L51">
        <v>0.42112385045494399</v>
      </c>
      <c r="M51" t="s">
        <v>183</v>
      </c>
      <c r="N51">
        <v>0.17139009385161399</v>
      </c>
      <c r="O51" t="s">
        <v>33</v>
      </c>
      <c r="P51">
        <v>0.35196390602334598</v>
      </c>
      <c r="Q51" t="s">
        <v>184</v>
      </c>
      <c r="R51">
        <v>0.20134228858161801</v>
      </c>
    </row>
    <row r="52" spans="1:18" x14ac:dyDescent="0.2">
      <c r="A52" t="s">
        <v>92</v>
      </c>
      <c r="B52">
        <v>1838.0681973263299</v>
      </c>
      <c r="C52">
        <v>730.31496064299995</v>
      </c>
      <c r="D52">
        <v>4040.4859600662999</v>
      </c>
      <c r="E52">
        <v>1543.5300839778999</v>
      </c>
      <c r="F52">
        <v>743.16939893999995</v>
      </c>
      <c r="G52">
        <v>2029.0710003469601</v>
      </c>
      <c r="H52">
        <v>2597.9236521688899</v>
      </c>
      <c r="I52">
        <v>1535.488665805</v>
      </c>
      <c r="J52">
        <v>2566.7729429948699</v>
      </c>
      <c r="K52">
        <v>1.1445113095080599E-2</v>
      </c>
      <c r="L52">
        <v>4.69848515261021E-2</v>
      </c>
      <c r="M52" t="s">
        <v>183</v>
      </c>
      <c r="N52">
        <v>1.03597554957714E-2</v>
      </c>
      <c r="O52" t="s">
        <v>33</v>
      </c>
      <c r="P52">
        <v>0.43439285890149099</v>
      </c>
      <c r="Q52" t="s">
        <v>184</v>
      </c>
      <c r="R52">
        <v>1.5596104851478399E-2</v>
      </c>
    </row>
    <row r="53" spans="1:18" x14ac:dyDescent="0.2">
      <c r="A53" t="s">
        <v>93</v>
      </c>
      <c r="B53">
        <v>0.14922142941025601</v>
      </c>
      <c r="C53">
        <v>0</v>
      </c>
      <c r="D53">
        <v>0.36133231110122999</v>
      </c>
      <c r="E53">
        <v>0.148468500551724</v>
      </c>
      <c r="F53">
        <v>0</v>
      </c>
      <c r="G53">
        <v>0.59575307793916799</v>
      </c>
      <c r="H53">
        <v>0.14278561608888901</v>
      </c>
      <c r="I53">
        <v>0</v>
      </c>
      <c r="J53">
        <v>0.40993998429343997</v>
      </c>
      <c r="K53">
        <v>0.62694131360846195</v>
      </c>
      <c r="L53">
        <v>0.68963544496930795</v>
      </c>
      <c r="M53" t="s">
        <v>183</v>
      </c>
      <c r="N53">
        <v>0.39694651643308598</v>
      </c>
      <c r="O53" t="s">
        <v>33</v>
      </c>
      <c r="P53">
        <v>0.51923747928679298</v>
      </c>
      <c r="Q53" t="s">
        <v>184</v>
      </c>
      <c r="R53">
        <v>0.34903212974796199</v>
      </c>
    </row>
    <row r="54" spans="1:18" x14ac:dyDescent="0.2">
      <c r="A54" t="s">
        <v>96</v>
      </c>
      <c r="B54">
        <v>5.3093070329487198</v>
      </c>
      <c r="C54">
        <v>0</v>
      </c>
      <c r="D54">
        <v>13.629607697108099</v>
      </c>
      <c r="E54">
        <v>0.75738545417241399</v>
      </c>
      <c r="F54">
        <v>0</v>
      </c>
      <c r="G54">
        <v>2.9438098749992201</v>
      </c>
      <c r="H54">
        <v>11.867990881800001</v>
      </c>
      <c r="I54">
        <v>0</v>
      </c>
      <c r="J54">
        <v>29.8014804051233</v>
      </c>
      <c r="K54">
        <v>4.1564893949416697E-2</v>
      </c>
      <c r="L54">
        <v>0.135470765464766</v>
      </c>
      <c r="M54" t="s">
        <v>183</v>
      </c>
      <c r="N54">
        <v>0.10143762884558701</v>
      </c>
      <c r="O54" t="s">
        <v>33</v>
      </c>
      <c r="P54">
        <v>0.144284757673171</v>
      </c>
      <c r="Q54" t="s">
        <v>184</v>
      </c>
      <c r="R54">
        <v>1.7996476834389499E-2</v>
      </c>
    </row>
    <row r="55" spans="1:18" x14ac:dyDescent="0.2">
      <c r="A55" t="s">
        <v>97</v>
      </c>
      <c r="B55">
        <v>184.20550922535901</v>
      </c>
      <c r="C55">
        <v>151.6533637</v>
      </c>
      <c r="D55">
        <v>213.62519070412901</v>
      </c>
      <c r="E55">
        <v>46.661826675827598</v>
      </c>
      <c r="F55">
        <v>3.7147102529999998</v>
      </c>
      <c r="G55">
        <v>93.168662750522103</v>
      </c>
      <c r="H55">
        <v>60.379768732444397</v>
      </c>
      <c r="I55">
        <v>20.640269585999999</v>
      </c>
      <c r="J55">
        <v>119.98274158503</v>
      </c>
      <c r="K55" s="1">
        <v>1.8567553456847701E-5</v>
      </c>
      <c r="L55">
        <v>8.1697235210129702E-4</v>
      </c>
      <c r="M55" t="s">
        <v>183</v>
      </c>
      <c r="N55">
        <v>4.7022691515665301E-4</v>
      </c>
      <c r="O55" t="s">
        <v>33</v>
      </c>
      <c r="P55" s="1">
        <v>1.4451666985459901E-5</v>
      </c>
      <c r="Q55" t="s">
        <v>184</v>
      </c>
      <c r="R55">
        <v>7.8549727741606304E-2</v>
      </c>
    </row>
    <row r="56" spans="1:18" x14ac:dyDescent="0.2">
      <c r="A56" t="s">
        <v>98</v>
      </c>
      <c r="B56">
        <v>96.417953987358999</v>
      </c>
      <c r="C56">
        <v>64.039408863999995</v>
      </c>
      <c r="D56">
        <v>118.50323635907</v>
      </c>
      <c r="E56">
        <v>71.470340281482805</v>
      </c>
      <c r="F56">
        <v>14.858841010000001</v>
      </c>
      <c r="G56">
        <v>180.63389221408499</v>
      </c>
      <c r="H56">
        <v>136.46622699919999</v>
      </c>
      <c r="I56">
        <v>88.502269290000001</v>
      </c>
      <c r="J56">
        <v>169.681920045591</v>
      </c>
      <c r="K56">
        <v>6.3917417499362403E-4</v>
      </c>
      <c r="L56">
        <v>6.2497030443821001E-3</v>
      </c>
      <c r="M56" t="s">
        <v>183</v>
      </c>
      <c r="N56">
        <v>0.10818853746377299</v>
      </c>
      <c r="O56" t="s">
        <v>33</v>
      </c>
      <c r="P56">
        <v>7.02728421024387E-3</v>
      </c>
      <c r="Q56" t="s">
        <v>184</v>
      </c>
      <c r="R56">
        <v>2.07441065387513E-4</v>
      </c>
    </row>
    <row r="57" spans="1:18" x14ac:dyDescent="0.2">
      <c r="A57" t="s">
        <v>193</v>
      </c>
      <c r="B57">
        <v>0.46009715992307698</v>
      </c>
      <c r="C57">
        <v>0</v>
      </c>
      <c r="D57">
        <v>1.3119362702586701</v>
      </c>
      <c r="E57">
        <v>0.13462210079310299</v>
      </c>
      <c r="F57">
        <v>0</v>
      </c>
      <c r="G57">
        <v>0.54411003766977994</v>
      </c>
      <c r="H57">
        <v>0.33345550684444403</v>
      </c>
      <c r="I57">
        <v>0</v>
      </c>
      <c r="J57">
        <v>0.83325535980412202</v>
      </c>
      <c r="K57">
        <v>0.19930769534376</v>
      </c>
      <c r="L57">
        <v>0.32479772574538701</v>
      </c>
      <c r="M57" t="s">
        <v>183</v>
      </c>
      <c r="N57">
        <v>0.28071293862941599</v>
      </c>
      <c r="O57" t="s">
        <v>33</v>
      </c>
      <c r="P57">
        <v>0.16819353065703199</v>
      </c>
      <c r="Q57" t="s">
        <v>184</v>
      </c>
      <c r="R57">
        <v>0.111412630063201</v>
      </c>
    </row>
    <row r="58" spans="1:18" x14ac:dyDescent="0.2">
      <c r="A58" t="s">
        <v>99</v>
      </c>
      <c r="B58">
        <v>5.17956991682051</v>
      </c>
      <c r="C58">
        <v>0</v>
      </c>
      <c r="D58">
        <v>10.3109476877248</v>
      </c>
      <c r="E58">
        <v>9.2440913464137893</v>
      </c>
      <c r="F58">
        <v>0</v>
      </c>
      <c r="G58">
        <v>33.928967949889</v>
      </c>
      <c r="H58">
        <v>15.6394027918</v>
      </c>
      <c r="I58">
        <v>0.463284688</v>
      </c>
      <c r="J58">
        <v>66.876973141506895</v>
      </c>
      <c r="K58">
        <v>0.423937567671483</v>
      </c>
      <c r="L58">
        <v>0.534607324316827</v>
      </c>
      <c r="M58" t="s">
        <v>183</v>
      </c>
      <c r="N58">
        <v>0.22047132239299799</v>
      </c>
      <c r="O58" t="s">
        <v>33</v>
      </c>
      <c r="P58">
        <v>0.42575995546058498</v>
      </c>
      <c r="Q58" t="s">
        <v>184</v>
      </c>
      <c r="R58">
        <v>0.37095449591012303</v>
      </c>
    </row>
    <row r="59" spans="1:18" x14ac:dyDescent="0.2">
      <c r="A59" t="s">
        <v>100</v>
      </c>
      <c r="B59">
        <v>21.863113264846199</v>
      </c>
      <c r="C59">
        <v>0.81900081899999999</v>
      </c>
      <c r="D59">
        <v>35.225804677209702</v>
      </c>
      <c r="E59">
        <v>79.864542901413799</v>
      </c>
      <c r="F59">
        <v>0</v>
      </c>
      <c r="G59">
        <v>268.61129549882702</v>
      </c>
      <c r="H59">
        <v>104.212460149244</v>
      </c>
      <c r="I59">
        <v>68.407960200000005</v>
      </c>
      <c r="J59">
        <v>118.27148321913</v>
      </c>
      <c r="K59" s="1">
        <v>7.3432025558215006E-5</v>
      </c>
      <c r="L59">
        <v>2.1540060830409699E-3</v>
      </c>
      <c r="M59" t="s">
        <v>183</v>
      </c>
      <c r="N59">
        <v>1.8667132203213801E-4</v>
      </c>
      <c r="O59" t="s">
        <v>33</v>
      </c>
      <c r="P59">
        <v>0.37036884586483398</v>
      </c>
      <c r="Q59" t="s">
        <v>184</v>
      </c>
      <c r="R59">
        <v>3.1534526451056398E-4</v>
      </c>
    </row>
    <row r="60" spans="1:18" x14ac:dyDescent="0.2">
      <c r="A60" t="s">
        <v>194</v>
      </c>
      <c r="B60">
        <v>15.414502643359</v>
      </c>
      <c r="C60">
        <v>0</v>
      </c>
      <c r="D60">
        <v>62.638634952291099</v>
      </c>
      <c r="E60">
        <v>5.29834637137931</v>
      </c>
      <c r="F60">
        <v>0</v>
      </c>
      <c r="G60">
        <v>12.4102173471738</v>
      </c>
      <c r="H60">
        <v>21.5421146809778</v>
      </c>
      <c r="I60">
        <v>0.45808520400000002</v>
      </c>
      <c r="J60">
        <v>109.733574540307</v>
      </c>
      <c r="K60">
        <v>0.664435786963394</v>
      </c>
      <c r="L60">
        <v>0.71305303966803202</v>
      </c>
      <c r="M60" t="s">
        <v>183</v>
      </c>
      <c r="N60">
        <v>0.43994641110454802</v>
      </c>
      <c r="O60" t="s">
        <v>33</v>
      </c>
      <c r="P60">
        <v>0.353953912590804</v>
      </c>
      <c r="Q60" t="s">
        <v>184</v>
      </c>
      <c r="R60">
        <v>0.56392472931219195</v>
      </c>
    </row>
    <row r="61" spans="1:18" x14ac:dyDescent="0.2">
      <c r="A61" t="s">
        <v>102</v>
      </c>
      <c r="B61">
        <v>200.048072730077</v>
      </c>
      <c r="C61">
        <v>13.923013920000001</v>
      </c>
      <c r="D61">
        <v>480.71092341807798</v>
      </c>
      <c r="E61">
        <v>342.98992471831002</v>
      </c>
      <c r="F61">
        <v>7.575757576</v>
      </c>
      <c r="G61">
        <v>1022.63562704433</v>
      </c>
      <c r="H61">
        <v>79.375888880177797</v>
      </c>
      <c r="I61">
        <v>21.973465999999998</v>
      </c>
      <c r="J61">
        <v>162.23147061771201</v>
      </c>
      <c r="K61">
        <v>0.42833435471857501</v>
      </c>
      <c r="L61">
        <v>0.534607324316827</v>
      </c>
      <c r="M61" t="s">
        <v>183</v>
      </c>
      <c r="N61">
        <v>0.30079280636660499</v>
      </c>
      <c r="O61" t="s">
        <v>33</v>
      </c>
      <c r="P61">
        <v>0.34391658633980898</v>
      </c>
      <c r="Q61" t="s">
        <v>184</v>
      </c>
      <c r="R61">
        <v>0.334414190781672</v>
      </c>
    </row>
    <row r="62" spans="1:18" x14ac:dyDescent="0.2">
      <c r="A62" t="s">
        <v>103</v>
      </c>
      <c r="B62">
        <v>11.1909149066667</v>
      </c>
      <c r="C62">
        <v>0</v>
      </c>
      <c r="D62">
        <v>42.531632436782203</v>
      </c>
      <c r="E62">
        <v>8.0043543689655203E-2</v>
      </c>
      <c r="F62">
        <v>0</v>
      </c>
      <c r="G62">
        <v>0.43104767451586401</v>
      </c>
      <c r="H62">
        <v>4.1572228405555602</v>
      </c>
      <c r="I62">
        <v>0</v>
      </c>
      <c r="J62">
        <v>10.642145784569401</v>
      </c>
      <c r="K62">
        <v>0.19143870351946099</v>
      </c>
      <c r="L62">
        <v>0.32397319057139501</v>
      </c>
      <c r="M62" t="s">
        <v>183</v>
      </c>
      <c r="N62">
        <v>0.30560388101399</v>
      </c>
      <c r="O62" t="s">
        <v>33</v>
      </c>
      <c r="P62">
        <v>0.14765505118771</v>
      </c>
      <c r="Q62" t="s">
        <v>184</v>
      </c>
      <c r="R62">
        <v>0.108769487742658</v>
      </c>
    </row>
    <row r="63" spans="1:18" x14ac:dyDescent="0.2">
      <c r="A63" t="s">
        <v>106</v>
      </c>
      <c r="B63">
        <v>2.5004085587179499</v>
      </c>
      <c r="C63">
        <v>0</v>
      </c>
      <c r="D63">
        <v>6.0629402776235297</v>
      </c>
      <c r="E63">
        <v>23.3962180864138</v>
      </c>
      <c r="F63">
        <v>0</v>
      </c>
      <c r="G63">
        <v>57.053921228736897</v>
      </c>
      <c r="H63">
        <v>8.7764914368888896</v>
      </c>
      <c r="I63">
        <v>0</v>
      </c>
      <c r="J63">
        <v>34.807117632807604</v>
      </c>
      <c r="K63">
        <v>0.28259009785480999</v>
      </c>
      <c r="L63">
        <v>0.43627944931970603</v>
      </c>
      <c r="M63" t="s">
        <v>183</v>
      </c>
      <c r="N63">
        <v>0.16782045843898799</v>
      </c>
      <c r="O63" t="s">
        <v>33</v>
      </c>
      <c r="P63">
        <v>0.33848118459537302</v>
      </c>
      <c r="Q63" t="s">
        <v>184</v>
      </c>
      <c r="R63">
        <v>0.24667391702208599</v>
      </c>
    </row>
    <row r="64" spans="1:18" x14ac:dyDescent="0.2">
      <c r="A64" t="s">
        <v>195</v>
      </c>
      <c r="B64">
        <v>0.254687864897436</v>
      </c>
      <c r="C64">
        <v>0</v>
      </c>
      <c r="D64">
        <v>0.80090607783107004</v>
      </c>
      <c r="E64">
        <v>0.83888530634482705</v>
      </c>
      <c r="F64">
        <v>0</v>
      </c>
      <c r="G64">
        <v>2.9825984061117099</v>
      </c>
      <c r="H64">
        <v>0.16747312477777801</v>
      </c>
      <c r="I64">
        <v>0</v>
      </c>
      <c r="J64">
        <v>0.44322724560832699</v>
      </c>
      <c r="K64">
        <v>0.34949142433997898</v>
      </c>
      <c r="L64">
        <v>0.48817849749076397</v>
      </c>
      <c r="M64" t="s">
        <v>183</v>
      </c>
      <c r="N64">
        <v>0.44878728357529601</v>
      </c>
      <c r="O64" t="s">
        <v>33</v>
      </c>
      <c r="P64">
        <v>0.17054672318406</v>
      </c>
      <c r="Q64" t="s">
        <v>184</v>
      </c>
      <c r="R64">
        <v>0.26016824973500302</v>
      </c>
    </row>
    <row r="65" spans="1:18" x14ac:dyDescent="0.2">
      <c r="A65" t="s">
        <v>107</v>
      </c>
      <c r="B65">
        <v>0.25993227341025599</v>
      </c>
      <c r="C65">
        <v>0</v>
      </c>
      <c r="D65">
        <v>0.82121645259379505</v>
      </c>
      <c r="E65">
        <v>6.94294682413793E-2</v>
      </c>
      <c r="F65">
        <v>0</v>
      </c>
      <c r="G65">
        <v>0.21676740774685599</v>
      </c>
      <c r="H65">
        <v>0.35252476893333301</v>
      </c>
      <c r="I65">
        <v>0</v>
      </c>
      <c r="J65">
        <v>0.86527378206227801</v>
      </c>
      <c r="K65">
        <v>0.15205672286687999</v>
      </c>
      <c r="L65">
        <v>0.28388358842133599</v>
      </c>
      <c r="M65" t="s">
        <v>183</v>
      </c>
      <c r="N65">
        <v>7.9377683232826499E-2</v>
      </c>
      <c r="O65" t="s">
        <v>33</v>
      </c>
      <c r="P65">
        <v>0.43264169041387701</v>
      </c>
      <c r="Q65" t="s">
        <v>184</v>
      </c>
      <c r="R65">
        <v>0.14523191878881</v>
      </c>
    </row>
    <row r="66" spans="1:18" x14ac:dyDescent="0.2">
      <c r="A66" t="s">
        <v>108</v>
      </c>
      <c r="B66">
        <v>5.0064260992820504</v>
      </c>
      <c r="C66">
        <v>0</v>
      </c>
      <c r="D66">
        <v>8.7901381148877498</v>
      </c>
      <c r="E66">
        <v>6.2282841532758599</v>
      </c>
      <c r="F66">
        <v>0</v>
      </c>
      <c r="G66">
        <v>11.5615983479922</v>
      </c>
      <c r="H66">
        <v>5.3834195996444398</v>
      </c>
      <c r="I66">
        <v>1.138952164</v>
      </c>
      <c r="J66">
        <v>9.1334455205126392</v>
      </c>
      <c r="K66">
        <v>0.87485272184508001</v>
      </c>
      <c r="L66">
        <v>0.89381159932890697</v>
      </c>
      <c r="M66" t="s">
        <v>183</v>
      </c>
      <c r="N66">
        <v>0.94558291779805104</v>
      </c>
      <c r="O66" t="s">
        <v>33</v>
      </c>
      <c r="P66">
        <v>0.47462515582335102</v>
      </c>
      <c r="Q66" t="s">
        <v>184</v>
      </c>
      <c r="R66">
        <v>0.52988761697727305</v>
      </c>
    </row>
    <row r="67" spans="1:18" x14ac:dyDescent="0.2">
      <c r="A67" t="s">
        <v>109</v>
      </c>
      <c r="B67">
        <v>28.110434327666699</v>
      </c>
      <c r="C67">
        <v>2.463054187</v>
      </c>
      <c r="D67">
        <v>50.9415269170673</v>
      </c>
      <c r="E67">
        <v>20.633473261275899</v>
      </c>
      <c r="F67">
        <v>0</v>
      </c>
      <c r="G67">
        <v>46.0457431827991</v>
      </c>
      <c r="H67">
        <v>34.6444977686889</v>
      </c>
      <c r="I67">
        <v>18.637992830000002</v>
      </c>
      <c r="J67">
        <v>56.028284900704001</v>
      </c>
      <c r="K67">
        <v>7.5862922001247099E-2</v>
      </c>
      <c r="L67">
        <v>0.17688822959891501</v>
      </c>
      <c r="M67" t="s">
        <v>183</v>
      </c>
      <c r="N67">
        <v>0.16669048829263</v>
      </c>
      <c r="O67" t="s">
        <v>33</v>
      </c>
      <c r="P67">
        <v>0.13592139382024601</v>
      </c>
      <c r="Q67" t="s">
        <v>184</v>
      </c>
      <c r="R67">
        <v>3.6404119311239901E-2</v>
      </c>
    </row>
    <row r="68" spans="1:18" x14ac:dyDescent="0.2">
      <c r="A68" t="s">
        <v>110</v>
      </c>
      <c r="B68">
        <v>507.63582481684602</v>
      </c>
      <c r="C68">
        <v>326.96579301700001</v>
      </c>
      <c r="D68">
        <v>510.03096215715402</v>
      </c>
      <c r="E68">
        <v>720.34840792037903</v>
      </c>
      <c r="F68">
        <v>371.40204270200002</v>
      </c>
      <c r="G68">
        <v>929.05120129304498</v>
      </c>
      <c r="H68">
        <v>1418.53535015376</v>
      </c>
      <c r="I68">
        <v>738.32574033100002</v>
      </c>
      <c r="J68">
        <v>1993.29949723551</v>
      </c>
      <c r="K68">
        <v>5.3375203614074596E-4</v>
      </c>
      <c r="L68">
        <v>5.8712723975482004E-3</v>
      </c>
      <c r="M68" t="s">
        <v>183</v>
      </c>
      <c r="N68">
        <v>3.9647747021571999E-4</v>
      </c>
      <c r="O68" t="s">
        <v>33</v>
      </c>
      <c r="P68">
        <v>0.28189203751532299</v>
      </c>
      <c r="Q68" t="s">
        <v>184</v>
      </c>
      <c r="R68">
        <v>4.3731357788360202E-3</v>
      </c>
    </row>
    <row r="69" spans="1:18" x14ac:dyDescent="0.2">
      <c r="A69" t="s">
        <v>196</v>
      </c>
      <c r="B69">
        <v>1.7819170495897401</v>
      </c>
      <c r="C69">
        <v>0</v>
      </c>
      <c r="D69">
        <v>7.3438150697579996</v>
      </c>
      <c r="E69">
        <v>1.6008708724137899E-2</v>
      </c>
      <c r="F69">
        <v>0</v>
      </c>
      <c r="G69">
        <v>8.6209534828894693E-2</v>
      </c>
      <c r="H69">
        <v>1.5867533888888901</v>
      </c>
      <c r="I69">
        <v>0</v>
      </c>
      <c r="J69">
        <v>6.0326382746202496</v>
      </c>
      <c r="K69">
        <v>0.112701742270181</v>
      </c>
      <c r="L69">
        <v>0.216202107912004</v>
      </c>
      <c r="M69" t="s">
        <v>183</v>
      </c>
      <c r="N69">
        <v>0.39213507146586501</v>
      </c>
      <c r="O69" t="s">
        <v>33</v>
      </c>
      <c r="P69">
        <v>7.6694967682874302E-2</v>
      </c>
      <c r="Q69" t="s">
        <v>184</v>
      </c>
      <c r="R69">
        <v>5.9212581916823097E-2</v>
      </c>
    </row>
    <row r="70" spans="1:18" x14ac:dyDescent="0.2">
      <c r="A70" t="s">
        <v>197</v>
      </c>
      <c r="B70">
        <v>2.6739801205640998</v>
      </c>
      <c r="C70">
        <v>0</v>
      </c>
      <c r="D70">
        <v>9.8294119048310407</v>
      </c>
      <c r="E70">
        <v>0.51696722827586195</v>
      </c>
      <c r="F70">
        <v>0</v>
      </c>
      <c r="G70">
        <v>1.4898831240747501</v>
      </c>
      <c r="H70">
        <v>13.2554649510222</v>
      </c>
      <c r="I70">
        <v>0</v>
      </c>
      <c r="J70">
        <v>71.701454923468503</v>
      </c>
      <c r="K70">
        <v>0.66048272319547796</v>
      </c>
      <c r="L70">
        <v>0.71305303966803202</v>
      </c>
      <c r="M70" t="s">
        <v>183</v>
      </c>
      <c r="N70">
        <v>0.33729977468851302</v>
      </c>
      <c r="O70" t="s">
        <v>33</v>
      </c>
      <c r="P70">
        <v>0.46609879266427801</v>
      </c>
      <c r="Q70" t="s">
        <v>184</v>
      </c>
      <c r="R70">
        <v>0.65128390365295696</v>
      </c>
    </row>
    <row r="71" spans="1:18" x14ac:dyDescent="0.2">
      <c r="A71" t="s">
        <v>198</v>
      </c>
      <c r="B71">
        <v>2.7361094205897398</v>
      </c>
      <c r="C71">
        <v>0</v>
      </c>
      <c r="D71">
        <v>10.2991998242249</v>
      </c>
      <c r="E71">
        <v>9.1190693327241394</v>
      </c>
      <c r="F71">
        <v>0</v>
      </c>
      <c r="G71">
        <v>47.527039483334697</v>
      </c>
      <c r="H71">
        <v>4.5023600203777798</v>
      </c>
      <c r="I71">
        <v>0</v>
      </c>
      <c r="J71">
        <v>14.8093946444154</v>
      </c>
      <c r="K71">
        <v>0.57643548459554605</v>
      </c>
      <c r="L71">
        <v>0.65033746980010299</v>
      </c>
      <c r="M71" t="s">
        <v>183</v>
      </c>
      <c r="N71">
        <v>0.319513210980994</v>
      </c>
      <c r="O71" t="s">
        <v>33</v>
      </c>
      <c r="P71">
        <v>0.44125847806722202</v>
      </c>
      <c r="Q71" t="s">
        <v>184</v>
      </c>
      <c r="R71">
        <v>0.387142113550901</v>
      </c>
    </row>
    <row r="72" spans="1:18" x14ac:dyDescent="0.2">
      <c r="A72" t="s">
        <v>117</v>
      </c>
      <c r="B72">
        <v>0.342691828205128</v>
      </c>
      <c r="C72">
        <v>0</v>
      </c>
      <c r="D72">
        <v>1.48053645062394</v>
      </c>
      <c r="E72">
        <v>0</v>
      </c>
      <c r="F72">
        <v>0</v>
      </c>
      <c r="G72">
        <v>0</v>
      </c>
      <c r="H72">
        <v>0.31496084366666699</v>
      </c>
      <c r="I72">
        <v>0</v>
      </c>
      <c r="J72">
        <v>0.58375936406590101</v>
      </c>
      <c r="K72">
        <v>1.6981729927128301E-3</v>
      </c>
      <c r="L72">
        <v>1.2453268613227399E-2</v>
      </c>
      <c r="M72" t="s">
        <v>183</v>
      </c>
      <c r="N72">
        <v>4.4591220949931301E-2</v>
      </c>
      <c r="O72" t="s">
        <v>33</v>
      </c>
      <c r="P72">
        <v>3.8875818441835699E-2</v>
      </c>
      <c r="Q72" t="s">
        <v>184</v>
      </c>
      <c r="R72">
        <v>5.8242107766163804E-4</v>
      </c>
    </row>
    <row r="73" spans="1:18" x14ac:dyDescent="0.2">
      <c r="A73" t="s">
        <v>119</v>
      </c>
      <c r="B73">
        <v>2.62395420764103</v>
      </c>
      <c r="C73">
        <v>0</v>
      </c>
      <c r="D73">
        <v>13.7299949250057</v>
      </c>
      <c r="E73">
        <v>1.59630047724138</v>
      </c>
      <c r="F73">
        <v>0</v>
      </c>
      <c r="G73">
        <v>6.4919210397239402</v>
      </c>
      <c r="H73">
        <v>2.5142356185111101</v>
      </c>
      <c r="I73">
        <v>0</v>
      </c>
      <c r="J73">
        <v>8.3034262080828007</v>
      </c>
      <c r="K73">
        <v>0.30769136310913597</v>
      </c>
      <c r="L73">
        <v>0.45684754699936703</v>
      </c>
      <c r="M73" t="s">
        <v>183</v>
      </c>
      <c r="N73">
        <v>0.25537579252500098</v>
      </c>
      <c r="O73" t="s">
        <v>33</v>
      </c>
      <c r="P73">
        <v>0.27370388286415898</v>
      </c>
      <c r="Q73" t="s">
        <v>184</v>
      </c>
      <c r="R73">
        <v>0.202278912289478</v>
      </c>
    </row>
    <row r="74" spans="1:18" x14ac:dyDescent="0.2">
      <c r="A74" t="s">
        <v>120</v>
      </c>
      <c r="B74">
        <v>39.234072574153799</v>
      </c>
      <c r="C74">
        <v>33.318525100000002</v>
      </c>
      <c r="D74">
        <v>37.420197232330402</v>
      </c>
      <c r="E74">
        <v>38.769337049448303</v>
      </c>
      <c r="F74">
        <v>0</v>
      </c>
      <c r="G74">
        <v>56.233272270055998</v>
      </c>
      <c r="H74">
        <v>92.445609163044395</v>
      </c>
      <c r="I74">
        <v>61.776061771999998</v>
      </c>
      <c r="J74">
        <v>91.829307966544107</v>
      </c>
      <c r="K74">
        <v>2.0875768968069098E-3</v>
      </c>
      <c r="L74">
        <v>1.41312897630006E-2</v>
      </c>
      <c r="M74" t="s">
        <v>183</v>
      </c>
      <c r="N74">
        <v>1.33312712808882E-2</v>
      </c>
      <c r="O74" t="s">
        <v>33</v>
      </c>
      <c r="P74">
        <v>0.126115095654353</v>
      </c>
      <c r="Q74" t="s">
        <v>184</v>
      </c>
      <c r="R74">
        <v>1.1835578017784299E-3</v>
      </c>
    </row>
    <row r="75" spans="1:18" x14ac:dyDescent="0.2">
      <c r="A75" t="s">
        <v>122</v>
      </c>
      <c r="B75">
        <v>289.88699986674402</v>
      </c>
      <c r="C75">
        <v>203.6229453</v>
      </c>
      <c r="D75">
        <v>332.01928329150098</v>
      </c>
      <c r="E75">
        <v>91.649940428482793</v>
      </c>
      <c r="F75">
        <v>11.83970856</v>
      </c>
      <c r="G75">
        <v>147.313413155668</v>
      </c>
      <c r="H75">
        <v>341.67609375159998</v>
      </c>
      <c r="I75">
        <v>137.15083799000001</v>
      </c>
      <c r="J75">
        <v>515.59254928975395</v>
      </c>
      <c r="K75">
        <v>3.0786424319326801E-3</v>
      </c>
      <c r="L75">
        <v>1.93514667150054E-2</v>
      </c>
      <c r="M75" t="s">
        <v>183</v>
      </c>
      <c r="N75">
        <v>0.26648466816574101</v>
      </c>
      <c r="O75" t="s">
        <v>33</v>
      </c>
      <c r="P75">
        <v>1.8266509154291201E-3</v>
      </c>
      <c r="Q75" t="s">
        <v>184</v>
      </c>
      <c r="R75">
        <v>4.3622888849657497E-3</v>
      </c>
    </row>
    <row r="76" spans="1:18" x14ac:dyDescent="0.2">
      <c r="A76" t="s">
        <v>199</v>
      </c>
      <c r="B76">
        <v>2.00055642530769</v>
      </c>
      <c r="C76">
        <v>0</v>
      </c>
      <c r="D76">
        <v>6.1564811882707202</v>
      </c>
      <c r="E76">
        <v>0.20134755403448301</v>
      </c>
      <c r="F76">
        <v>0</v>
      </c>
      <c r="G76">
        <v>0.87005974575866496</v>
      </c>
      <c r="H76">
        <v>0.89880968768888903</v>
      </c>
      <c r="I76">
        <v>0</v>
      </c>
      <c r="J76">
        <v>3.50913983511149</v>
      </c>
      <c r="K76">
        <v>0.88365464933653304</v>
      </c>
      <c r="L76">
        <v>0.89381159932890697</v>
      </c>
      <c r="M76" t="s">
        <v>183</v>
      </c>
      <c r="N76">
        <v>0.476574840014307</v>
      </c>
      <c r="O76" t="s">
        <v>33</v>
      </c>
      <c r="P76">
        <v>0.96623022670979397</v>
      </c>
      <c r="Q76" t="s">
        <v>184</v>
      </c>
      <c r="R76">
        <v>0.50496459752145095</v>
      </c>
    </row>
    <row r="77" spans="1:18" x14ac:dyDescent="0.2">
      <c r="A77" t="s">
        <v>123</v>
      </c>
      <c r="B77">
        <v>93.138715394102604</v>
      </c>
      <c r="C77">
        <v>0</v>
      </c>
      <c r="D77">
        <v>199.82259973209099</v>
      </c>
      <c r="E77">
        <v>104.985251769793</v>
      </c>
      <c r="F77">
        <v>1.179245283</v>
      </c>
      <c r="G77">
        <v>206.92777721886401</v>
      </c>
      <c r="H77">
        <v>63.9898797763556</v>
      </c>
      <c r="I77">
        <v>2.2271714920000001</v>
      </c>
      <c r="J77">
        <v>120.62227882648</v>
      </c>
      <c r="K77">
        <v>0.36530584763896001</v>
      </c>
      <c r="L77">
        <v>0.50229554050356995</v>
      </c>
      <c r="M77" t="s">
        <v>183</v>
      </c>
      <c r="N77">
        <v>0.263784138426569</v>
      </c>
      <c r="O77" t="s">
        <v>33</v>
      </c>
      <c r="P77">
        <v>0.230275350529242</v>
      </c>
      <c r="Q77" t="s">
        <v>184</v>
      </c>
      <c r="R77">
        <v>0.42394341798975799</v>
      </c>
    </row>
    <row r="78" spans="1:18" x14ac:dyDescent="0.2">
      <c r="A78" t="s">
        <v>200</v>
      </c>
      <c r="B78">
        <v>6.4963811723333302</v>
      </c>
      <c r="C78">
        <v>0</v>
      </c>
      <c r="D78">
        <v>19.51875155003</v>
      </c>
      <c r="E78">
        <v>34.287507675862102</v>
      </c>
      <c r="F78">
        <v>0</v>
      </c>
      <c r="G78">
        <v>104.60787944699</v>
      </c>
      <c r="H78">
        <v>4.6859533168444401</v>
      </c>
      <c r="I78">
        <v>0</v>
      </c>
      <c r="J78">
        <v>18.849923630657699</v>
      </c>
      <c r="K78">
        <v>0.29003764757224898</v>
      </c>
      <c r="L78">
        <v>0.440057120454447</v>
      </c>
      <c r="M78" t="s">
        <v>183</v>
      </c>
      <c r="N78">
        <v>0.37796949846019201</v>
      </c>
      <c r="O78" t="s">
        <v>33</v>
      </c>
      <c r="P78">
        <v>0.170805509186952</v>
      </c>
      <c r="Q78" t="s">
        <v>184</v>
      </c>
      <c r="R78">
        <v>0.18992225372721699</v>
      </c>
    </row>
    <row r="79" spans="1:18" x14ac:dyDescent="0.2">
      <c r="A79" t="s">
        <v>129</v>
      </c>
      <c r="B79">
        <v>0.69360906528205102</v>
      </c>
      <c r="C79">
        <v>0</v>
      </c>
      <c r="D79">
        <v>2.7424517943589399</v>
      </c>
      <c r="E79">
        <v>0.29814988065517201</v>
      </c>
      <c r="F79">
        <v>0</v>
      </c>
      <c r="G79">
        <v>0.91708082503126098</v>
      </c>
      <c r="H79">
        <v>0.33973125471111099</v>
      </c>
      <c r="I79">
        <v>0</v>
      </c>
      <c r="J79">
        <v>1.0465356416815701</v>
      </c>
      <c r="K79">
        <v>0.821671446263324</v>
      </c>
      <c r="L79">
        <v>0.85067161495497101</v>
      </c>
      <c r="M79" t="s">
        <v>183</v>
      </c>
      <c r="N79">
        <v>0.50222398148645597</v>
      </c>
      <c r="O79" t="s">
        <v>33</v>
      </c>
      <c r="P79">
        <v>0.420994549264887</v>
      </c>
      <c r="Q79" t="s">
        <v>184</v>
      </c>
      <c r="R79">
        <v>0.82550794226842195</v>
      </c>
    </row>
    <row r="80" spans="1:18" x14ac:dyDescent="0.2">
      <c r="A80" t="s">
        <v>131</v>
      </c>
      <c r="B80">
        <v>174.10558797412801</v>
      </c>
      <c r="C80">
        <v>0.415973378</v>
      </c>
      <c r="D80">
        <v>793.18280318286497</v>
      </c>
      <c r="E80">
        <v>82.591404326482802</v>
      </c>
      <c r="F80">
        <v>0</v>
      </c>
      <c r="G80">
        <v>301.975691526638</v>
      </c>
      <c r="H80">
        <v>174.46414874891099</v>
      </c>
      <c r="I80">
        <v>0.51599587199999997</v>
      </c>
      <c r="J80">
        <v>433.18270879363502</v>
      </c>
      <c r="K80">
        <v>0.43740599262285801</v>
      </c>
      <c r="L80">
        <v>0.534607324316827</v>
      </c>
      <c r="M80" t="s">
        <v>183</v>
      </c>
      <c r="N80">
        <v>0.32938579449096</v>
      </c>
      <c r="O80" t="s">
        <v>33</v>
      </c>
      <c r="P80">
        <v>0.29715434038085198</v>
      </c>
      <c r="Q80" t="s">
        <v>184</v>
      </c>
      <c r="R80">
        <v>0.31197195955266099</v>
      </c>
    </row>
    <row r="81" spans="1:18" x14ac:dyDescent="0.2">
      <c r="A81" t="s">
        <v>201</v>
      </c>
      <c r="B81">
        <v>6.7449644081538498</v>
      </c>
      <c r="C81">
        <v>0</v>
      </c>
      <c r="D81">
        <v>23.916838055474301</v>
      </c>
      <c r="E81">
        <v>13.3034303910345</v>
      </c>
      <c r="F81">
        <v>0</v>
      </c>
      <c r="G81">
        <v>46.887088525504502</v>
      </c>
      <c r="H81">
        <v>0.37690772217777802</v>
      </c>
      <c r="I81">
        <v>0</v>
      </c>
      <c r="J81">
        <v>1.7182565748662499</v>
      </c>
      <c r="K81">
        <v>0.18970806258648101</v>
      </c>
      <c r="L81">
        <v>0.32397319057139501</v>
      </c>
      <c r="M81" t="s">
        <v>183</v>
      </c>
      <c r="N81">
        <v>0.102520681436943</v>
      </c>
      <c r="O81" t="s">
        <v>33</v>
      </c>
      <c r="P81">
        <v>0.27093573121279302</v>
      </c>
      <c r="Q81" t="s">
        <v>184</v>
      </c>
      <c r="R81">
        <v>0.23132828892399901</v>
      </c>
    </row>
    <row r="82" spans="1:18" x14ac:dyDescent="0.2">
      <c r="A82" t="s">
        <v>132</v>
      </c>
      <c r="B82">
        <v>33.131398554692304</v>
      </c>
      <c r="C82">
        <v>0</v>
      </c>
      <c r="D82">
        <v>96.102775771994004</v>
      </c>
      <c r="E82">
        <v>0</v>
      </c>
      <c r="F82">
        <v>0</v>
      </c>
      <c r="G82">
        <v>0</v>
      </c>
      <c r="H82">
        <v>11.386909533000001</v>
      </c>
      <c r="I82">
        <v>0</v>
      </c>
      <c r="J82">
        <v>36.074832552782098</v>
      </c>
      <c r="K82">
        <v>5.98925641502926E-2</v>
      </c>
      <c r="L82">
        <v>0.170017601458895</v>
      </c>
      <c r="M82" t="s">
        <v>183</v>
      </c>
      <c r="N82">
        <v>0.32981238311158001</v>
      </c>
      <c r="O82" t="s">
        <v>33</v>
      </c>
      <c r="P82">
        <v>3.5868213325649302E-2</v>
      </c>
      <c r="Q82" t="s">
        <v>184</v>
      </c>
      <c r="R82">
        <v>4.1050056483286801E-2</v>
      </c>
    </row>
    <row r="83" spans="1:18" x14ac:dyDescent="0.2">
      <c r="A83" t="s">
        <v>202</v>
      </c>
      <c r="B83">
        <v>19.819006481410302</v>
      </c>
      <c r="C83">
        <v>0</v>
      </c>
      <c r="D83">
        <v>106.92469168078399</v>
      </c>
      <c r="E83">
        <v>0.60422360744827597</v>
      </c>
      <c r="F83">
        <v>0</v>
      </c>
      <c r="G83">
        <v>1.4372756603772501</v>
      </c>
      <c r="H83">
        <v>4.78928777524444</v>
      </c>
      <c r="I83">
        <v>0</v>
      </c>
      <c r="J83">
        <v>20.365258540863501</v>
      </c>
      <c r="K83">
        <v>0.69704554381512096</v>
      </c>
      <c r="L83">
        <v>0.73903623922567097</v>
      </c>
      <c r="M83" t="s">
        <v>183</v>
      </c>
      <c r="N83">
        <v>0.63929906769537403</v>
      </c>
      <c r="O83" t="s">
        <v>33</v>
      </c>
      <c r="P83">
        <v>0.45271425020554201</v>
      </c>
      <c r="Q83" t="s">
        <v>184</v>
      </c>
      <c r="R83">
        <v>0.40703593351376099</v>
      </c>
    </row>
    <row r="84" spans="1:18" x14ac:dyDescent="0.2">
      <c r="A84" t="s">
        <v>203</v>
      </c>
      <c r="B84">
        <v>4.1881423620769196</v>
      </c>
      <c r="C84">
        <v>0</v>
      </c>
      <c r="D84">
        <v>9.2593889320151401</v>
      </c>
      <c r="E84">
        <v>14.010629093931</v>
      </c>
      <c r="F84">
        <v>0</v>
      </c>
      <c r="G84">
        <v>39.165555901652397</v>
      </c>
      <c r="H84">
        <v>33.601704716777803</v>
      </c>
      <c r="I84">
        <v>1.684919966</v>
      </c>
      <c r="J84">
        <v>167.06921478699101</v>
      </c>
      <c r="K84">
        <v>8.0403740726779596E-2</v>
      </c>
      <c r="L84">
        <v>0.17688822959891501</v>
      </c>
      <c r="M84" t="s">
        <v>183</v>
      </c>
      <c r="N84">
        <v>3.9018610473134901E-2</v>
      </c>
      <c r="O84" t="s">
        <v>33</v>
      </c>
      <c r="P84">
        <v>0.21008715983099299</v>
      </c>
      <c r="Q84" t="s">
        <v>184</v>
      </c>
      <c r="R84">
        <v>0.16825586924817901</v>
      </c>
    </row>
    <row r="85" spans="1:18" x14ac:dyDescent="0.2">
      <c r="A85" t="s">
        <v>133</v>
      </c>
      <c r="B85">
        <v>48.732134576384603</v>
      </c>
      <c r="C85">
        <v>6.6765578640000003</v>
      </c>
      <c r="D85">
        <v>143.00619788179699</v>
      </c>
      <c r="E85">
        <v>154.435629752414</v>
      </c>
      <c r="F85">
        <v>20.262216930000001</v>
      </c>
      <c r="G85">
        <v>434.070988518538</v>
      </c>
      <c r="H85">
        <v>8.7471243028222201</v>
      </c>
      <c r="I85">
        <v>3.3254156770000001</v>
      </c>
      <c r="J85">
        <v>17.600262258654698</v>
      </c>
      <c r="K85">
        <v>7.1335958565487106E-2</v>
      </c>
      <c r="L85">
        <v>0.17688822959891501</v>
      </c>
      <c r="M85" t="s">
        <v>183</v>
      </c>
      <c r="N85">
        <v>7.4964219003437096E-2</v>
      </c>
      <c r="O85" t="s">
        <v>33</v>
      </c>
      <c r="P85">
        <v>0.26663570177055801</v>
      </c>
      <c r="Q85" t="s">
        <v>184</v>
      </c>
      <c r="R85">
        <v>4.6986947944352202E-2</v>
      </c>
    </row>
    <row r="86" spans="1:18" x14ac:dyDescent="0.2">
      <c r="A86" t="s">
        <v>135</v>
      </c>
      <c r="B86">
        <v>456.20452101830801</v>
      </c>
      <c r="C86">
        <v>268.38966202400002</v>
      </c>
      <c r="D86">
        <v>676.77590023411005</v>
      </c>
      <c r="E86">
        <v>167.882193988621</v>
      </c>
      <c r="F86">
        <v>95.518867920000005</v>
      </c>
      <c r="G86">
        <v>217.570142206307</v>
      </c>
      <c r="H86">
        <v>514.72592603508895</v>
      </c>
      <c r="I86">
        <v>449.05213266999999</v>
      </c>
      <c r="J86">
        <v>434.568339653051</v>
      </c>
      <c r="K86">
        <v>3.5500554041874001E-4</v>
      </c>
      <c r="L86">
        <v>4.46292679383559E-3</v>
      </c>
      <c r="M86" t="s">
        <v>183</v>
      </c>
      <c r="N86">
        <v>0.100398207429804</v>
      </c>
      <c r="O86" t="s">
        <v>33</v>
      </c>
      <c r="P86">
        <v>5.1333312870352702E-3</v>
      </c>
      <c r="Q86" t="s">
        <v>184</v>
      </c>
      <c r="R86">
        <v>1.12436428899617E-4</v>
      </c>
    </row>
    <row r="87" spans="1:18" x14ac:dyDescent="0.2">
      <c r="A87" t="s">
        <v>136</v>
      </c>
      <c r="B87">
        <v>1.3953890056153799</v>
      </c>
      <c r="C87">
        <v>0</v>
      </c>
      <c r="D87">
        <v>4.8213806080093899</v>
      </c>
      <c r="E87">
        <v>3.6069831206896601E-2</v>
      </c>
      <c r="F87">
        <v>0</v>
      </c>
      <c r="G87">
        <v>0.19424198561466099</v>
      </c>
      <c r="H87">
        <v>0.38114524022222201</v>
      </c>
      <c r="I87">
        <v>0</v>
      </c>
      <c r="J87">
        <v>1.1691280204368899</v>
      </c>
      <c r="K87">
        <v>9.3915219939105801E-2</v>
      </c>
      <c r="L87">
        <v>0.19219858964282099</v>
      </c>
      <c r="M87" t="s">
        <v>183</v>
      </c>
      <c r="N87">
        <v>0.14841366156453001</v>
      </c>
      <c r="O87" t="s">
        <v>33</v>
      </c>
      <c r="P87">
        <v>0.17918720239963601</v>
      </c>
      <c r="Q87" t="s">
        <v>184</v>
      </c>
      <c r="R87">
        <v>4.4878189968754298E-2</v>
      </c>
    </row>
    <row r="88" spans="1:18" x14ac:dyDescent="0.2">
      <c r="A88" t="s">
        <v>137</v>
      </c>
      <c r="B88">
        <v>121.55600010376899</v>
      </c>
      <c r="C88">
        <v>71.564885504000003</v>
      </c>
      <c r="D88">
        <v>186.94258277917601</v>
      </c>
      <c r="E88">
        <v>90.406444658965498</v>
      </c>
      <c r="F88">
        <v>10.644589001</v>
      </c>
      <c r="G88">
        <v>134.76434336433499</v>
      </c>
      <c r="H88">
        <v>183.19402714953301</v>
      </c>
      <c r="I88">
        <v>131.40311804199999</v>
      </c>
      <c r="J88">
        <v>189.95219632263399</v>
      </c>
      <c r="K88">
        <v>6.7224574067506499E-3</v>
      </c>
      <c r="L88">
        <v>3.1135592199687201E-2</v>
      </c>
      <c r="M88" t="s">
        <v>183</v>
      </c>
      <c r="N88">
        <v>6.5736143693059704E-2</v>
      </c>
      <c r="O88" t="s">
        <v>33</v>
      </c>
      <c r="P88">
        <v>6.3995119952602306E-2</v>
      </c>
      <c r="Q88" t="s">
        <v>184</v>
      </c>
      <c r="R88">
        <v>2.5652829606430498E-3</v>
      </c>
    </row>
    <row r="89" spans="1:18" x14ac:dyDescent="0.2">
      <c r="A89" t="s">
        <v>138</v>
      </c>
      <c r="B89">
        <v>25.085894214923101</v>
      </c>
      <c r="C89">
        <v>0.89445438300000002</v>
      </c>
      <c r="D89">
        <v>44.557005978904101</v>
      </c>
      <c r="E89">
        <v>38.152156735586203</v>
      </c>
      <c r="F89">
        <v>0</v>
      </c>
      <c r="G89">
        <v>103.765478403957</v>
      </c>
      <c r="H89">
        <v>60.824765752511098</v>
      </c>
      <c r="I89">
        <v>32.647267569999997</v>
      </c>
      <c r="J89">
        <v>79.877624454078799</v>
      </c>
      <c r="K89">
        <v>4.6242855226751901E-3</v>
      </c>
      <c r="L89">
        <v>2.5433570374713499E-2</v>
      </c>
      <c r="M89" t="s">
        <v>183</v>
      </c>
      <c r="N89">
        <v>1.7886214000460102E-2</v>
      </c>
      <c r="O89" t="s">
        <v>33</v>
      </c>
      <c r="P89">
        <v>0.15689050203520299</v>
      </c>
      <c r="Q89" t="s">
        <v>184</v>
      </c>
      <c r="R89">
        <v>2.7762091267974401E-3</v>
      </c>
    </row>
    <row r="90" spans="1:18" x14ac:dyDescent="0.2">
      <c r="A90" t="s">
        <v>204</v>
      </c>
      <c r="B90">
        <v>324.37940726659002</v>
      </c>
      <c r="C90">
        <v>130.43478261000001</v>
      </c>
      <c r="D90">
        <v>398.62774762456701</v>
      </c>
      <c r="E90">
        <v>719.716245449241</v>
      </c>
      <c r="F90">
        <v>208.15899577100001</v>
      </c>
      <c r="G90">
        <v>1293.6864898517899</v>
      </c>
      <c r="H90">
        <v>707.27114698448895</v>
      </c>
      <c r="I90">
        <v>225.08960576999999</v>
      </c>
      <c r="J90">
        <v>1095.8367481228599</v>
      </c>
      <c r="K90">
        <v>0.340627868842373</v>
      </c>
      <c r="L90">
        <v>0.48347181384078802</v>
      </c>
      <c r="M90" t="s">
        <v>183</v>
      </c>
      <c r="N90">
        <v>0.25252069829930901</v>
      </c>
      <c r="O90" t="s">
        <v>33</v>
      </c>
      <c r="P90">
        <v>0.202473093867958</v>
      </c>
      <c r="Q90" t="s">
        <v>184</v>
      </c>
      <c r="R90">
        <v>0.44841131761754499</v>
      </c>
    </row>
    <row r="91" spans="1:18" x14ac:dyDescent="0.2">
      <c r="A91" t="s">
        <v>144</v>
      </c>
      <c r="B91">
        <v>1.07403432946154</v>
      </c>
      <c r="C91">
        <v>0</v>
      </c>
      <c r="D91">
        <v>3.6766877825577202</v>
      </c>
      <c r="E91">
        <v>5.8046881722758599</v>
      </c>
      <c r="F91">
        <v>0</v>
      </c>
      <c r="G91">
        <v>15.1831429364683</v>
      </c>
      <c r="H91">
        <v>7.8107073859555598</v>
      </c>
      <c r="I91">
        <v>1.433691756</v>
      </c>
      <c r="J91">
        <v>13.083787881864</v>
      </c>
      <c r="K91" s="1">
        <v>1.2371989853320499E-5</v>
      </c>
      <c r="L91">
        <v>8.1697235210129702E-4</v>
      </c>
      <c r="M91" t="s">
        <v>183</v>
      </c>
      <c r="N91" s="1">
        <v>8.2092899660907305E-6</v>
      </c>
      <c r="O91" t="s">
        <v>33</v>
      </c>
      <c r="P91">
        <v>0.17088637101569101</v>
      </c>
      <c r="Q91" t="s">
        <v>184</v>
      </c>
      <c r="R91">
        <v>1.0397747770098499E-3</v>
      </c>
    </row>
    <row r="92" spans="1:18" x14ac:dyDescent="0.2">
      <c r="A92" t="s">
        <v>145</v>
      </c>
      <c r="B92">
        <v>166.263317820385</v>
      </c>
      <c r="C92">
        <v>5.9523809520000004</v>
      </c>
      <c r="D92">
        <v>977.86344553413505</v>
      </c>
      <c r="E92">
        <v>33.952159355069</v>
      </c>
      <c r="F92">
        <v>4.0322580649999997</v>
      </c>
      <c r="G92">
        <v>90.628725066318097</v>
      </c>
      <c r="H92">
        <v>7.6189826867333297</v>
      </c>
      <c r="I92">
        <v>4.084014002</v>
      </c>
      <c r="J92">
        <v>11.332403761164301</v>
      </c>
      <c r="K92">
        <v>0.61206789903496694</v>
      </c>
      <c r="L92">
        <v>0.68179715335540603</v>
      </c>
      <c r="M92" t="s">
        <v>183</v>
      </c>
      <c r="N92">
        <v>0.585146679603885</v>
      </c>
      <c r="O92" t="s">
        <v>33</v>
      </c>
      <c r="P92">
        <v>0.29902062015122799</v>
      </c>
      <c r="Q92" t="s">
        <v>184</v>
      </c>
      <c r="R92">
        <v>0.468346568106425</v>
      </c>
    </row>
    <row r="93" spans="1:18" x14ac:dyDescent="0.2">
      <c r="A93" t="s">
        <v>205</v>
      </c>
      <c r="B93">
        <v>0.702108798871795</v>
      </c>
      <c r="C93">
        <v>0</v>
      </c>
      <c r="D93">
        <v>1.79907070617691</v>
      </c>
      <c r="E93">
        <v>1.4056744957931</v>
      </c>
      <c r="F93">
        <v>0</v>
      </c>
      <c r="G93">
        <v>5.7761741074449899</v>
      </c>
      <c r="H93">
        <v>0.92699480971111103</v>
      </c>
      <c r="I93">
        <v>0.27487630600000001</v>
      </c>
      <c r="J93">
        <v>2.91039745831484</v>
      </c>
      <c r="K93">
        <v>0.43435626394299998</v>
      </c>
      <c r="L93">
        <v>0.534607324316827</v>
      </c>
      <c r="M93" t="s">
        <v>183</v>
      </c>
      <c r="N93">
        <v>0.26351763260605598</v>
      </c>
      <c r="O93" t="s">
        <v>33</v>
      </c>
      <c r="P93">
        <v>0.36700375773643901</v>
      </c>
      <c r="Q93" t="s">
        <v>184</v>
      </c>
      <c r="R93">
        <v>0.34165778143250403</v>
      </c>
    </row>
    <row r="94" spans="1:18" x14ac:dyDescent="0.2">
      <c r="A94" t="s">
        <v>146</v>
      </c>
      <c r="B94">
        <v>0.95672785997435905</v>
      </c>
      <c r="C94">
        <v>0</v>
      </c>
      <c r="D94">
        <v>1.41358673592315</v>
      </c>
      <c r="E94">
        <v>0.61586033210344804</v>
      </c>
      <c r="F94">
        <v>0</v>
      </c>
      <c r="G94">
        <v>1.24470601930105</v>
      </c>
      <c r="H94">
        <v>1.54335002982222</v>
      </c>
      <c r="I94">
        <v>0</v>
      </c>
      <c r="J94">
        <v>5.9184187404533501</v>
      </c>
      <c r="K94">
        <v>0.51925189180749198</v>
      </c>
      <c r="L94">
        <v>0.60185035160869405</v>
      </c>
      <c r="M94" t="s">
        <v>183</v>
      </c>
      <c r="N94">
        <v>0.36134627316897</v>
      </c>
      <c r="O94" t="s">
        <v>33</v>
      </c>
      <c r="P94">
        <v>0.39043095373006198</v>
      </c>
      <c r="Q94" t="s">
        <v>184</v>
      </c>
      <c r="R94">
        <v>0.30358022852191102</v>
      </c>
    </row>
    <row r="95" spans="1:18" x14ac:dyDescent="0.2">
      <c r="A95" t="s">
        <v>147</v>
      </c>
      <c r="B95">
        <v>23.2754881076667</v>
      </c>
      <c r="C95">
        <v>5.8162078319999999</v>
      </c>
      <c r="D95">
        <v>37.855488667323698</v>
      </c>
      <c r="E95">
        <v>20.1211083855172</v>
      </c>
      <c r="F95">
        <v>0</v>
      </c>
      <c r="G95">
        <v>49.669281675499299</v>
      </c>
      <c r="H95">
        <v>63.882276592644402</v>
      </c>
      <c r="I95">
        <v>10.511562720000001</v>
      </c>
      <c r="J95">
        <v>163.223521593344</v>
      </c>
      <c r="K95">
        <v>1.22801316488676E-2</v>
      </c>
      <c r="L95">
        <v>4.69848515261021E-2</v>
      </c>
      <c r="M95" t="s">
        <v>183</v>
      </c>
      <c r="N95">
        <v>5.8675737407909802E-2</v>
      </c>
      <c r="O95" t="s">
        <v>33</v>
      </c>
      <c r="P95">
        <v>0.10473272255390199</v>
      </c>
      <c r="Q95" t="s">
        <v>184</v>
      </c>
      <c r="R95">
        <v>5.4174072997861603E-3</v>
      </c>
    </row>
    <row r="96" spans="1:18" x14ac:dyDescent="0.2">
      <c r="A96" t="s">
        <v>148</v>
      </c>
      <c r="B96">
        <v>638.40736318318</v>
      </c>
      <c r="C96">
        <v>0</v>
      </c>
      <c r="D96">
        <v>2149.56001762083</v>
      </c>
      <c r="E96">
        <v>10.627209320655201</v>
      </c>
      <c r="F96">
        <v>0</v>
      </c>
      <c r="G96">
        <v>38.587976007924397</v>
      </c>
      <c r="H96">
        <v>216.45109635373299</v>
      </c>
      <c r="I96">
        <v>0.71684587799999999</v>
      </c>
      <c r="J96">
        <v>744.11613402567605</v>
      </c>
      <c r="K96">
        <v>6.2305530512977401E-3</v>
      </c>
      <c r="L96">
        <v>3.04604815841223E-2</v>
      </c>
      <c r="M96" t="s">
        <v>183</v>
      </c>
      <c r="N96">
        <v>0.45694691915434799</v>
      </c>
      <c r="O96" t="s">
        <v>33</v>
      </c>
      <c r="P96">
        <v>6.5706191784823103E-3</v>
      </c>
      <c r="Q96" t="s">
        <v>184</v>
      </c>
      <c r="R96">
        <v>3.4403643423122502E-3</v>
      </c>
    </row>
    <row r="97" spans="1:18" x14ac:dyDescent="0.2">
      <c r="A97" t="s">
        <v>206</v>
      </c>
      <c r="B97">
        <v>3.5803323616666698</v>
      </c>
      <c r="C97">
        <v>0</v>
      </c>
      <c r="D97">
        <v>7.9889579420347099</v>
      </c>
      <c r="E97">
        <v>1.34797678031034</v>
      </c>
      <c r="F97">
        <v>0</v>
      </c>
      <c r="G97">
        <v>3.7139489013171598</v>
      </c>
      <c r="H97">
        <v>1.6765143682666701</v>
      </c>
      <c r="I97">
        <v>0</v>
      </c>
      <c r="J97">
        <v>3.38545293406602</v>
      </c>
      <c r="K97">
        <v>0.39915875419894298</v>
      </c>
      <c r="L97">
        <v>0.51655838778686702</v>
      </c>
      <c r="M97" t="s">
        <v>183</v>
      </c>
      <c r="N97">
        <v>0.43832656168251599</v>
      </c>
      <c r="O97" t="s">
        <v>33</v>
      </c>
      <c r="P97">
        <v>0.31324111684471601</v>
      </c>
      <c r="Q97" t="s">
        <v>184</v>
      </c>
      <c r="R97">
        <v>0.187136126871215</v>
      </c>
    </row>
    <row r="98" spans="1:18" x14ac:dyDescent="0.2">
      <c r="A98" t="s">
        <v>150</v>
      </c>
      <c r="B98">
        <v>2.13319680769231E-2</v>
      </c>
      <c r="C98">
        <v>0</v>
      </c>
      <c r="D98">
        <v>0.13321809794228301</v>
      </c>
      <c r="E98">
        <v>1.7588100585517199</v>
      </c>
      <c r="F98">
        <v>0</v>
      </c>
      <c r="G98">
        <v>5.7486687885127399</v>
      </c>
      <c r="H98">
        <v>2.1127520205999999</v>
      </c>
      <c r="I98">
        <v>0</v>
      </c>
      <c r="J98">
        <v>8.5852773251721306</v>
      </c>
      <c r="K98">
        <v>6.7411522498630402E-2</v>
      </c>
      <c r="L98">
        <v>0.17688822959891501</v>
      </c>
      <c r="M98" t="s">
        <v>183</v>
      </c>
      <c r="N98">
        <v>5.0007201908849601E-2</v>
      </c>
      <c r="O98" t="s">
        <v>33</v>
      </c>
      <c r="P98">
        <v>4.99538858373915E-2</v>
      </c>
      <c r="Q98" t="s">
        <v>184</v>
      </c>
      <c r="R98">
        <v>0.47359301180524799</v>
      </c>
    </row>
    <row r="99" spans="1:18" x14ac:dyDescent="0.2">
      <c r="A99" t="s">
        <v>153</v>
      </c>
      <c r="B99">
        <v>0.55824890730769205</v>
      </c>
      <c r="C99">
        <v>0</v>
      </c>
      <c r="D99">
        <v>1.10882743433611</v>
      </c>
      <c r="E99">
        <v>0.51946213637931005</v>
      </c>
      <c r="F99">
        <v>0</v>
      </c>
      <c r="G99">
        <v>1.17650098631867</v>
      </c>
      <c r="H99">
        <v>1.99258885322222</v>
      </c>
      <c r="I99">
        <v>0.58343057200000004</v>
      </c>
      <c r="J99">
        <v>6.17091148373561</v>
      </c>
      <c r="K99">
        <v>6.3237832282936807E-2</v>
      </c>
      <c r="L99">
        <v>0.173904038778076</v>
      </c>
      <c r="M99" t="s">
        <v>183</v>
      </c>
      <c r="N99">
        <v>6.2114105160081902E-2</v>
      </c>
      <c r="O99" t="s">
        <v>33</v>
      </c>
      <c r="P99">
        <v>0.28659985680823102</v>
      </c>
      <c r="Q99" t="s">
        <v>184</v>
      </c>
      <c r="R99">
        <v>4.4593674459860302E-2</v>
      </c>
    </row>
    <row r="100" spans="1:18" x14ac:dyDescent="0.2">
      <c r="A100" t="s">
        <v>207</v>
      </c>
      <c r="B100">
        <v>5.1279302974359002E-2</v>
      </c>
      <c r="C100">
        <v>0</v>
      </c>
      <c r="D100">
        <v>0.20848177210691701</v>
      </c>
      <c r="E100">
        <v>9.6548588931034504E-2</v>
      </c>
      <c r="F100">
        <v>0</v>
      </c>
      <c r="G100">
        <v>0.32225755954330598</v>
      </c>
      <c r="H100">
        <v>0.22562839913333299</v>
      </c>
      <c r="I100">
        <v>0</v>
      </c>
      <c r="J100">
        <v>0.47544529541150998</v>
      </c>
      <c r="K100">
        <v>0.109348060501579</v>
      </c>
      <c r="L100">
        <v>0.216202107912004</v>
      </c>
      <c r="M100" t="s">
        <v>183</v>
      </c>
      <c r="N100">
        <v>6.8701331428912604E-2</v>
      </c>
      <c r="O100" t="s">
        <v>33</v>
      </c>
      <c r="P100">
        <v>0.35434160821648097</v>
      </c>
      <c r="Q100" t="s">
        <v>184</v>
      </c>
      <c r="R100">
        <v>0.11025273875337099</v>
      </c>
    </row>
  </sheetData>
  <mergeCells count="6">
    <mergeCell ref="B1:D1"/>
    <mergeCell ref="E1:G1"/>
    <mergeCell ref="H1:J1"/>
    <mergeCell ref="B11:D11"/>
    <mergeCell ref="E11:G11"/>
    <mergeCell ref="H11:J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62C83-12FC-4549-8D10-60F1078C4A9A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781C4-DF52-D64C-9C6A-4B93B33963AD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F70A8-5973-FE4E-8ACE-FD7B0207839E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1813E-401D-154C-9D0A-DCD85CCE4113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51"/>
  <sheetViews>
    <sheetView workbookViewId="0">
      <selection sqref="A1:AL2"/>
    </sheetView>
  </sheetViews>
  <sheetFormatPr baseColWidth="10" defaultRowHeight="16" x14ac:dyDescent="0.2"/>
  <sheetData>
    <row r="1" spans="1:38" x14ac:dyDescent="0.2">
      <c r="B1" s="11" t="s">
        <v>1</v>
      </c>
      <c r="C1" s="11"/>
      <c r="D1" s="11"/>
      <c r="E1" s="11" t="s">
        <v>2</v>
      </c>
      <c r="F1" s="11"/>
      <c r="G1" s="11"/>
      <c r="H1" s="11" t="s">
        <v>3</v>
      </c>
      <c r="I1" s="11"/>
      <c r="J1" s="11"/>
      <c r="K1" s="11" t="s">
        <v>4</v>
      </c>
      <c r="L1" s="11"/>
      <c r="M1" s="11"/>
      <c r="N1" s="11" t="s">
        <v>5</v>
      </c>
      <c r="O1" s="11"/>
      <c r="P1" s="11"/>
    </row>
    <row r="2" spans="1:38" x14ac:dyDescent="0.2">
      <c r="A2" s="5" t="s">
        <v>155</v>
      </c>
      <c r="B2" t="s">
        <v>158</v>
      </c>
      <c r="C2" t="s">
        <v>159</v>
      </c>
      <c r="D2" t="s">
        <v>0</v>
      </c>
      <c r="E2" t="s">
        <v>158</v>
      </c>
      <c r="F2" t="s">
        <v>159</v>
      </c>
      <c r="G2" t="s">
        <v>0</v>
      </c>
      <c r="H2" t="s">
        <v>158</v>
      </c>
      <c r="I2" t="s">
        <v>159</v>
      </c>
      <c r="J2" t="s">
        <v>0</v>
      </c>
      <c r="K2" t="s">
        <v>158</v>
      </c>
      <c r="L2" t="s">
        <v>159</v>
      </c>
      <c r="M2" t="s">
        <v>0</v>
      </c>
      <c r="N2" t="s">
        <v>158</v>
      </c>
      <c r="O2" t="s">
        <v>159</v>
      </c>
      <c r="P2" t="s">
        <v>0</v>
      </c>
      <c r="Q2" t="s">
        <v>156</v>
      </c>
      <c r="R2" t="s">
        <v>157</v>
      </c>
      <c r="S2" t="s">
        <v>6</v>
      </c>
      <c r="T2" t="s">
        <v>7</v>
      </c>
      <c r="U2" t="s">
        <v>8</v>
      </c>
      <c r="V2" t="s">
        <v>9</v>
      </c>
      <c r="W2" t="s">
        <v>10</v>
      </c>
      <c r="X2" t="s">
        <v>11</v>
      </c>
      <c r="Y2" t="s">
        <v>12</v>
      </c>
      <c r="Z2" t="s">
        <v>13</v>
      </c>
      <c r="AA2" t="s">
        <v>14</v>
      </c>
      <c r="AB2" t="s">
        <v>15</v>
      </c>
      <c r="AC2" t="s">
        <v>16</v>
      </c>
      <c r="AD2" t="s">
        <v>17</v>
      </c>
      <c r="AE2" t="s">
        <v>18</v>
      </c>
      <c r="AF2" t="s">
        <v>19</v>
      </c>
      <c r="AG2" t="s">
        <v>20</v>
      </c>
      <c r="AH2" t="s">
        <v>21</v>
      </c>
      <c r="AI2" t="s">
        <v>22</v>
      </c>
      <c r="AJ2" t="s">
        <v>23</v>
      </c>
      <c r="AK2" t="s">
        <v>24</v>
      </c>
      <c r="AL2" t="s">
        <v>25</v>
      </c>
    </row>
    <row r="3" spans="1:38" x14ac:dyDescent="0.2">
      <c r="A3" s="2" t="s">
        <v>26</v>
      </c>
      <c r="B3" s="2">
        <v>105.299384435167</v>
      </c>
      <c r="C3" s="3">
        <v>56.327351637</v>
      </c>
      <c r="D3" s="2">
        <v>125.139775541839</v>
      </c>
      <c r="E3" s="2">
        <v>64.962676566924998</v>
      </c>
      <c r="F3" s="3">
        <v>47.575439015000001</v>
      </c>
      <c r="G3" s="2">
        <v>62.008442497383903</v>
      </c>
      <c r="H3" s="2">
        <v>78.268250715275002</v>
      </c>
      <c r="I3" s="3">
        <v>53.201407079500001</v>
      </c>
      <c r="J3" s="2">
        <v>86.485818598248102</v>
      </c>
      <c r="K3" s="2">
        <v>157.31545825704401</v>
      </c>
      <c r="L3" s="3">
        <v>67.422434371999998</v>
      </c>
      <c r="M3" s="2">
        <v>242.990904802063</v>
      </c>
      <c r="N3" s="2">
        <v>40.518331287574497</v>
      </c>
      <c r="O3" s="3">
        <v>24.990812203000001</v>
      </c>
      <c r="P3" s="2">
        <v>41.296573381517902</v>
      </c>
      <c r="Q3" s="4">
        <v>3.4083460620313497E-5</v>
      </c>
      <c r="R3" s="2">
        <v>1.1929211217109701E-4</v>
      </c>
      <c r="S3" t="s">
        <v>33</v>
      </c>
      <c r="T3">
        <v>0.30921589043589798</v>
      </c>
      <c r="U3" t="s">
        <v>28</v>
      </c>
      <c r="V3">
        <v>0.37968044061162898</v>
      </c>
      <c r="W3" t="s">
        <v>30</v>
      </c>
      <c r="X3">
        <v>6.9577938765865197E-2</v>
      </c>
      <c r="Y3" t="s">
        <v>27</v>
      </c>
      <c r="Z3">
        <v>3.2293324195960299E-3</v>
      </c>
      <c r="AA3" t="s">
        <v>35</v>
      </c>
      <c r="AB3">
        <v>0.394404829444089</v>
      </c>
      <c r="AC3" t="s">
        <v>36</v>
      </c>
      <c r="AD3">
        <v>1.9770214687129299E-2</v>
      </c>
      <c r="AE3" t="s">
        <v>34</v>
      </c>
      <c r="AF3">
        <v>1.6657628891555101E-2</v>
      </c>
      <c r="AG3" t="s">
        <v>32</v>
      </c>
      <c r="AH3">
        <v>4.2851270522802097E-2</v>
      </c>
      <c r="AI3" t="s">
        <v>29</v>
      </c>
      <c r="AJ3">
        <v>7.0260425554562198E-3</v>
      </c>
      <c r="AK3" t="s">
        <v>31</v>
      </c>
      <c r="AL3" s="1">
        <v>3.16091909367065E-6</v>
      </c>
    </row>
    <row r="4" spans="1:38" x14ac:dyDescent="0.2">
      <c r="A4" s="2" t="s">
        <v>42</v>
      </c>
      <c r="B4" s="2">
        <v>6.90891228057143</v>
      </c>
      <c r="C4" s="3">
        <v>0.49235643299999998</v>
      </c>
      <c r="D4" s="2">
        <v>12.777648564124799</v>
      </c>
      <c r="E4" s="2">
        <v>16.074135304449999</v>
      </c>
      <c r="F4" s="3">
        <v>12.085137085</v>
      </c>
      <c r="G4" s="2">
        <v>16.216305338589699</v>
      </c>
      <c r="H4" s="2">
        <v>19.657243388000001</v>
      </c>
      <c r="I4" s="3">
        <v>11.071234645000001</v>
      </c>
      <c r="J4" s="2">
        <v>22.702399845069898</v>
      </c>
      <c r="K4" s="2">
        <v>22.797296304355601</v>
      </c>
      <c r="L4" s="3">
        <v>5.6542810990000003</v>
      </c>
      <c r="M4" s="2">
        <v>60.691263736398497</v>
      </c>
      <c r="N4" s="2">
        <v>5.5578272261063804</v>
      </c>
      <c r="O4" s="3">
        <v>1.7788318999999999</v>
      </c>
      <c r="P4" s="2">
        <v>11.4694126009596</v>
      </c>
      <c r="Q4" s="4">
        <v>6.81505325712707E-8</v>
      </c>
      <c r="R4" s="4">
        <v>5.16808205332136E-7</v>
      </c>
      <c r="S4" t="s">
        <v>33</v>
      </c>
      <c r="T4" s="1">
        <v>3.3249109247791701E-5</v>
      </c>
      <c r="U4" t="s">
        <v>28</v>
      </c>
      <c r="V4" s="1">
        <v>1.16488725522898E-5</v>
      </c>
      <c r="W4" t="s">
        <v>30</v>
      </c>
      <c r="X4">
        <v>5.8004037878619397E-3</v>
      </c>
      <c r="Y4" t="s">
        <v>27</v>
      </c>
      <c r="Z4">
        <v>0.36506380572013097</v>
      </c>
      <c r="AA4" t="s">
        <v>35</v>
      </c>
      <c r="AB4">
        <v>0.36199293799193799</v>
      </c>
      <c r="AC4" t="s">
        <v>36</v>
      </c>
      <c r="AD4">
        <v>6.6757060842775703E-2</v>
      </c>
      <c r="AE4" t="s">
        <v>34</v>
      </c>
      <c r="AF4" s="1">
        <v>6.6772822198777598E-5</v>
      </c>
      <c r="AG4" t="s">
        <v>32</v>
      </c>
      <c r="AH4">
        <v>2.69785614293395E-2</v>
      </c>
      <c r="AI4" t="s">
        <v>29</v>
      </c>
      <c r="AJ4" s="1">
        <v>1.6243807338781199E-5</v>
      </c>
      <c r="AK4" t="s">
        <v>31</v>
      </c>
      <c r="AL4">
        <v>1.0739963868589299E-2</v>
      </c>
    </row>
    <row r="5" spans="1:38" x14ac:dyDescent="0.2">
      <c r="A5" s="2" t="s">
        <v>44</v>
      </c>
      <c r="B5" s="2">
        <v>7426.3266249204999</v>
      </c>
      <c r="C5" s="3">
        <v>2268.7345015000001</v>
      </c>
      <c r="D5" s="2">
        <v>13812.395926270199</v>
      </c>
      <c r="E5" s="2">
        <v>3473.74457573777</v>
      </c>
      <c r="F5" s="3">
        <v>1532.7921114999999</v>
      </c>
      <c r="G5" s="2">
        <v>6914.6924126927697</v>
      </c>
      <c r="H5" s="2">
        <v>2942.3204826317801</v>
      </c>
      <c r="I5" s="3">
        <v>1903.228071642</v>
      </c>
      <c r="J5" s="2">
        <v>2646.4153923974</v>
      </c>
      <c r="K5" s="2">
        <v>3487.6538115203098</v>
      </c>
      <c r="L5" s="3">
        <v>2040.216551</v>
      </c>
      <c r="M5" s="2">
        <v>5028.7306784950597</v>
      </c>
      <c r="N5" s="2">
        <v>1967.8452176516601</v>
      </c>
      <c r="O5" s="3">
        <v>1227.3590879999999</v>
      </c>
      <c r="P5" s="2">
        <v>1691.21671412828</v>
      </c>
      <c r="Q5" s="2">
        <v>0.56496860424784801</v>
      </c>
      <c r="R5" s="2">
        <v>0.59781561612272305</v>
      </c>
      <c r="S5" t="s">
        <v>33</v>
      </c>
      <c r="T5">
        <v>0.53879125709368203</v>
      </c>
      <c r="U5" t="s">
        <v>28</v>
      </c>
      <c r="V5">
        <v>0.51564642753235301</v>
      </c>
      <c r="W5" t="s">
        <v>30</v>
      </c>
      <c r="X5">
        <v>0.55970702979515696</v>
      </c>
      <c r="Y5" t="s">
        <v>27</v>
      </c>
      <c r="Z5">
        <v>0.74632972643041895</v>
      </c>
      <c r="AA5" t="s">
        <v>35</v>
      </c>
      <c r="AB5">
        <v>0.50359617023326597</v>
      </c>
      <c r="AC5" t="s">
        <v>36</v>
      </c>
      <c r="AD5">
        <v>0.44316288535540299</v>
      </c>
      <c r="AE5" t="s">
        <v>34</v>
      </c>
      <c r="AF5">
        <v>0.53529060320166</v>
      </c>
      <c r="AG5" t="s">
        <v>32</v>
      </c>
      <c r="AH5">
        <v>0.48485001303616199</v>
      </c>
      <c r="AI5" t="s">
        <v>29</v>
      </c>
      <c r="AJ5">
        <v>0.30538703507923798</v>
      </c>
      <c r="AK5" t="s">
        <v>31</v>
      </c>
      <c r="AL5">
        <v>0.45622446032120401</v>
      </c>
    </row>
    <row r="6" spans="1:38" x14ac:dyDescent="0.2">
      <c r="A6" s="2" t="s">
        <v>46</v>
      </c>
      <c r="B6" s="2">
        <v>254.84459099478599</v>
      </c>
      <c r="C6" s="3">
        <v>15.9718628</v>
      </c>
      <c r="D6" s="2">
        <v>589.68320779202304</v>
      </c>
      <c r="E6" s="2">
        <v>476.94148620505001</v>
      </c>
      <c r="F6" s="3">
        <v>226.55774815000001</v>
      </c>
      <c r="G6" s="2">
        <v>529.25018140619295</v>
      </c>
      <c r="H6" s="2">
        <v>723.36735038557504</v>
      </c>
      <c r="I6" s="3">
        <v>269.75094130000002</v>
      </c>
      <c r="J6" s="2">
        <v>1170.2749109826</v>
      </c>
      <c r="K6" s="2">
        <v>534.08051880293306</v>
      </c>
      <c r="L6" s="3">
        <v>274.98781079999998</v>
      </c>
      <c r="M6" s="2">
        <v>826.00308082276501</v>
      </c>
      <c r="N6" s="2">
        <v>670.07949569636196</v>
      </c>
      <c r="O6" s="3">
        <v>348.27044030000002</v>
      </c>
      <c r="P6" s="2">
        <v>1434.8301711613699</v>
      </c>
      <c r="Q6" s="2">
        <v>1.04500516577596E-4</v>
      </c>
      <c r="R6" s="2">
        <v>3.2791541408831699E-4</v>
      </c>
      <c r="S6" t="s">
        <v>33</v>
      </c>
      <c r="T6">
        <v>6.9301884222303599E-4</v>
      </c>
      <c r="U6" t="s">
        <v>28</v>
      </c>
      <c r="V6">
        <v>5.9095273582638295E-4</v>
      </c>
      <c r="W6" t="s">
        <v>30</v>
      </c>
      <c r="X6">
        <v>2.9048692402789501E-4</v>
      </c>
      <c r="Y6" t="s">
        <v>27</v>
      </c>
      <c r="Z6">
        <v>1.05144949349188E-4</v>
      </c>
      <c r="AA6" t="s">
        <v>35</v>
      </c>
      <c r="AB6">
        <v>0.45328588070242998</v>
      </c>
      <c r="AC6" t="s">
        <v>36</v>
      </c>
      <c r="AD6">
        <v>0.48019320288844602</v>
      </c>
      <c r="AE6" t="s">
        <v>34</v>
      </c>
      <c r="AF6">
        <v>0.51415707503707697</v>
      </c>
      <c r="AG6" t="s">
        <v>32</v>
      </c>
      <c r="AH6">
        <v>0.47889230486923101</v>
      </c>
      <c r="AI6" t="s">
        <v>29</v>
      </c>
      <c r="AJ6">
        <v>0.49653785311624998</v>
      </c>
      <c r="AK6" t="s">
        <v>31</v>
      </c>
      <c r="AL6">
        <v>0.51028763912725195</v>
      </c>
    </row>
    <row r="7" spans="1:38" x14ac:dyDescent="0.2">
      <c r="A7" s="2" t="s">
        <v>51</v>
      </c>
      <c r="B7" s="2">
        <v>6768.4805966361901</v>
      </c>
      <c r="C7" s="3">
        <v>1926.2325355</v>
      </c>
      <c r="D7" s="2">
        <v>11191.558169304</v>
      </c>
      <c r="E7" s="2">
        <v>9073.0543219320498</v>
      </c>
      <c r="F7" s="3">
        <v>6221.0982486639996</v>
      </c>
      <c r="G7" s="2">
        <v>10800.235287245299</v>
      </c>
      <c r="H7" s="2">
        <v>5890.5931719404998</v>
      </c>
      <c r="I7" s="3">
        <v>3411.3872691084998</v>
      </c>
      <c r="J7" s="2">
        <v>8810.2169160298108</v>
      </c>
      <c r="K7" s="2">
        <v>8474.3145555877309</v>
      </c>
      <c r="L7" s="3">
        <v>4010.152284706</v>
      </c>
      <c r="M7" s="2">
        <v>18150.632412918501</v>
      </c>
      <c r="N7" s="2">
        <v>5904.3501450252797</v>
      </c>
      <c r="O7" s="3">
        <v>2291.53605006</v>
      </c>
      <c r="P7" s="2">
        <v>9887.6117343272308</v>
      </c>
      <c r="Q7" s="2">
        <v>7.5617629901950201E-2</v>
      </c>
      <c r="R7" s="2">
        <v>0.116630581713177</v>
      </c>
      <c r="S7" t="s">
        <v>33</v>
      </c>
      <c r="T7">
        <v>4.0295649804452403E-2</v>
      </c>
      <c r="U7" t="s">
        <v>28</v>
      </c>
      <c r="V7">
        <v>0.496128852047103</v>
      </c>
      <c r="W7" t="s">
        <v>30</v>
      </c>
      <c r="X7">
        <v>0.42375794044142501</v>
      </c>
      <c r="Y7" t="s">
        <v>27</v>
      </c>
      <c r="Z7">
        <v>0.49131095291645499</v>
      </c>
      <c r="AA7" t="s">
        <v>35</v>
      </c>
      <c r="AB7">
        <v>6.4384282922265196E-2</v>
      </c>
      <c r="AC7" t="s">
        <v>36</v>
      </c>
      <c r="AD7">
        <v>7.1141969859078599E-2</v>
      </c>
      <c r="AE7" t="s">
        <v>34</v>
      </c>
      <c r="AF7">
        <v>4.7702887533279698E-2</v>
      </c>
      <c r="AG7" t="s">
        <v>32</v>
      </c>
      <c r="AH7">
        <v>0.43506735021321802</v>
      </c>
      <c r="AI7" t="s">
        <v>29</v>
      </c>
      <c r="AJ7">
        <v>0.44859122859612999</v>
      </c>
      <c r="AK7" t="s">
        <v>31</v>
      </c>
      <c r="AL7">
        <v>0.43574362185488102</v>
      </c>
    </row>
    <row r="8" spans="1:38" x14ac:dyDescent="0.2">
      <c r="A8" s="2" t="s">
        <v>53</v>
      </c>
      <c r="B8" s="2">
        <v>52665.7007687328</v>
      </c>
      <c r="C8" s="3">
        <v>29266.197645033499</v>
      </c>
      <c r="D8" s="2">
        <v>54208.401884798601</v>
      </c>
      <c r="E8" s="2">
        <v>21639.113963493299</v>
      </c>
      <c r="F8" s="3">
        <v>15806.63723015</v>
      </c>
      <c r="G8" s="2">
        <v>18642.173571119001</v>
      </c>
      <c r="H8" s="2">
        <v>20728.580234856101</v>
      </c>
      <c r="I8" s="3">
        <v>13704.435396938499</v>
      </c>
      <c r="J8" s="2">
        <v>27503.450571765599</v>
      </c>
      <c r="K8" s="2">
        <v>28757.113958473601</v>
      </c>
      <c r="L8" s="3">
        <v>13010.456272017</v>
      </c>
      <c r="M8" s="2">
        <v>42528.036175720197</v>
      </c>
      <c r="N8" s="2">
        <v>14528.385228102299</v>
      </c>
      <c r="O8" s="3">
        <v>14454.365079192999</v>
      </c>
      <c r="P8" s="2">
        <v>8942.3460383337006</v>
      </c>
      <c r="Q8" s="2">
        <v>3.3688879642843598E-4</v>
      </c>
      <c r="R8" s="2">
        <v>8.7591087071393502E-4</v>
      </c>
      <c r="S8" t="s">
        <v>33</v>
      </c>
      <c r="T8">
        <v>8.8121550581816005E-3</v>
      </c>
      <c r="U8" t="s">
        <v>28</v>
      </c>
      <c r="V8">
        <v>6.4110337617364905E-4</v>
      </c>
      <c r="W8" t="s">
        <v>30</v>
      </c>
      <c r="X8">
        <v>1.74578410806066E-3</v>
      </c>
      <c r="Y8" t="s">
        <v>27</v>
      </c>
      <c r="Z8">
        <v>1.9081653562533199E-4</v>
      </c>
      <c r="AA8" t="s">
        <v>35</v>
      </c>
      <c r="AB8">
        <v>0.28520316105840698</v>
      </c>
      <c r="AC8" t="s">
        <v>36</v>
      </c>
      <c r="AD8">
        <v>0.38722130431640001</v>
      </c>
      <c r="AE8" t="s">
        <v>34</v>
      </c>
      <c r="AF8">
        <v>0.19436820685602901</v>
      </c>
      <c r="AG8" t="s">
        <v>32</v>
      </c>
      <c r="AH8">
        <v>0.35036861637734001</v>
      </c>
      <c r="AI8" t="s">
        <v>29</v>
      </c>
      <c r="AJ8">
        <v>0.378069598879472</v>
      </c>
      <c r="AK8" t="s">
        <v>31</v>
      </c>
      <c r="AL8">
        <v>0.29392517438516702</v>
      </c>
    </row>
    <row r="9" spans="1:38" x14ac:dyDescent="0.2">
      <c r="A9" s="2" t="s">
        <v>55</v>
      </c>
      <c r="B9" s="2">
        <v>170.23860489649999</v>
      </c>
      <c r="C9" s="3">
        <v>30.5388189825</v>
      </c>
      <c r="D9" s="2">
        <v>238.86497573056101</v>
      </c>
      <c r="E9" s="2">
        <v>162.37204825755001</v>
      </c>
      <c r="F9" s="3">
        <v>49.659601465999998</v>
      </c>
      <c r="G9" s="2">
        <v>320.62007215858398</v>
      </c>
      <c r="H9" s="2">
        <v>17.298774656150002</v>
      </c>
      <c r="I9" s="3">
        <v>3.7707800804999998</v>
      </c>
      <c r="J9" s="2">
        <v>27.8671281697446</v>
      </c>
      <c r="K9" s="2">
        <v>143.643502813667</v>
      </c>
      <c r="L9" s="3">
        <v>20.05730659</v>
      </c>
      <c r="M9" s="2">
        <v>418.79621289941502</v>
      </c>
      <c r="N9" s="2">
        <v>159.92412245310601</v>
      </c>
      <c r="O9" s="3">
        <v>102.70270270100001</v>
      </c>
      <c r="P9" s="2">
        <v>207.71907555660599</v>
      </c>
      <c r="Q9" s="4">
        <v>6.4373618308394802E-6</v>
      </c>
      <c r="R9" s="4">
        <v>2.7895234600304399E-5</v>
      </c>
      <c r="S9" t="s">
        <v>33</v>
      </c>
      <c r="T9">
        <v>0.16669380841502801</v>
      </c>
      <c r="U9" t="s">
        <v>28</v>
      </c>
      <c r="V9">
        <v>2.6257604936580198E-3</v>
      </c>
      <c r="W9" t="s">
        <v>30</v>
      </c>
      <c r="X9">
        <v>0.235220397999335</v>
      </c>
      <c r="Y9" t="s">
        <v>27</v>
      </c>
      <c r="Z9">
        <v>5.69758814887351E-2</v>
      </c>
      <c r="AA9" t="s">
        <v>35</v>
      </c>
      <c r="AB9" s="1">
        <v>6.1094210162979706E-5</v>
      </c>
      <c r="AC9" t="s">
        <v>36</v>
      </c>
      <c r="AD9">
        <v>4.5760181834231702E-2</v>
      </c>
      <c r="AE9" t="s">
        <v>34</v>
      </c>
      <c r="AF9">
        <v>0.27803144174435901</v>
      </c>
      <c r="AG9" t="s">
        <v>32</v>
      </c>
      <c r="AH9">
        <v>1.5405504001536801E-2</v>
      </c>
      <c r="AI9" t="s">
        <v>29</v>
      </c>
      <c r="AJ9" s="1">
        <v>3.2604617258629901E-6</v>
      </c>
      <c r="AK9" t="s">
        <v>31</v>
      </c>
      <c r="AL9">
        <v>1.14092723682655E-2</v>
      </c>
    </row>
    <row r="10" spans="1:38" x14ac:dyDescent="0.2">
      <c r="A10" s="2" t="s">
        <v>57</v>
      </c>
      <c r="B10" s="2">
        <v>48.655373329857099</v>
      </c>
      <c r="C10" s="3">
        <v>27.044668134999998</v>
      </c>
      <c r="D10" s="2">
        <v>51.544242918252003</v>
      </c>
      <c r="E10" s="2">
        <v>29.854103259950001</v>
      </c>
      <c r="F10" s="3">
        <v>13.22094727</v>
      </c>
      <c r="G10" s="2">
        <v>41.430212133355802</v>
      </c>
      <c r="H10" s="2">
        <v>12.737449294725</v>
      </c>
      <c r="I10" s="3">
        <v>5.6118014394999998</v>
      </c>
      <c r="J10" s="2">
        <v>17.434012809032399</v>
      </c>
      <c r="K10" s="2">
        <v>34.749269377533302</v>
      </c>
      <c r="L10" s="3">
        <v>9.0735434569999995</v>
      </c>
      <c r="M10" s="2">
        <v>78.318131031334602</v>
      </c>
      <c r="N10" s="2">
        <v>8.2416803791702105</v>
      </c>
      <c r="O10" s="3">
        <v>4.265691651</v>
      </c>
      <c r="P10" s="2">
        <v>10.9570525515807</v>
      </c>
      <c r="Q10" s="4">
        <v>2.96641865378186E-8</v>
      </c>
      <c r="R10" s="4">
        <v>2.6994409749415E-7</v>
      </c>
      <c r="S10" t="s">
        <v>33</v>
      </c>
      <c r="T10">
        <v>1.97708069821762E-2</v>
      </c>
      <c r="U10" t="s">
        <v>28</v>
      </c>
      <c r="V10" s="1">
        <v>1.0211655375514599E-5</v>
      </c>
      <c r="W10" t="s">
        <v>30</v>
      </c>
      <c r="X10">
        <v>3.3377845593577201E-4</v>
      </c>
      <c r="Y10" t="s">
        <v>27</v>
      </c>
      <c r="Z10" s="1">
        <v>1.8973196527809401E-8</v>
      </c>
      <c r="AA10" t="s">
        <v>35</v>
      </c>
      <c r="AB10">
        <v>2.0482888203440099E-2</v>
      </c>
      <c r="AC10" t="s">
        <v>36</v>
      </c>
      <c r="AD10">
        <v>0.106239693118752</v>
      </c>
      <c r="AE10" t="s">
        <v>34</v>
      </c>
      <c r="AF10">
        <v>5.94821049620649E-4</v>
      </c>
      <c r="AG10" t="s">
        <v>32</v>
      </c>
      <c r="AH10">
        <v>0.15569482385883199</v>
      </c>
      <c r="AI10" t="s">
        <v>29</v>
      </c>
      <c r="AJ10">
        <v>0.15435572286365401</v>
      </c>
      <c r="AK10" t="s">
        <v>31</v>
      </c>
      <c r="AL10">
        <v>2.1215621255698501E-2</v>
      </c>
    </row>
    <row r="11" spans="1:38" x14ac:dyDescent="0.2">
      <c r="A11" s="2" t="s">
        <v>62</v>
      </c>
      <c r="B11" s="2">
        <v>12.1821267836429</v>
      </c>
      <c r="C11" s="3">
        <v>1.6229836055</v>
      </c>
      <c r="D11" s="2">
        <v>23.362864243336201</v>
      </c>
      <c r="E11" s="2">
        <v>142.8611695475</v>
      </c>
      <c r="F11" s="3">
        <v>48.339898421000001</v>
      </c>
      <c r="G11" s="2">
        <v>200.58181317705899</v>
      </c>
      <c r="H11" s="2">
        <v>197.08074031972501</v>
      </c>
      <c r="I11" s="3">
        <v>172.5883516145</v>
      </c>
      <c r="J11" s="2">
        <v>247.74939841643999</v>
      </c>
      <c r="K11" s="2">
        <v>106.994542667956</v>
      </c>
      <c r="L11" s="3">
        <v>28.428093648000001</v>
      </c>
      <c r="M11" s="2">
        <v>145.45661517170501</v>
      </c>
      <c r="N11" s="2">
        <v>194.29759558057401</v>
      </c>
      <c r="O11" s="3">
        <v>99.606815204</v>
      </c>
      <c r="P11" s="2">
        <v>239.14480841764501</v>
      </c>
      <c r="Q11" s="4">
        <v>8.9837013381575196E-11</v>
      </c>
      <c r="R11" s="4">
        <v>2.7250560725744501E-9</v>
      </c>
      <c r="S11" t="s">
        <v>33</v>
      </c>
      <c r="T11" s="1">
        <v>1.6562171445936198E-5</v>
      </c>
      <c r="U11" t="s">
        <v>28</v>
      </c>
      <c r="V11" s="1">
        <v>4.7522194889657297E-9</v>
      </c>
      <c r="W11" t="s">
        <v>30</v>
      </c>
      <c r="X11" s="1">
        <v>7.0812461893338802E-5</v>
      </c>
      <c r="Y11" t="s">
        <v>27</v>
      </c>
      <c r="Z11" s="1">
        <v>2.8077571211296402E-10</v>
      </c>
      <c r="AA11" t="s">
        <v>35</v>
      </c>
      <c r="AB11">
        <v>7.2976146102123302E-2</v>
      </c>
      <c r="AC11" t="s">
        <v>36</v>
      </c>
      <c r="AD11">
        <v>0.33623304693578498</v>
      </c>
      <c r="AE11" t="s">
        <v>34</v>
      </c>
      <c r="AF11">
        <v>3.82076487514936E-2</v>
      </c>
      <c r="AG11" t="s">
        <v>32</v>
      </c>
      <c r="AH11">
        <v>2.7581549956564401E-2</v>
      </c>
      <c r="AI11" t="s">
        <v>29</v>
      </c>
      <c r="AJ11">
        <v>0.38188023701213297</v>
      </c>
      <c r="AK11" t="s">
        <v>31</v>
      </c>
      <c r="AL11">
        <v>1.1399236059598699E-2</v>
      </c>
    </row>
    <row r="12" spans="1:38" x14ac:dyDescent="0.2">
      <c r="A12" s="2" t="s">
        <v>63</v>
      </c>
      <c r="B12" s="2">
        <v>9.2604664296904797</v>
      </c>
      <c r="C12" s="3">
        <v>0</v>
      </c>
      <c r="D12" s="2">
        <v>16.509374887408601</v>
      </c>
      <c r="E12" s="2">
        <v>35.153300782525001</v>
      </c>
      <c r="F12" s="3">
        <v>26.610440744999998</v>
      </c>
      <c r="G12" s="2">
        <v>52.022797519213299</v>
      </c>
      <c r="H12" s="2">
        <v>217.94453506742499</v>
      </c>
      <c r="I12" s="3">
        <v>61.262759469999999</v>
      </c>
      <c r="J12" s="2">
        <v>785.49038777840997</v>
      </c>
      <c r="K12" s="2">
        <v>34.504543396244401</v>
      </c>
      <c r="L12" s="3">
        <v>18.737672580000002</v>
      </c>
      <c r="M12" s="2">
        <v>36.838350037542703</v>
      </c>
      <c r="N12" s="2">
        <v>45.0637277950851</v>
      </c>
      <c r="O12" s="3">
        <v>31.830238730000001</v>
      </c>
      <c r="P12" s="2">
        <v>45.180050040235798</v>
      </c>
      <c r="Q12" s="4">
        <v>3.5290198255256098E-11</v>
      </c>
      <c r="R12" s="4">
        <v>1.71015715792462E-9</v>
      </c>
      <c r="S12" t="s">
        <v>33</v>
      </c>
      <c r="T12">
        <v>4.7460622598484198E-4</v>
      </c>
      <c r="U12" t="s">
        <v>28</v>
      </c>
      <c r="V12" s="1">
        <v>5.2234745284680403E-12</v>
      </c>
      <c r="W12" t="s">
        <v>30</v>
      </c>
      <c r="X12" s="1">
        <v>9.3282043611622606E-5</v>
      </c>
      <c r="Y12" t="s">
        <v>27</v>
      </c>
      <c r="Z12" s="1">
        <v>3.3705831319061799E-7</v>
      </c>
      <c r="AA12" t="s">
        <v>35</v>
      </c>
      <c r="AB12">
        <v>4.1886006398170699E-4</v>
      </c>
      <c r="AC12" t="s">
        <v>36</v>
      </c>
      <c r="AD12">
        <v>0.35754521377973703</v>
      </c>
      <c r="AE12" t="s">
        <v>34</v>
      </c>
      <c r="AF12">
        <v>7.5095659164358203E-2</v>
      </c>
      <c r="AG12" t="s">
        <v>32</v>
      </c>
      <c r="AH12">
        <v>9.1169275019121305E-4</v>
      </c>
      <c r="AI12" t="s">
        <v>29</v>
      </c>
      <c r="AJ12">
        <v>2.47174745134097E-2</v>
      </c>
      <c r="AK12" t="s">
        <v>31</v>
      </c>
      <c r="AL12">
        <v>0.12303317313786501</v>
      </c>
    </row>
    <row r="13" spans="1:38" x14ac:dyDescent="0.2">
      <c r="A13" s="2" t="s">
        <v>64</v>
      </c>
      <c r="B13" s="2">
        <v>4754.4623211035196</v>
      </c>
      <c r="C13" s="3">
        <v>2893.6159148725001</v>
      </c>
      <c r="D13" s="2">
        <v>5563.4449115655398</v>
      </c>
      <c r="E13" s="2">
        <v>3718.52461617988</v>
      </c>
      <c r="F13" s="3">
        <v>3443.3348911510002</v>
      </c>
      <c r="G13" s="2">
        <v>2872.3451819395</v>
      </c>
      <c r="H13" s="2">
        <v>5634.9167866169701</v>
      </c>
      <c r="I13" s="3">
        <v>4126.8180386350004</v>
      </c>
      <c r="J13" s="2">
        <v>6918.41623769529</v>
      </c>
      <c r="K13" s="2">
        <v>5046.9295979434401</v>
      </c>
      <c r="L13" s="3">
        <v>4182.5813223559999</v>
      </c>
      <c r="M13" s="2">
        <v>5771.0234739936104</v>
      </c>
      <c r="N13" s="2">
        <v>4187.2568529765304</v>
      </c>
      <c r="O13" s="3">
        <v>3464.285714572</v>
      </c>
      <c r="P13" s="2">
        <v>2674.0755200468502</v>
      </c>
      <c r="Q13" s="2">
        <v>0.51051581960668302</v>
      </c>
      <c r="R13" s="2">
        <v>0.55376036656663197</v>
      </c>
      <c r="S13" t="s">
        <v>33</v>
      </c>
      <c r="T13">
        <v>0.49482730228144201</v>
      </c>
      <c r="U13" t="s">
        <v>28</v>
      </c>
      <c r="V13">
        <v>0.60366637209949603</v>
      </c>
      <c r="W13" t="s">
        <v>30</v>
      </c>
      <c r="X13">
        <v>0.52288688653246496</v>
      </c>
      <c r="Y13" t="s">
        <v>27</v>
      </c>
      <c r="Z13">
        <v>0.32007705253282398</v>
      </c>
      <c r="AA13" t="s">
        <v>35</v>
      </c>
      <c r="AB13">
        <v>0.32108390899064898</v>
      </c>
      <c r="AC13" t="s">
        <v>36</v>
      </c>
      <c r="AD13">
        <v>0.43192142714051002</v>
      </c>
      <c r="AE13" t="s">
        <v>34</v>
      </c>
      <c r="AF13">
        <v>0.28879627913142802</v>
      </c>
      <c r="AG13" t="s">
        <v>32</v>
      </c>
      <c r="AH13">
        <v>0.36357362052877401</v>
      </c>
      <c r="AI13" t="s">
        <v>29</v>
      </c>
      <c r="AJ13">
        <v>0.66365687248645699</v>
      </c>
      <c r="AK13" t="s">
        <v>31</v>
      </c>
      <c r="AL13">
        <v>0.52884312246825604</v>
      </c>
    </row>
    <row r="14" spans="1:38" x14ac:dyDescent="0.2">
      <c r="A14" s="2" t="s">
        <v>65</v>
      </c>
      <c r="B14" s="2">
        <v>126.997838888714</v>
      </c>
      <c r="C14" s="3">
        <v>1.0051803525</v>
      </c>
      <c r="D14" s="2">
        <v>446.719027378296</v>
      </c>
      <c r="E14" s="2">
        <v>74.131923733150003</v>
      </c>
      <c r="F14" s="3">
        <v>2.4706078640000002</v>
      </c>
      <c r="G14" s="2">
        <v>163.928453008053</v>
      </c>
      <c r="H14" s="2">
        <v>88.015594733775004</v>
      </c>
      <c r="I14" s="3">
        <v>19.389454844999999</v>
      </c>
      <c r="J14" s="2">
        <v>177.36186087728899</v>
      </c>
      <c r="K14" s="2">
        <v>52.980751558000001</v>
      </c>
      <c r="L14" s="3">
        <v>12.327416169999999</v>
      </c>
      <c r="M14" s="2">
        <v>112.284375817773</v>
      </c>
      <c r="N14" s="2">
        <v>12.1934878404681</v>
      </c>
      <c r="O14" s="3">
        <v>0</v>
      </c>
      <c r="P14" s="2">
        <v>37.629075771292797</v>
      </c>
      <c r="Q14" s="4">
        <v>2.81086143225921E-5</v>
      </c>
      <c r="R14" s="2">
        <v>1.02315356134235E-4</v>
      </c>
      <c r="S14" t="s">
        <v>33</v>
      </c>
      <c r="T14">
        <v>0.241705384977243</v>
      </c>
      <c r="U14" t="s">
        <v>28</v>
      </c>
      <c r="V14">
        <v>1.4888292838410999E-2</v>
      </c>
      <c r="W14" t="s">
        <v>30</v>
      </c>
      <c r="X14">
        <v>5.5924235706467602E-2</v>
      </c>
      <c r="Y14" t="s">
        <v>27</v>
      </c>
      <c r="Z14">
        <v>3.5901655114807599E-2</v>
      </c>
      <c r="AA14" t="s">
        <v>35</v>
      </c>
      <c r="AB14">
        <v>6.0913592125527598E-2</v>
      </c>
      <c r="AC14" t="s">
        <v>36</v>
      </c>
      <c r="AD14">
        <v>0.19060779510276499</v>
      </c>
      <c r="AE14" t="s">
        <v>34</v>
      </c>
      <c r="AF14">
        <v>8.7676225598965693E-3</v>
      </c>
      <c r="AG14" t="s">
        <v>32</v>
      </c>
      <c r="AH14">
        <v>0.22952873162547699</v>
      </c>
      <c r="AI14" t="s">
        <v>29</v>
      </c>
      <c r="AJ14" s="1">
        <v>1.6312291758656001E-5</v>
      </c>
      <c r="AK14" t="s">
        <v>31</v>
      </c>
      <c r="AL14">
        <v>1.9768902181129601E-4</v>
      </c>
    </row>
    <row r="15" spans="1:38" x14ac:dyDescent="0.2">
      <c r="A15" s="2" t="s">
        <v>66</v>
      </c>
      <c r="B15" s="2">
        <v>455.23031384661903</v>
      </c>
      <c r="C15" s="3">
        <v>65.862781981500007</v>
      </c>
      <c r="D15" s="2">
        <v>935.410455756445</v>
      </c>
      <c r="E15" s="2">
        <v>1005.75790165495</v>
      </c>
      <c r="F15" s="3">
        <v>286.53645729150003</v>
      </c>
      <c r="G15" s="2">
        <v>2665.78084363276</v>
      </c>
      <c r="H15" s="2">
        <v>478.84548926897497</v>
      </c>
      <c r="I15" s="3">
        <v>211.185000946</v>
      </c>
      <c r="J15" s="2">
        <v>612.99443409059995</v>
      </c>
      <c r="K15" s="2">
        <v>422.00526682431098</v>
      </c>
      <c r="L15" s="3">
        <v>262.73458447799999</v>
      </c>
      <c r="M15" s="2">
        <v>427.79645667456799</v>
      </c>
      <c r="N15" s="2">
        <v>408.81254957051101</v>
      </c>
      <c r="O15" s="3">
        <v>322.19251339300001</v>
      </c>
      <c r="P15" s="2">
        <v>514.06093914867404</v>
      </c>
      <c r="Q15" s="2">
        <v>4.9836316998190097E-3</v>
      </c>
      <c r="R15" s="2">
        <v>9.85892358007673E-3</v>
      </c>
      <c r="S15" t="s">
        <v>33</v>
      </c>
      <c r="T15">
        <v>1.39915619158499E-3</v>
      </c>
      <c r="U15" t="s">
        <v>28</v>
      </c>
      <c r="V15">
        <v>1.6964615093080601E-2</v>
      </c>
      <c r="W15" t="s">
        <v>30</v>
      </c>
      <c r="X15">
        <v>1.24248462956409E-2</v>
      </c>
      <c r="Y15" t="s">
        <v>27</v>
      </c>
      <c r="Z15">
        <v>1.55055094726258E-2</v>
      </c>
      <c r="AA15" t="s">
        <v>35</v>
      </c>
      <c r="AB15">
        <v>0.24443781128476</v>
      </c>
      <c r="AC15" t="s">
        <v>36</v>
      </c>
      <c r="AD15">
        <v>0.25522046140077198</v>
      </c>
      <c r="AE15" t="s">
        <v>34</v>
      </c>
      <c r="AF15">
        <v>0.20646582991194701</v>
      </c>
      <c r="AG15" t="s">
        <v>32</v>
      </c>
      <c r="AH15">
        <v>0.43611958002169599</v>
      </c>
      <c r="AI15" t="s">
        <v>29</v>
      </c>
      <c r="AJ15">
        <v>0.48011088799514001</v>
      </c>
      <c r="AK15" t="s">
        <v>31</v>
      </c>
      <c r="AL15">
        <v>0.45679609804774302</v>
      </c>
    </row>
    <row r="16" spans="1:38" x14ac:dyDescent="0.2">
      <c r="A16" s="2" t="s">
        <v>67</v>
      </c>
      <c r="B16" s="2">
        <v>326.33066752202399</v>
      </c>
      <c r="C16" s="3">
        <v>34.8898200565</v>
      </c>
      <c r="D16" s="2">
        <v>1113.12186507312</v>
      </c>
      <c r="E16" s="2">
        <v>625.22872892625003</v>
      </c>
      <c r="F16" s="3">
        <v>103.31390762549999</v>
      </c>
      <c r="G16" s="2">
        <v>1267.9116558584501</v>
      </c>
      <c r="H16" s="2">
        <v>1221.61578965432</v>
      </c>
      <c r="I16" s="3">
        <v>497.88926443299999</v>
      </c>
      <c r="J16" s="2">
        <v>2060.2980700476901</v>
      </c>
      <c r="K16" s="2">
        <v>1471.3760454773101</v>
      </c>
      <c r="L16" s="3">
        <v>62.730627310000003</v>
      </c>
      <c r="M16" s="2">
        <v>4310.0891245370603</v>
      </c>
      <c r="N16" s="2">
        <v>842.80000305329804</v>
      </c>
      <c r="O16" s="3">
        <v>256.33383014899999</v>
      </c>
      <c r="P16" s="2">
        <v>1234.44556145666</v>
      </c>
      <c r="Q16" s="2">
        <v>3.31309467580014E-4</v>
      </c>
      <c r="R16" s="2">
        <v>8.7591087071393502E-4</v>
      </c>
      <c r="S16" t="s">
        <v>33</v>
      </c>
      <c r="T16">
        <v>7.3745260253943207E-2</v>
      </c>
      <c r="U16" t="s">
        <v>28</v>
      </c>
      <c r="V16">
        <v>2.5620773389903702E-4</v>
      </c>
      <c r="W16" t="s">
        <v>30</v>
      </c>
      <c r="X16">
        <v>0.166077683725705</v>
      </c>
      <c r="Y16" t="s">
        <v>27</v>
      </c>
      <c r="Z16">
        <v>3.9105076057580597E-3</v>
      </c>
      <c r="AA16" t="s">
        <v>35</v>
      </c>
      <c r="AB16">
        <v>2.5534914926337301E-2</v>
      </c>
      <c r="AC16" t="s">
        <v>36</v>
      </c>
      <c r="AD16">
        <v>0.26338590728530298</v>
      </c>
      <c r="AE16" t="s">
        <v>34</v>
      </c>
      <c r="AF16">
        <v>0.12143669988515</v>
      </c>
      <c r="AG16" t="s">
        <v>32</v>
      </c>
      <c r="AH16">
        <v>4.2331383845279E-3</v>
      </c>
      <c r="AI16" t="s">
        <v>29</v>
      </c>
      <c r="AJ16">
        <v>0.166341076716995</v>
      </c>
      <c r="AK16" t="s">
        <v>31</v>
      </c>
      <c r="AL16">
        <v>3.8007272077023202E-2</v>
      </c>
    </row>
    <row r="17" spans="1:38" x14ac:dyDescent="0.2">
      <c r="A17" s="2" t="s">
        <v>69</v>
      </c>
      <c r="B17" s="2">
        <v>1821.99872954131</v>
      </c>
      <c r="C17" s="3">
        <v>663.17838063950001</v>
      </c>
      <c r="D17" s="2">
        <v>3127.2703527458398</v>
      </c>
      <c r="E17" s="2">
        <v>289.56160910442497</v>
      </c>
      <c r="F17" s="3">
        <v>143.5545358375</v>
      </c>
      <c r="G17" s="2">
        <v>668.01195182682704</v>
      </c>
      <c r="H17" s="2">
        <v>826.22420516402497</v>
      </c>
      <c r="I17" s="3">
        <v>384.17819553200002</v>
      </c>
      <c r="J17" s="2">
        <v>1270.5359176971599</v>
      </c>
      <c r="K17" s="2">
        <v>1050.70289729407</v>
      </c>
      <c r="L17" s="3">
        <v>250.28058361999999</v>
      </c>
      <c r="M17" s="2">
        <v>3240.0562954390098</v>
      </c>
      <c r="N17" s="2">
        <v>180.87230417512799</v>
      </c>
      <c r="O17" s="3">
        <v>74.367088606999999</v>
      </c>
      <c r="P17" s="2">
        <v>336.50473803303601</v>
      </c>
      <c r="Q17" s="4">
        <v>2.0852508334334099E-8</v>
      </c>
      <c r="R17" s="4">
        <v>2.1084202871382301E-7</v>
      </c>
      <c r="S17" t="s">
        <v>33</v>
      </c>
      <c r="T17" s="1">
        <v>8.6654889590486806E-5</v>
      </c>
      <c r="U17" t="s">
        <v>28</v>
      </c>
      <c r="V17">
        <v>0.20526131404707901</v>
      </c>
      <c r="W17" t="s">
        <v>30</v>
      </c>
      <c r="X17">
        <v>0.119942721162941</v>
      </c>
      <c r="Y17" t="s">
        <v>27</v>
      </c>
      <c r="Z17" s="1">
        <v>3.0908317401590202E-7</v>
      </c>
      <c r="AA17" t="s">
        <v>35</v>
      </c>
      <c r="AB17">
        <v>2.3327877684242702E-3</v>
      </c>
      <c r="AC17" t="s">
        <v>36</v>
      </c>
      <c r="AD17">
        <v>6.0716522047905997E-3</v>
      </c>
      <c r="AE17" t="s">
        <v>34</v>
      </c>
      <c r="AF17">
        <v>0.13039113882595699</v>
      </c>
      <c r="AG17" t="s">
        <v>32</v>
      </c>
      <c r="AH17">
        <v>0.32671518856668902</v>
      </c>
      <c r="AI17" t="s">
        <v>29</v>
      </c>
      <c r="AJ17" s="1">
        <v>2.44840792283854E-5</v>
      </c>
      <c r="AK17" t="s">
        <v>31</v>
      </c>
      <c r="AL17" s="1">
        <v>7.1016351069777699E-5</v>
      </c>
    </row>
    <row r="18" spans="1:38" x14ac:dyDescent="0.2">
      <c r="A18" s="2" t="s">
        <v>71</v>
      </c>
      <c r="B18" s="2">
        <v>2018.2668989141901</v>
      </c>
      <c r="C18" s="3">
        <v>651.69321284199998</v>
      </c>
      <c r="D18" s="2">
        <v>3113.5658482293702</v>
      </c>
      <c r="E18" s="2">
        <v>1656.3572630368999</v>
      </c>
      <c r="F18" s="3">
        <v>1287.220923205</v>
      </c>
      <c r="G18" s="2">
        <v>1550.7137387825301</v>
      </c>
      <c r="H18" s="2">
        <v>1944.2822699190999</v>
      </c>
      <c r="I18" s="3">
        <v>975.757043071</v>
      </c>
      <c r="J18" s="2">
        <v>3071.01017400709</v>
      </c>
      <c r="K18" s="2">
        <v>1013.58071790918</v>
      </c>
      <c r="L18" s="3">
        <v>587.0876197</v>
      </c>
      <c r="M18" s="2">
        <v>1147.92490743441</v>
      </c>
      <c r="N18" s="2">
        <v>1400.82972182411</v>
      </c>
      <c r="O18" s="3">
        <v>867.76355878499999</v>
      </c>
      <c r="P18" s="2">
        <v>1915.2049488144801</v>
      </c>
      <c r="Q18" s="2">
        <v>0.26040156036407802</v>
      </c>
      <c r="R18" s="2">
        <v>0.33852202847330098</v>
      </c>
      <c r="S18" t="s">
        <v>33</v>
      </c>
      <c r="T18">
        <v>0.32994732536572302</v>
      </c>
      <c r="U18" t="s">
        <v>28</v>
      </c>
      <c r="V18">
        <v>0.38286626657974898</v>
      </c>
      <c r="W18" t="s">
        <v>30</v>
      </c>
      <c r="X18">
        <v>0.33415165876837699</v>
      </c>
      <c r="Y18" t="s">
        <v>27</v>
      </c>
      <c r="Z18">
        <v>0.33447012444966201</v>
      </c>
      <c r="AA18" t="s">
        <v>35</v>
      </c>
      <c r="AB18">
        <v>0.35773075673614602</v>
      </c>
      <c r="AC18" t="s">
        <v>36</v>
      </c>
      <c r="AD18">
        <v>0.18505665936042501</v>
      </c>
      <c r="AE18" t="s">
        <v>34</v>
      </c>
      <c r="AF18">
        <v>0.258090035580261</v>
      </c>
      <c r="AG18" t="s">
        <v>32</v>
      </c>
      <c r="AH18">
        <v>0.268490918685172</v>
      </c>
      <c r="AI18" t="s">
        <v>29</v>
      </c>
      <c r="AJ18">
        <v>0.28843998816314798</v>
      </c>
      <c r="AK18" t="s">
        <v>31</v>
      </c>
      <c r="AL18">
        <v>0.34309972204320399</v>
      </c>
    </row>
    <row r="19" spans="1:38" x14ac:dyDescent="0.2">
      <c r="A19" s="2" t="s">
        <v>72</v>
      </c>
      <c r="B19" s="2">
        <v>6783.0464311369096</v>
      </c>
      <c r="C19" s="3">
        <v>1368.8621600214999</v>
      </c>
      <c r="D19" s="2">
        <v>9974.6936330268509</v>
      </c>
      <c r="E19" s="2">
        <v>4223.5804638835998</v>
      </c>
      <c r="F19" s="3">
        <v>3573.1963515269999</v>
      </c>
      <c r="G19" s="2">
        <v>3931.75486411368</v>
      </c>
      <c r="H19" s="2">
        <v>5530.8717072344998</v>
      </c>
      <c r="I19" s="3">
        <v>2901.2970962909999</v>
      </c>
      <c r="J19" s="2">
        <v>7918.5489926781302</v>
      </c>
      <c r="K19" s="2">
        <v>4840.2357765582701</v>
      </c>
      <c r="L19" s="3">
        <v>3345.465394112</v>
      </c>
      <c r="M19" s="2">
        <v>5591.9727023147097</v>
      </c>
      <c r="N19" s="2">
        <v>5463.6126054221704</v>
      </c>
      <c r="O19" s="3">
        <v>3287.0249019950002</v>
      </c>
      <c r="P19" s="2">
        <v>5990.1177053211204</v>
      </c>
      <c r="Q19" s="2">
        <v>0.70846695702947504</v>
      </c>
      <c r="R19" s="2">
        <v>0.72438756280541905</v>
      </c>
      <c r="S19" t="s">
        <v>33</v>
      </c>
      <c r="T19">
        <v>0.78211922390339805</v>
      </c>
      <c r="U19" t="s">
        <v>28</v>
      </c>
      <c r="V19">
        <v>0.57475826008025199</v>
      </c>
      <c r="W19" t="s">
        <v>30</v>
      </c>
      <c r="X19">
        <v>0.66716018483027695</v>
      </c>
      <c r="Y19" t="s">
        <v>27</v>
      </c>
      <c r="Z19">
        <v>0.94783665040062404</v>
      </c>
      <c r="AA19" t="s">
        <v>35</v>
      </c>
      <c r="AB19">
        <v>0.542751526681306</v>
      </c>
      <c r="AC19" t="s">
        <v>36</v>
      </c>
      <c r="AD19">
        <v>0.60914900811793904</v>
      </c>
      <c r="AE19" t="s">
        <v>34</v>
      </c>
      <c r="AF19">
        <v>0.39011026298821799</v>
      </c>
      <c r="AG19" t="s">
        <v>32</v>
      </c>
      <c r="AH19">
        <v>0.49917643372746601</v>
      </c>
      <c r="AI19" t="s">
        <v>29</v>
      </c>
      <c r="AJ19">
        <v>0.496552663690909</v>
      </c>
      <c r="AK19" t="s">
        <v>31</v>
      </c>
      <c r="AL19">
        <v>0.70509717949599404</v>
      </c>
    </row>
    <row r="20" spans="1:38" x14ac:dyDescent="0.2">
      <c r="A20" s="2" t="s">
        <v>75</v>
      </c>
      <c r="B20" s="2">
        <v>969.16346953028597</v>
      </c>
      <c r="C20" s="3">
        <v>36.916461915500001</v>
      </c>
      <c r="D20" s="2">
        <v>2178.0760384158302</v>
      </c>
      <c r="E20" s="2">
        <v>967.72670427957496</v>
      </c>
      <c r="F20" s="3">
        <v>777.67143098300005</v>
      </c>
      <c r="G20" s="2">
        <v>811.89488549479199</v>
      </c>
      <c r="H20" s="2">
        <v>923.55926755522501</v>
      </c>
      <c r="I20" s="3">
        <v>606.654015673</v>
      </c>
      <c r="J20" s="2">
        <v>922.80376397711098</v>
      </c>
      <c r="K20" s="2">
        <v>1175.45232749864</v>
      </c>
      <c r="L20" s="3">
        <v>564.38453348999997</v>
      </c>
      <c r="M20" s="2">
        <v>1603.73430470367</v>
      </c>
      <c r="N20" s="2">
        <v>1090.0224655677901</v>
      </c>
      <c r="O20" s="3">
        <v>937.01431496999999</v>
      </c>
      <c r="P20" s="2">
        <v>851.97084370906896</v>
      </c>
      <c r="Q20" s="2">
        <v>7.3845185525013297E-4</v>
      </c>
      <c r="R20" s="2">
        <v>1.7494720338427599E-3</v>
      </c>
      <c r="S20" t="s">
        <v>33</v>
      </c>
      <c r="T20">
        <v>3.2951241380672399E-3</v>
      </c>
      <c r="U20" t="s">
        <v>28</v>
      </c>
      <c r="V20">
        <v>1.3196467396953199E-2</v>
      </c>
      <c r="W20" t="s">
        <v>30</v>
      </c>
      <c r="X20">
        <v>1.3587767942662201E-2</v>
      </c>
      <c r="Y20" t="s">
        <v>27</v>
      </c>
      <c r="Z20">
        <v>1.4531880857867401E-4</v>
      </c>
      <c r="AA20" t="s">
        <v>35</v>
      </c>
      <c r="AB20">
        <v>0.32358533487291502</v>
      </c>
      <c r="AC20" t="s">
        <v>36</v>
      </c>
      <c r="AD20">
        <v>0.282899530572152</v>
      </c>
      <c r="AE20" t="s">
        <v>34</v>
      </c>
      <c r="AF20">
        <v>0.29127322641792203</v>
      </c>
      <c r="AG20" t="s">
        <v>32</v>
      </c>
      <c r="AH20">
        <v>0.42650537457716098</v>
      </c>
      <c r="AI20" t="s">
        <v>29</v>
      </c>
      <c r="AJ20">
        <v>0.134769892463485</v>
      </c>
      <c r="AK20" t="s">
        <v>31</v>
      </c>
      <c r="AL20">
        <v>0.101770598371573</v>
      </c>
    </row>
    <row r="21" spans="1:38" x14ac:dyDescent="0.2">
      <c r="A21" s="2" t="s">
        <v>76</v>
      </c>
      <c r="B21" s="2">
        <v>84.792821454000006</v>
      </c>
      <c r="C21" s="3">
        <v>14.055354041499999</v>
      </c>
      <c r="D21" s="2">
        <v>169.78727581347101</v>
      </c>
      <c r="E21" s="2">
        <v>460.62203746479997</v>
      </c>
      <c r="F21" s="3">
        <v>91.471083522000001</v>
      </c>
      <c r="G21" s="2">
        <v>700.454421021092</v>
      </c>
      <c r="H21" s="2">
        <v>593.15266647919998</v>
      </c>
      <c r="I21" s="3">
        <v>241.10050717300001</v>
      </c>
      <c r="J21" s="2">
        <v>917.66734307312197</v>
      </c>
      <c r="K21" s="2">
        <v>549.26860306537799</v>
      </c>
      <c r="L21" s="3">
        <v>58.935361211999997</v>
      </c>
      <c r="M21" s="2">
        <v>1826.5769621982699</v>
      </c>
      <c r="N21" s="2">
        <v>635.68921226721295</v>
      </c>
      <c r="O21" s="3">
        <v>319.52755901500001</v>
      </c>
      <c r="P21" s="2">
        <v>959.78768562683194</v>
      </c>
      <c r="Q21" s="4">
        <v>3.5092185170105801E-9</v>
      </c>
      <c r="R21" s="4">
        <v>4.5619840721137603E-8</v>
      </c>
      <c r="S21" t="s">
        <v>33</v>
      </c>
      <c r="T21">
        <v>1.3153323155662601E-4</v>
      </c>
      <c r="U21" t="s">
        <v>28</v>
      </c>
      <c r="V21" s="1">
        <v>4.6454509453210501E-6</v>
      </c>
      <c r="W21" t="s">
        <v>30</v>
      </c>
      <c r="X21">
        <v>8.3869955681461304E-3</v>
      </c>
      <c r="Y21" t="s">
        <v>27</v>
      </c>
      <c r="Z21" s="1">
        <v>1.7664282794486501E-9</v>
      </c>
      <c r="AA21" t="s">
        <v>35</v>
      </c>
      <c r="AB21">
        <v>0.20874548259161399</v>
      </c>
      <c r="AC21" t="s">
        <v>36</v>
      </c>
      <c r="AD21">
        <v>9.89369310211516E-2</v>
      </c>
      <c r="AE21" t="s">
        <v>34</v>
      </c>
      <c r="AF21">
        <v>2.32313679179618E-2</v>
      </c>
      <c r="AG21" t="s">
        <v>32</v>
      </c>
      <c r="AH21">
        <v>2.0634606022636299E-2</v>
      </c>
      <c r="AI21" t="s">
        <v>29</v>
      </c>
      <c r="AJ21">
        <v>0.108483814752162</v>
      </c>
      <c r="AK21" t="s">
        <v>31</v>
      </c>
      <c r="AL21">
        <v>2.97225062893471E-4</v>
      </c>
    </row>
    <row r="22" spans="1:38" x14ac:dyDescent="0.2">
      <c r="A22" s="2" t="s">
        <v>80</v>
      </c>
      <c r="B22" s="2">
        <v>384.35544691811901</v>
      </c>
      <c r="C22" s="3">
        <v>4.5068648954999997</v>
      </c>
      <c r="D22" s="2">
        <v>1057.8423568507301</v>
      </c>
      <c r="E22" s="2">
        <v>358.94327355000001</v>
      </c>
      <c r="F22" s="3">
        <v>5.4282313484999998</v>
      </c>
      <c r="G22" s="2">
        <v>682.85643462478004</v>
      </c>
      <c r="H22" s="2">
        <v>5.6718081465249996</v>
      </c>
      <c r="I22" s="3">
        <v>1.0794927780000001</v>
      </c>
      <c r="J22" s="2">
        <v>12.9480293990869</v>
      </c>
      <c r="K22" s="2">
        <v>8.4280063395999996</v>
      </c>
      <c r="L22" s="3">
        <v>2.958579882</v>
      </c>
      <c r="M22" s="2">
        <v>12.401917446693901</v>
      </c>
      <c r="N22" s="2">
        <v>113.20478114438301</v>
      </c>
      <c r="O22" s="3">
        <v>4.6457607430000003</v>
      </c>
      <c r="P22" s="2">
        <v>280.83903718786797</v>
      </c>
      <c r="Q22" s="2">
        <v>2.3281715753343899E-2</v>
      </c>
      <c r="R22" s="2">
        <v>4.3237472113352902E-2</v>
      </c>
      <c r="S22" t="s">
        <v>33</v>
      </c>
      <c r="T22">
        <v>0.47553330474758099</v>
      </c>
      <c r="U22" t="s">
        <v>28</v>
      </c>
      <c r="V22">
        <v>2.2249330575192201E-2</v>
      </c>
      <c r="W22" t="s">
        <v>30</v>
      </c>
      <c r="X22">
        <v>0.23512544994901299</v>
      </c>
      <c r="Y22" t="s">
        <v>27</v>
      </c>
      <c r="Z22">
        <v>0.457499488056125</v>
      </c>
      <c r="AA22" t="s">
        <v>35</v>
      </c>
      <c r="AB22">
        <v>2.0145008495222199E-2</v>
      </c>
      <c r="AC22" t="s">
        <v>36</v>
      </c>
      <c r="AD22">
        <v>0.27733350416331198</v>
      </c>
      <c r="AE22" t="s">
        <v>34</v>
      </c>
      <c r="AF22">
        <v>0.46435206250991001</v>
      </c>
      <c r="AG22" t="s">
        <v>32</v>
      </c>
      <c r="AH22">
        <v>0.106884587281114</v>
      </c>
      <c r="AI22" t="s">
        <v>29</v>
      </c>
      <c r="AJ22">
        <v>1.21629570678116E-2</v>
      </c>
      <c r="AK22" t="s">
        <v>31</v>
      </c>
      <c r="AL22">
        <v>0.22154122691695199</v>
      </c>
    </row>
    <row r="23" spans="1:38" x14ac:dyDescent="0.2">
      <c r="A23" s="2" t="s">
        <v>81</v>
      </c>
      <c r="B23" s="2">
        <v>7592.1566198090504</v>
      </c>
      <c r="C23" s="3">
        <v>2331.8006421619998</v>
      </c>
      <c r="D23" s="2">
        <v>10423.6496791506</v>
      </c>
      <c r="E23" s="2">
        <v>2031.33278079363</v>
      </c>
      <c r="F23" s="3">
        <v>1303.0396328300001</v>
      </c>
      <c r="G23" s="2">
        <v>1886.81778694332</v>
      </c>
      <c r="H23" s="2">
        <v>1931.7328207928499</v>
      </c>
      <c r="I23" s="3">
        <v>1229.8451407150001</v>
      </c>
      <c r="J23" s="2">
        <v>2278.6243345820599</v>
      </c>
      <c r="K23" s="2">
        <v>1648.61088239469</v>
      </c>
      <c r="L23" s="3">
        <v>1331.1089926909999</v>
      </c>
      <c r="M23" s="2">
        <v>1607.8622723360099</v>
      </c>
      <c r="N23" s="2">
        <v>2138.5831164771698</v>
      </c>
      <c r="O23" s="3">
        <v>1387.463188809</v>
      </c>
      <c r="P23" s="2">
        <v>1882.1146402688601</v>
      </c>
      <c r="Q23" s="2">
        <v>6.6866456991961504E-2</v>
      </c>
      <c r="R23" s="2">
        <v>0.106751712039798</v>
      </c>
      <c r="S23" t="s">
        <v>33</v>
      </c>
      <c r="T23">
        <v>0.14899172363421601</v>
      </c>
      <c r="U23" t="s">
        <v>28</v>
      </c>
      <c r="V23">
        <v>5.7102947513336798E-2</v>
      </c>
      <c r="W23" t="s">
        <v>30</v>
      </c>
      <c r="X23">
        <v>3.1392920138910499E-2</v>
      </c>
      <c r="Y23" t="s">
        <v>27</v>
      </c>
      <c r="Z23">
        <v>0.16982210783652801</v>
      </c>
      <c r="AA23" t="s">
        <v>35</v>
      </c>
      <c r="AB23">
        <v>0.35518327594982302</v>
      </c>
      <c r="AC23" t="s">
        <v>36</v>
      </c>
      <c r="AD23">
        <v>0.23671745536241801</v>
      </c>
      <c r="AE23" t="s">
        <v>34</v>
      </c>
      <c r="AF23">
        <v>0.38718612180915302</v>
      </c>
      <c r="AG23" t="s">
        <v>32</v>
      </c>
      <c r="AH23">
        <v>0.350422383916136</v>
      </c>
      <c r="AI23" t="s">
        <v>29</v>
      </c>
      <c r="AJ23">
        <v>0.27152908860562702</v>
      </c>
      <c r="AK23" t="s">
        <v>31</v>
      </c>
      <c r="AL23">
        <v>0.196808991470586</v>
      </c>
    </row>
    <row r="24" spans="1:38" x14ac:dyDescent="0.2">
      <c r="A24" s="2" t="s">
        <v>82</v>
      </c>
      <c r="B24" s="2">
        <v>504.62725102373798</v>
      </c>
      <c r="C24" s="3">
        <v>242.48874040000001</v>
      </c>
      <c r="D24" s="2">
        <v>764.55236477391202</v>
      </c>
      <c r="E24" s="2">
        <v>234.5357245795</v>
      </c>
      <c r="F24" s="3">
        <v>111.50201130000001</v>
      </c>
      <c r="G24" s="2">
        <v>529.13795170222204</v>
      </c>
      <c r="H24" s="2">
        <v>408.45599601367502</v>
      </c>
      <c r="I24" s="3">
        <v>222.09764860000001</v>
      </c>
      <c r="J24" s="2">
        <v>548.78672635605903</v>
      </c>
      <c r="K24" s="2">
        <v>573.87584488724406</v>
      </c>
      <c r="L24" s="3">
        <v>118.9979123</v>
      </c>
      <c r="M24" s="2">
        <v>1492.9532061334201</v>
      </c>
      <c r="N24" s="2">
        <v>66.079482556659599</v>
      </c>
      <c r="O24" s="3">
        <v>16.457680249999999</v>
      </c>
      <c r="P24" s="2">
        <v>107.26553539884701</v>
      </c>
      <c r="Q24" s="4">
        <v>3.9970512880602102E-6</v>
      </c>
      <c r="R24" s="4">
        <v>1.87713499628729E-5</v>
      </c>
      <c r="S24" t="s">
        <v>33</v>
      </c>
      <c r="T24">
        <v>9.4925989903778804E-2</v>
      </c>
      <c r="U24" t="s">
        <v>28</v>
      </c>
      <c r="V24">
        <v>0.38618694508606</v>
      </c>
      <c r="W24" t="s">
        <v>30</v>
      </c>
      <c r="X24">
        <v>0.26228260278488802</v>
      </c>
      <c r="Y24" t="s">
        <v>27</v>
      </c>
      <c r="Z24" s="1">
        <v>8.3814389230280992E-6</v>
      </c>
      <c r="AA24" t="s">
        <v>35</v>
      </c>
      <c r="AB24">
        <v>0.143764478442341</v>
      </c>
      <c r="AC24" t="s">
        <v>36</v>
      </c>
      <c r="AD24">
        <v>0.26211103352246001</v>
      </c>
      <c r="AE24" t="s">
        <v>34</v>
      </c>
      <c r="AF24">
        <v>3.2449849123836801E-3</v>
      </c>
      <c r="AG24" t="s">
        <v>32</v>
      </c>
      <c r="AH24">
        <v>0.306131597457108</v>
      </c>
      <c r="AI24" t="s">
        <v>29</v>
      </c>
      <c r="AJ24" s="1">
        <v>2.3569150104101601E-5</v>
      </c>
      <c r="AK24" t="s">
        <v>31</v>
      </c>
      <c r="AL24">
        <v>1.31369223024619E-4</v>
      </c>
    </row>
    <row r="25" spans="1:38" x14ac:dyDescent="0.2">
      <c r="A25" s="2" t="s">
        <v>89</v>
      </c>
      <c r="B25" s="2">
        <v>36.049950820738097</v>
      </c>
      <c r="C25" s="3">
        <v>3.4601747500000002</v>
      </c>
      <c r="D25" s="2">
        <v>68.216094350517196</v>
      </c>
      <c r="E25" s="2">
        <v>19.772233140125</v>
      </c>
      <c r="F25" s="3">
        <v>10.546937246000001</v>
      </c>
      <c r="G25" s="2">
        <v>40.678955687294398</v>
      </c>
      <c r="H25" s="2">
        <v>79.027125325249997</v>
      </c>
      <c r="I25" s="3">
        <v>14.116810661500001</v>
      </c>
      <c r="J25" s="2">
        <v>252.459079022743</v>
      </c>
      <c r="K25" s="2">
        <v>27.134443763466699</v>
      </c>
      <c r="L25" s="3">
        <v>6.2240663899999999</v>
      </c>
      <c r="M25" s="2">
        <v>57.990173951201101</v>
      </c>
      <c r="N25" s="2">
        <v>16.190587864042602</v>
      </c>
      <c r="O25" s="3">
        <v>5.7937427579999996</v>
      </c>
      <c r="P25" s="2">
        <v>30.340205965569499</v>
      </c>
      <c r="Q25" s="2">
        <v>5.8953688455396898E-2</v>
      </c>
      <c r="R25" s="2">
        <v>9.7541557262565803E-2</v>
      </c>
      <c r="S25" t="s">
        <v>33</v>
      </c>
      <c r="T25">
        <v>0.35143333332807902</v>
      </c>
      <c r="U25" t="s">
        <v>28</v>
      </c>
      <c r="V25">
        <v>4.3352452957657397E-2</v>
      </c>
      <c r="W25" t="s">
        <v>30</v>
      </c>
      <c r="X25">
        <v>0.44303886004441501</v>
      </c>
      <c r="Y25" t="s">
        <v>27</v>
      </c>
      <c r="Z25">
        <v>0.46340405605519802</v>
      </c>
      <c r="AA25" t="s">
        <v>35</v>
      </c>
      <c r="AB25">
        <v>0.11798498898703701</v>
      </c>
      <c r="AC25" t="s">
        <v>36</v>
      </c>
      <c r="AD25">
        <v>0.40199599317026502</v>
      </c>
      <c r="AE25" t="s">
        <v>34</v>
      </c>
      <c r="AF25">
        <v>0.37757467926077198</v>
      </c>
      <c r="AG25" t="s">
        <v>32</v>
      </c>
      <c r="AH25">
        <v>3.5758222639360397E-2</v>
      </c>
      <c r="AI25" t="s">
        <v>29</v>
      </c>
      <c r="AJ25">
        <v>3.2029670591166799E-2</v>
      </c>
      <c r="AK25" t="s">
        <v>31</v>
      </c>
      <c r="AL25">
        <v>0.43214953507195603</v>
      </c>
    </row>
    <row r="26" spans="1:38" x14ac:dyDescent="0.2">
      <c r="A26" s="2" t="s">
        <v>92</v>
      </c>
      <c r="B26" s="2">
        <v>975.95043275869</v>
      </c>
      <c r="C26" s="3">
        <v>61.716232167500003</v>
      </c>
      <c r="D26" s="2">
        <v>1803.15996142121</v>
      </c>
      <c r="E26" s="2">
        <v>5179.2151256576299</v>
      </c>
      <c r="F26" s="3">
        <v>2602.1641834454999</v>
      </c>
      <c r="G26" s="2">
        <v>7145.8130516396104</v>
      </c>
      <c r="H26" s="2">
        <v>1981.8857307787</v>
      </c>
      <c r="I26" s="3">
        <v>523.33107250600006</v>
      </c>
      <c r="J26" s="2">
        <v>3778.0676170991201</v>
      </c>
      <c r="K26" s="2">
        <v>2421.6683405317099</v>
      </c>
      <c r="L26" s="3">
        <v>882.06785138299995</v>
      </c>
      <c r="M26" s="2">
        <v>3898.33848923287</v>
      </c>
      <c r="N26" s="2">
        <v>3673.5804404032301</v>
      </c>
      <c r="O26" s="3">
        <v>2748.3617298180002</v>
      </c>
      <c r="P26" s="2">
        <v>3775.0396517870299</v>
      </c>
      <c r="Q26" s="4">
        <v>5.5248892812298803E-10</v>
      </c>
      <c r="R26" s="4">
        <v>1.00552984918384E-8</v>
      </c>
      <c r="S26" t="s">
        <v>33</v>
      </c>
      <c r="T26" s="1">
        <v>1.2839656324027401E-8</v>
      </c>
      <c r="U26" t="s">
        <v>28</v>
      </c>
      <c r="V26">
        <v>1.01016381923183E-2</v>
      </c>
      <c r="W26" t="s">
        <v>30</v>
      </c>
      <c r="X26">
        <v>8.6837493276018104E-4</v>
      </c>
      <c r="Y26" t="s">
        <v>27</v>
      </c>
      <c r="Z26" s="1">
        <v>1.8224034081852399E-8</v>
      </c>
      <c r="AA26" t="s">
        <v>35</v>
      </c>
      <c r="AB26">
        <v>1.1383172623738601E-3</v>
      </c>
      <c r="AC26" t="s">
        <v>36</v>
      </c>
      <c r="AD26">
        <v>6.66192067491592E-3</v>
      </c>
      <c r="AE26" t="s">
        <v>34</v>
      </c>
      <c r="AF26">
        <v>0.42963634494050801</v>
      </c>
      <c r="AG26" t="s">
        <v>32</v>
      </c>
      <c r="AH26">
        <v>0.22195772175467099</v>
      </c>
      <c r="AI26" t="s">
        <v>29</v>
      </c>
      <c r="AJ26">
        <v>9.9922987507500803E-4</v>
      </c>
      <c r="AK26" t="s">
        <v>31</v>
      </c>
      <c r="AL26">
        <v>7.0444597897446103E-3</v>
      </c>
    </row>
    <row r="27" spans="1:38" x14ac:dyDescent="0.2">
      <c r="A27" s="2" t="s">
        <v>93</v>
      </c>
      <c r="B27" s="2">
        <v>311.394815967071</v>
      </c>
      <c r="C27" s="3">
        <v>80.744539555000003</v>
      </c>
      <c r="D27" s="2">
        <v>598.34264572920097</v>
      </c>
      <c r="E27" s="2">
        <v>285.10503435052499</v>
      </c>
      <c r="F27" s="3">
        <v>31.698294943000001</v>
      </c>
      <c r="G27" s="2">
        <v>734.12111929303398</v>
      </c>
      <c r="H27" s="2">
        <v>170.10359461355</v>
      </c>
      <c r="I27" s="3">
        <v>26.642354814499999</v>
      </c>
      <c r="J27" s="2">
        <v>270.85821567885301</v>
      </c>
      <c r="K27" s="2">
        <v>565.50265740304496</v>
      </c>
      <c r="L27" s="3">
        <v>40.512608514</v>
      </c>
      <c r="M27" s="2">
        <v>2544.9231711012199</v>
      </c>
      <c r="N27" s="2">
        <v>8.0137581345531892</v>
      </c>
      <c r="O27" s="3">
        <v>3.1238515250000001</v>
      </c>
      <c r="P27" s="2">
        <v>18.008221266903899</v>
      </c>
      <c r="Q27" s="4">
        <v>3.7585871602739E-11</v>
      </c>
      <c r="R27" s="4">
        <v>1.71015715792462E-9</v>
      </c>
      <c r="S27" t="s">
        <v>33</v>
      </c>
      <c r="T27">
        <v>0.39340167297197698</v>
      </c>
      <c r="U27" t="s">
        <v>28</v>
      </c>
      <c r="V27">
        <v>0.45205620946939201</v>
      </c>
      <c r="W27" t="s">
        <v>30</v>
      </c>
      <c r="X27">
        <v>0.48991314388790502</v>
      </c>
      <c r="Y27" t="s">
        <v>27</v>
      </c>
      <c r="Z27" s="1">
        <v>3.0290716098627001E-9</v>
      </c>
      <c r="AA27" t="s">
        <v>35</v>
      </c>
      <c r="AB27">
        <v>0.48703592363259401</v>
      </c>
      <c r="AC27" t="s">
        <v>36</v>
      </c>
      <c r="AD27">
        <v>0.411151360955614</v>
      </c>
      <c r="AE27" t="s">
        <v>34</v>
      </c>
      <c r="AF27" s="1">
        <v>1.31029078118834E-7</v>
      </c>
      <c r="AG27" t="s">
        <v>32</v>
      </c>
      <c r="AH27">
        <v>0.44685061255056102</v>
      </c>
      <c r="AI27" t="s">
        <v>29</v>
      </c>
      <c r="AJ27" s="1">
        <v>1.18454449336069E-7</v>
      </c>
      <c r="AK27" t="s">
        <v>31</v>
      </c>
      <c r="AL27" s="1">
        <v>9.9661678765536105E-9</v>
      </c>
    </row>
    <row r="28" spans="1:38" x14ac:dyDescent="0.2">
      <c r="A28" s="2" t="s">
        <v>96</v>
      </c>
      <c r="B28" s="2">
        <v>44.446270573904798</v>
      </c>
      <c r="C28" s="3">
        <v>7.9139308445000003</v>
      </c>
      <c r="D28" s="2">
        <v>72.325080988766004</v>
      </c>
      <c r="E28" s="2">
        <v>86.966329923025</v>
      </c>
      <c r="F28" s="3">
        <v>52.860839413999997</v>
      </c>
      <c r="G28" s="2">
        <v>136.31052613158701</v>
      </c>
      <c r="H28" s="2">
        <v>336.16437437579998</v>
      </c>
      <c r="I28" s="3">
        <v>141.95720650850001</v>
      </c>
      <c r="J28" s="2">
        <v>474.41311320328799</v>
      </c>
      <c r="K28" s="2">
        <v>173.70551843366701</v>
      </c>
      <c r="L28" s="3">
        <v>87.009803915999996</v>
      </c>
      <c r="M28" s="2">
        <v>461.96916174792699</v>
      </c>
      <c r="N28" s="2">
        <v>148.54863451585101</v>
      </c>
      <c r="O28" s="3">
        <v>66.334991708999993</v>
      </c>
      <c r="P28" s="2">
        <v>211.33490129707101</v>
      </c>
      <c r="Q28" s="4">
        <v>6.7349356187425101E-7</v>
      </c>
      <c r="R28" s="4">
        <v>3.8304946331597999E-6</v>
      </c>
      <c r="S28" t="s">
        <v>33</v>
      </c>
      <c r="T28">
        <v>2.9886400531463402E-2</v>
      </c>
      <c r="U28" t="s">
        <v>28</v>
      </c>
      <c r="V28" s="1">
        <v>1.23075678657606E-7</v>
      </c>
      <c r="W28" t="s">
        <v>30</v>
      </c>
      <c r="X28">
        <v>1.2902255399697699E-3</v>
      </c>
      <c r="Y28" t="s">
        <v>27</v>
      </c>
      <c r="Z28">
        <v>2.6511969269624202E-4</v>
      </c>
      <c r="AA28" t="s">
        <v>35</v>
      </c>
      <c r="AB28">
        <v>9.8448108132712293E-4</v>
      </c>
      <c r="AC28" t="s">
        <v>36</v>
      </c>
      <c r="AD28">
        <v>0.14916515613402501</v>
      </c>
      <c r="AE28" t="s">
        <v>34</v>
      </c>
      <c r="AF28">
        <v>5.9200765813126E-2</v>
      </c>
      <c r="AG28" t="s">
        <v>32</v>
      </c>
      <c r="AH28">
        <v>1.5143243695883501E-2</v>
      </c>
      <c r="AI28" t="s">
        <v>29</v>
      </c>
      <c r="AJ28">
        <v>4.0985975541450302E-2</v>
      </c>
      <c r="AK28" t="s">
        <v>31</v>
      </c>
      <c r="AL28">
        <v>0.28413036279603898</v>
      </c>
    </row>
    <row r="29" spans="1:38" x14ac:dyDescent="0.2">
      <c r="A29" s="2" t="s">
        <v>98</v>
      </c>
      <c r="B29" s="2">
        <v>3165.00253375495</v>
      </c>
      <c r="C29" s="3">
        <v>429.08291804999999</v>
      </c>
      <c r="D29" s="2">
        <v>8794.9324361839899</v>
      </c>
      <c r="E29" s="2">
        <v>1469.89787495583</v>
      </c>
      <c r="F29" s="3">
        <v>693.18023415000005</v>
      </c>
      <c r="G29" s="2">
        <v>1698.5444937191901</v>
      </c>
      <c r="H29" s="2">
        <v>596.27671330759995</v>
      </c>
      <c r="I29" s="3">
        <v>263.81028900000001</v>
      </c>
      <c r="J29" s="2">
        <v>868.95014015102799</v>
      </c>
      <c r="K29" s="2">
        <v>1249.0997059787101</v>
      </c>
      <c r="L29" s="3">
        <v>324.05259089999998</v>
      </c>
      <c r="M29" s="2">
        <v>1935.4473267692399</v>
      </c>
      <c r="N29" s="2">
        <v>1291.5696027772301</v>
      </c>
      <c r="O29" s="3">
        <v>913.53082470000004</v>
      </c>
      <c r="P29" s="2">
        <v>1380.94026757145</v>
      </c>
      <c r="Q29" s="2">
        <v>8.7588246640327907E-3</v>
      </c>
      <c r="R29" s="2">
        <v>1.6958575413340098E-2</v>
      </c>
      <c r="S29" t="s">
        <v>33</v>
      </c>
      <c r="T29">
        <v>0.21120596254248</v>
      </c>
      <c r="U29" t="s">
        <v>28</v>
      </c>
      <c r="V29">
        <v>0.18953914392371901</v>
      </c>
      <c r="W29" t="s">
        <v>30</v>
      </c>
      <c r="X29">
        <v>0.46847822662900901</v>
      </c>
      <c r="Y29" t="s">
        <v>27</v>
      </c>
      <c r="Z29">
        <v>4.0436864371402099E-2</v>
      </c>
      <c r="AA29" t="s">
        <v>35</v>
      </c>
      <c r="AB29">
        <v>3.6968588686163699E-2</v>
      </c>
      <c r="AC29" t="s">
        <v>36</v>
      </c>
      <c r="AD29">
        <v>0.19405687301123001</v>
      </c>
      <c r="AE29" t="s">
        <v>34</v>
      </c>
      <c r="AF29">
        <v>0.19700200027598</v>
      </c>
      <c r="AG29" t="s">
        <v>32</v>
      </c>
      <c r="AH29">
        <v>0.18477964960792101</v>
      </c>
      <c r="AI29" t="s">
        <v>29</v>
      </c>
      <c r="AJ29">
        <v>4.02062772777779E-3</v>
      </c>
      <c r="AK29" t="s">
        <v>31</v>
      </c>
      <c r="AL29">
        <v>2.9882698878575299E-2</v>
      </c>
    </row>
    <row r="30" spans="1:38" x14ac:dyDescent="0.2">
      <c r="A30" s="2" t="s">
        <v>99</v>
      </c>
      <c r="B30" s="2">
        <v>27.5190515928333</v>
      </c>
      <c r="C30" s="3">
        <v>13.980952925</v>
      </c>
      <c r="D30" s="2">
        <v>42.377012678279002</v>
      </c>
      <c r="E30" s="2">
        <v>14.629867640475</v>
      </c>
      <c r="F30" s="3">
        <v>5.0549437179999996</v>
      </c>
      <c r="G30" s="2">
        <v>25.209574058904199</v>
      </c>
      <c r="H30" s="2">
        <v>6.8008015933500001</v>
      </c>
      <c r="I30" s="3">
        <v>3.1617067495</v>
      </c>
      <c r="J30" s="2">
        <v>10.395908010472301</v>
      </c>
      <c r="K30" s="2">
        <v>20.401220438644401</v>
      </c>
      <c r="L30" s="3">
        <v>6.7822155239999997</v>
      </c>
      <c r="M30" s="2">
        <v>36.580397184250202</v>
      </c>
      <c r="N30" s="2">
        <v>3.0662490359999999</v>
      </c>
      <c r="O30" s="3">
        <v>1.4545454550000001</v>
      </c>
      <c r="P30" s="2">
        <v>3.6860430798942798</v>
      </c>
      <c r="Q30" s="4">
        <v>1.7446671733782999E-8</v>
      </c>
      <c r="R30" s="4">
        <v>1.9845589097178201E-7</v>
      </c>
      <c r="S30" t="s">
        <v>33</v>
      </c>
      <c r="T30">
        <v>7.9034545515378595E-3</v>
      </c>
      <c r="U30" t="s">
        <v>28</v>
      </c>
      <c r="V30" s="1">
        <v>2.11031297725436E-5</v>
      </c>
      <c r="W30" t="s">
        <v>30</v>
      </c>
      <c r="X30">
        <v>1.34874823657166E-2</v>
      </c>
      <c r="Y30" t="s">
        <v>27</v>
      </c>
      <c r="Z30" s="1">
        <v>7.0453287223768297E-9</v>
      </c>
      <c r="AA30" t="s">
        <v>35</v>
      </c>
      <c r="AB30">
        <v>4.7334995211406099E-2</v>
      </c>
      <c r="AC30" t="s">
        <v>36</v>
      </c>
      <c r="AD30">
        <v>0.372126362420728</v>
      </c>
      <c r="AE30" t="s">
        <v>34</v>
      </c>
      <c r="AF30">
        <v>1.45188941731076E-3</v>
      </c>
      <c r="AG30" t="s">
        <v>32</v>
      </c>
      <c r="AH30">
        <v>2.23314103936747E-2</v>
      </c>
      <c r="AI30" t="s">
        <v>29</v>
      </c>
      <c r="AJ30">
        <v>8.9377445839596503E-2</v>
      </c>
      <c r="AK30" t="s">
        <v>31</v>
      </c>
      <c r="AL30">
        <v>3.7349803162811299E-4</v>
      </c>
    </row>
    <row r="31" spans="1:38" x14ac:dyDescent="0.2">
      <c r="A31" s="2" t="s">
        <v>100</v>
      </c>
      <c r="B31" s="2">
        <v>627.26218504114297</v>
      </c>
      <c r="C31" s="3">
        <v>10.87013292</v>
      </c>
      <c r="D31" s="2">
        <v>3643.9305422735601</v>
      </c>
      <c r="E31" s="2">
        <v>393.08768846160001</v>
      </c>
      <c r="F31" s="3">
        <v>71.511373379999995</v>
      </c>
      <c r="G31" s="2">
        <v>804.89135304753904</v>
      </c>
      <c r="H31" s="2">
        <v>1441.1844849182501</v>
      </c>
      <c r="I31" s="3">
        <v>175.26756785000001</v>
      </c>
      <c r="J31" s="2">
        <v>2722.4628959878901</v>
      </c>
      <c r="K31" s="2">
        <v>576.51672212448898</v>
      </c>
      <c r="L31" s="3">
        <v>281.75740209999998</v>
      </c>
      <c r="M31" s="2">
        <v>972.13025822099996</v>
      </c>
      <c r="N31" s="2">
        <v>1870.3113907203599</v>
      </c>
      <c r="O31" s="3">
        <v>741.37931030000004</v>
      </c>
      <c r="P31" s="2">
        <v>2685.2457665114698</v>
      </c>
      <c r="Q31" s="4">
        <v>1.60178544369205E-9</v>
      </c>
      <c r="R31" s="4">
        <v>2.4293745895996101E-8</v>
      </c>
      <c r="S31" t="s">
        <v>33</v>
      </c>
      <c r="T31">
        <v>7.2703671920873E-2</v>
      </c>
      <c r="U31" t="s">
        <v>28</v>
      </c>
      <c r="V31">
        <v>1.27381541120901E-4</v>
      </c>
      <c r="W31" t="s">
        <v>30</v>
      </c>
      <c r="X31">
        <v>3.0503728483932402E-3</v>
      </c>
      <c r="Y31" t="s">
        <v>27</v>
      </c>
      <c r="Z31" s="1">
        <v>8.2752487179494702E-10</v>
      </c>
      <c r="AA31" t="s">
        <v>35</v>
      </c>
      <c r="AB31">
        <v>1.53782113224051E-2</v>
      </c>
      <c r="AC31" t="s">
        <v>36</v>
      </c>
      <c r="AD31">
        <v>0.102234068552537</v>
      </c>
      <c r="AE31" t="s">
        <v>34</v>
      </c>
      <c r="AF31" s="1">
        <v>6.6706827839732902E-6</v>
      </c>
      <c r="AG31" t="s">
        <v>32</v>
      </c>
      <c r="AH31">
        <v>0.136490399197325</v>
      </c>
      <c r="AI31" t="s">
        <v>29</v>
      </c>
      <c r="AJ31">
        <v>1.7669334945146699E-2</v>
      </c>
      <c r="AK31" t="s">
        <v>31</v>
      </c>
      <c r="AL31">
        <v>6.7962221627022304E-4</v>
      </c>
    </row>
    <row r="32" spans="1:38" x14ac:dyDescent="0.2">
      <c r="A32" s="2" t="s">
        <v>101</v>
      </c>
      <c r="B32" s="2">
        <v>54.9302047641429</v>
      </c>
      <c r="C32" s="3">
        <v>10.566543287</v>
      </c>
      <c r="D32" s="2">
        <v>81.131780610413301</v>
      </c>
      <c r="E32" s="2">
        <v>56.242592346850003</v>
      </c>
      <c r="F32" s="3">
        <v>34.856667308500001</v>
      </c>
      <c r="G32" s="2">
        <v>97.488662199621302</v>
      </c>
      <c r="H32" s="2">
        <v>115.70326186440001</v>
      </c>
      <c r="I32" s="3">
        <v>80.246603385</v>
      </c>
      <c r="J32" s="2">
        <v>124.35174827311199</v>
      </c>
      <c r="K32" s="2">
        <v>64.440857053200006</v>
      </c>
      <c r="L32" s="3">
        <v>40.572792360999998</v>
      </c>
      <c r="M32" s="2">
        <v>78.557211071473503</v>
      </c>
      <c r="N32" s="2">
        <v>104.49561871057401</v>
      </c>
      <c r="O32" s="3">
        <v>66.710268150000005</v>
      </c>
      <c r="P32" s="2">
        <v>121.328092419881</v>
      </c>
      <c r="Q32" s="2">
        <v>4.5538164913536599E-4</v>
      </c>
      <c r="R32" s="2">
        <v>1.1199927046302201E-3</v>
      </c>
      <c r="S32" t="s">
        <v>33</v>
      </c>
      <c r="T32">
        <v>0.30153844570080501</v>
      </c>
      <c r="U32" t="s">
        <v>28</v>
      </c>
      <c r="V32">
        <v>1.1072589073996199E-3</v>
      </c>
      <c r="W32" t="s">
        <v>30</v>
      </c>
      <c r="X32">
        <v>0.119550781123866</v>
      </c>
      <c r="Y32" t="s">
        <v>27</v>
      </c>
      <c r="Z32">
        <v>3.7127059616191599E-3</v>
      </c>
      <c r="AA32" t="s">
        <v>35</v>
      </c>
      <c r="AB32">
        <v>4.2932376152255399E-3</v>
      </c>
      <c r="AC32" t="s">
        <v>36</v>
      </c>
      <c r="AD32">
        <v>0.25248628392627198</v>
      </c>
      <c r="AE32" t="s">
        <v>34</v>
      </c>
      <c r="AF32">
        <v>1.6218327007411298E-2</v>
      </c>
      <c r="AG32" t="s">
        <v>32</v>
      </c>
      <c r="AH32">
        <v>1.6776501265428501E-2</v>
      </c>
      <c r="AI32" t="s">
        <v>29</v>
      </c>
      <c r="AJ32">
        <v>0.24370652687017699</v>
      </c>
      <c r="AK32" t="s">
        <v>31</v>
      </c>
      <c r="AL32">
        <v>7.5372883390963097E-2</v>
      </c>
    </row>
    <row r="33" spans="1:38" x14ac:dyDescent="0.2">
      <c r="A33" s="2" t="s">
        <v>107</v>
      </c>
      <c r="B33" s="2">
        <v>1137.0421647465701</v>
      </c>
      <c r="C33" s="3">
        <v>177.3621306</v>
      </c>
      <c r="D33" s="2">
        <v>2831.7873949939199</v>
      </c>
      <c r="E33" s="2">
        <v>566.01411187887504</v>
      </c>
      <c r="F33" s="3">
        <v>56.505257839999999</v>
      </c>
      <c r="G33" s="2">
        <v>1016.80379871779</v>
      </c>
      <c r="H33" s="2">
        <v>326.31007413777502</v>
      </c>
      <c r="I33" s="3">
        <v>126.1517825</v>
      </c>
      <c r="J33" s="2">
        <v>440.43065389020597</v>
      </c>
      <c r="K33" s="2">
        <v>623.97870771822204</v>
      </c>
      <c r="L33" s="3">
        <v>40.216550660000003</v>
      </c>
      <c r="M33" s="2">
        <v>2715.7961299299</v>
      </c>
      <c r="N33" s="2">
        <v>233.03426086193599</v>
      </c>
      <c r="O33" s="3">
        <v>51.53707052</v>
      </c>
      <c r="P33" s="2">
        <v>418.20639569075303</v>
      </c>
      <c r="Q33" s="2">
        <v>2.4611803907331101E-2</v>
      </c>
      <c r="R33" s="2">
        <v>4.4793483111342701E-2</v>
      </c>
      <c r="S33" t="s">
        <v>33</v>
      </c>
      <c r="T33">
        <v>0.144522000836624</v>
      </c>
      <c r="U33" t="s">
        <v>28</v>
      </c>
      <c r="V33">
        <v>0.26962529853867501</v>
      </c>
      <c r="W33" t="s">
        <v>30</v>
      </c>
      <c r="X33">
        <v>1.65477548399958E-2</v>
      </c>
      <c r="Y33" t="s">
        <v>27</v>
      </c>
      <c r="Z33">
        <v>4.0029741678207997E-2</v>
      </c>
      <c r="AA33" t="s">
        <v>35</v>
      </c>
      <c r="AB33">
        <v>0.28833465577529699</v>
      </c>
      <c r="AC33" t="s">
        <v>36</v>
      </c>
      <c r="AD33">
        <v>0.13048037901100901</v>
      </c>
      <c r="AE33" t="s">
        <v>34</v>
      </c>
      <c r="AF33">
        <v>0.29122511124331302</v>
      </c>
      <c r="AG33" t="s">
        <v>32</v>
      </c>
      <c r="AH33">
        <v>5.71183172287167E-2</v>
      </c>
      <c r="AI33" t="s">
        <v>29</v>
      </c>
      <c r="AJ33">
        <v>0.13780405593908199</v>
      </c>
      <c r="AK33" t="s">
        <v>31</v>
      </c>
      <c r="AL33">
        <v>0.26056427110188202</v>
      </c>
    </row>
    <row r="34" spans="1:38" x14ac:dyDescent="0.2">
      <c r="A34" s="2" t="s">
        <v>108</v>
      </c>
      <c r="B34" s="2">
        <v>150.95296588783299</v>
      </c>
      <c r="C34" s="3">
        <v>35.034873656999999</v>
      </c>
      <c r="D34" s="2">
        <v>195.60862708110301</v>
      </c>
      <c r="E34" s="2">
        <v>132.94145515745001</v>
      </c>
      <c r="F34" s="3">
        <v>69.728294418499999</v>
      </c>
      <c r="G34" s="2">
        <v>177.61561417391599</v>
      </c>
      <c r="H34" s="2">
        <v>128.86478546787501</v>
      </c>
      <c r="I34" s="3">
        <v>111.51559785000001</v>
      </c>
      <c r="J34" s="2">
        <v>110.253807037567</v>
      </c>
      <c r="K34" s="2">
        <v>181.941913518044</v>
      </c>
      <c r="L34" s="3">
        <v>120.2898551</v>
      </c>
      <c r="M34" s="2">
        <v>231.60262107833699</v>
      </c>
      <c r="N34" s="2">
        <v>139.98876367106399</v>
      </c>
      <c r="O34" s="3">
        <v>116.36363632699999</v>
      </c>
      <c r="P34" s="2">
        <v>104.21056529424099</v>
      </c>
      <c r="Q34" s="2">
        <v>0.232404469605174</v>
      </c>
      <c r="R34" s="2">
        <v>0.31101186373633499</v>
      </c>
      <c r="S34" t="s">
        <v>33</v>
      </c>
      <c r="T34">
        <v>0.44671650148847802</v>
      </c>
      <c r="U34" t="s">
        <v>28</v>
      </c>
      <c r="V34">
        <v>0.30317449779866901</v>
      </c>
      <c r="W34" t="s">
        <v>30</v>
      </c>
      <c r="X34">
        <v>0.35242457932952898</v>
      </c>
      <c r="Y34" t="s">
        <v>27</v>
      </c>
      <c r="Z34">
        <v>0.23565083483634</v>
      </c>
      <c r="AA34" t="s">
        <v>35</v>
      </c>
      <c r="AB34">
        <v>0.31348141432628401</v>
      </c>
      <c r="AC34" t="s">
        <v>36</v>
      </c>
      <c r="AD34">
        <v>0.16502693728058401</v>
      </c>
      <c r="AE34" t="s">
        <v>34</v>
      </c>
      <c r="AF34">
        <v>0.16250134771421401</v>
      </c>
      <c r="AG34" t="s">
        <v>32</v>
      </c>
      <c r="AH34">
        <v>0.32849424767396601</v>
      </c>
      <c r="AI34" t="s">
        <v>29</v>
      </c>
      <c r="AJ34">
        <v>0.34522664464242098</v>
      </c>
      <c r="AK34" t="s">
        <v>31</v>
      </c>
      <c r="AL34">
        <v>0.48620255840181098</v>
      </c>
    </row>
    <row r="35" spans="1:38" x14ac:dyDescent="0.2">
      <c r="A35" s="2" t="s">
        <v>109</v>
      </c>
      <c r="B35" s="2">
        <v>4.1985131484047598</v>
      </c>
      <c r="C35" s="3">
        <v>0</v>
      </c>
      <c r="D35" s="2">
        <v>8.1854846893891597</v>
      </c>
      <c r="E35" s="2">
        <v>14.956934850350001</v>
      </c>
      <c r="F35" s="3">
        <v>3.1656549544999999</v>
      </c>
      <c r="G35" s="2">
        <v>28.659926565949199</v>
      </c>
      <c r="H35" s="2">
        <v>10.124597527775</v>
      </c>
      <c r="I35" s="3">
        <v>1.1993723715</v>
      </c>
      <c r="J35" s="2">
        <v>17.211862031046401</v>
      </c>
      <c r="K35" s="2">
        <v>30.493048010355601</v>
      </c>
      <c r="L35" s="3">
        <v>3.0664395230000001</v>
      </c>
      <c r="M35" s="2">
        <v>118.037718591348</v>
      </c>
      <c r="N35" s="2">
        <v>31.193408745957399</v>
      </c>
      <c r="O35" s="3">
        <v>9.0534979419999999</v>
      </c>
      <c r="P35" s="2">
        <v>68.415465518685807</v>
      </c>
      <c r="Q35" s="4">
        <v>5.6856166664220801E-5</v>
      </c>
      <c r="R35" s="2">
        <v>1.9162633949792901E-4</v>
      </c>
      <c r="S35" t="s">
        <v>33</v>
      </c>
      <c r="T35">
        <v>1.8460955887368999E-2</v>
      </c>
      <c r="U35" t="s">
        <v>28</v>
      </c>
      <c r="V35">
        <v>5.0923459905035301E-2</v>
      </c>
      <c r="W35" t="s">
        <v>30</v>
      </c>
      <c r="X35">
        <v>1.7340366884375399E-2</v>
      </c>
      <c r="Y35" t="s">
        <v>27</v>
      </c>
      <c r="Z35" s="1">
        <v>4.5810478888900503E-6</v>
      </c>
      <c r="AA35" t="s">
        <v>35</v>
      </c>
      <c r="AB35">
        <v>0.35134341914592498</v>
      </c>
      <c r="AC35" t="s">
        <v>36</v>
      </c>
      <c r="AD35">
        <v>0.49068037925013502</v>
      </c>
      <c r="AE35" t="s">
        <v>34</v>
      </c>
      <c r="AF35">
        <v>1.5710402880897902E-2</v>
      </c>
      <c r="AG35" t="s">
        <v>32</v>
      </c>
      <c r="AH35">
        <v>0.37885266770662901</v>
      </c>
      <c r="AI35" t="s">
        <v>29</v>
      </c>
      <c r="AJ35">
        <v>6.9069409206192903E-3</v>
      </c>
      <c r="AK35" t="s">
        <v>31</v>
      </c>
      <c r="AL35">
        <v>1.7959727586607001E-2</v>
      </c>
    </row>
    <row r="36" spans="1:38" x14ac:dyDescent="0.2">
      <c r="A36" s="2" t="s">
        <v>160</v>
      </c>
      <c r="B36" s="2">
        <v>1941.4769529544801</v>
      </c>
      <c r="C36" s="3">
        <v>311.48891919200003</v>
      </c>
      <c r="D36" s="2">
        <v>3645.9786708535198</v>
      </c>
      <c r="E36" s="2">
        <v>1673.53997366152</v>
      </c>
      <c r="F36" s="3">
        <v>706.09956737200002</v>
      </c>
      <c r="G36" s="2">
        <v>1955.31222233931</v>
      </c>
      <c r="H36" s="2">
        <v>2743.9422299471998</v>
      </c>
      <c r="I36" s="3">
        <v>1725.807194383</v>
      </c>
      <c r="J36" s="2">
        <v>3202.1174832624902</v>
      </c>
      <c r="K36" s="2">
        <v>1575.9367850712399</v>
      </c>
      <c r="L36" s="3">
        <v>552.95675194900002</v>
      </c>
      <c r="M36" s="2">
        <v>3290.7946338255501</v>
      </c>
      <c r="N36" s="2">
        <v>1296.60100902979</v>
      </c>
      <c r="O36" s="3">
        <v>874.72527470099999</v>
      </c>
      <c r="P36" s="2">
        <v>1154.2536792072999</v>
      </c>
      <c r="Q36" s="2">
        <v>8.15948183424689E-4</v>
      </c>
      <c r="R36" s="2">
        <v>1.8562821172911699E-3</v>
      </c>
      <c r="S36" t="s">
        <v>33</v>
      </c>
      <c r="T36">
        <v>7.0614818946240304E-2</v>
      </c>
      <c r="U36" t="s">
        <v>28</v>
      </c>
      <c r="V36">
        <v>2.32912024015959E-4</v>
      </c>
      <c r="W36" t="s">
        <v>30</v>
      </c>
      <c r="X36">
        <v>0.23117524230414399</v>
      </c>
      <c r="Y36" t="s">
        <v>27</v>
      </c>
      <c r="Z36">
        <v>2.9624482945092401E-2</v>
      </c>
      <c r="AA36" t="s">
        <v>35</v>
      </c>
      <c r="AB36">
        <v>3.3884773719288497E-2</v>
      </c>
      <c r="AC36" t="s">
        <v>36</v>
      </c>
      <c r="AD36">
        <v>0.21433785747065101</v>
      </c>
      <c r="AE36" t="s">
        <v>34</v>
      </c>
      <c r="AF36">
        <v>0.32193382670110199</v>
      </c>
      <c r="AG36" t="s">
        <v>32</v>
      </c>
      <c r="AH36">
        <v>2.8378534840546301E-3</v>
      </c>
      <c r="AI36" t="s">
        <v>29</v>
      </c>
      <c r="AJ36">
        <v>5.1245008885848299E-2</v>
      </c>
      <c r="AK36" t="s">
        <v>31</v>
      </c>
      <c r="AL36">
        <v>0.11961023196378601</v>
      </c>
    </row>
    <row r="37" spans="1:38" x14ac:dyDescent="0.2">
      <c r="A37" s="2" t="s">
        <v>110</v>
      </c>
      <c r="B37" s="2">
        <v>5816.74438129195</v>
      </c>
      <c r="C37" s="3">
        <v>1599.4832089375</v>
      </c>
      <c r="D37" s="2">
        <v>11126.883685848799</v>
      </c>
      <c r="E37" s="2">
        <v>1040.63737315813</v>
      </c>
      <c r="F37" s="3">
        <v>822.8968884185</v>
      </c>
      <c r="G37" s="2">
        <v>908.05212404024303</v>
      </c>
      <c r="H37" s="2">
        <v>810.62269891072503</v>
      </c>
      <c r="I37" s="3">
        <v>558.069581492</v>
      </c>
      <c r="J37" s="2">
        <v>917.96016111721701</v>
      </c>
      <c r="K37" s="2">
        <v>2806.9227590533801</v>
      </c>
      <c r="L37" s="3">
        <v>675.78125</v>
      </c>
      <c r="M37" s="2">
        <v>9569.39319199905</v>
      </c>
      <c r="N37" s="2">
        <v>760.92545222900003</v>
      </c>
      <c r="O37" s="3">
        <v>573.11385457799997</v>
      </c>
      <c r="P37" s="2">
        <v>843.12740256944596</v>
      </c>
      <c r="Q37" s="4">
        <v>3.7279009458148701E-6</v>
      </c>
      <c r="R37" s="4">
        <v>1.87713499628729E-5</v>
      </c>
      <c r="S37" t="s">
        <v>33</v>
      </c>
      <c r="T37">
        <v>9.0780154250983108E-3</v>
      </c>
      <c r="U37" t="s">
        <v>28</v>
      </c>
      <c r="V37" s="1">
        <v>9.1050693382390401E-6</v>
      </c>
      <c r="W37" t="s">
        <v>30</v>
      </c>
      <c r="X37">
        <v>8.5917761799207801E-4</v>
      </c>
      <c r="Y37" t="s">
        <v>27</v>
      </c>
      <c r="Z37" s="1">
        <v>5.2871716089123099E-6</v>
      </c>
      <c r="AA37" t="s">
        <v>35</v>
      </c>
      <c r="AB37">
        <v>4.54047515236441E-2</v>
      </c>
      <c r="AC37" t="s">
        <v>36</v>
      </c>
      <c r="AD37">
        <v>0.26912470157033502</v>
      </c>
      <c r="AE37" t="s">
        <v>34</v>
      </c>
      <c r="AF37">
        <v>3.9360831056511399E-2</v>
      </c>
      <c r="AG37" t="s">
        <v>32</v>
      </c>
      <c r="AH37">
        <v>0.12545059986368301</v>
      </c>
      <c r="AI37" t="s">
        <v>29</v>
      </c>
      <c r="AJ37">
        <v>0.47545030955334</v>
      </c>
      <c r="AK37" t="s">
        <v>31</v>
      </c>
      <c r="AL37">
        <v>0.116085170332778</v>
      </c>
    </row>
    <row r="38" spans="1:38" x14ac:dyDescent="0.2">
      <c r="A38" s="2" t="s">
        <v>111</v>
      </c>
      <c r="B38" s="2">
        <v>612.562902892024</v>
      </c>
      <c r="C38" s="3">
        <v>61.924935832499997</v>
      </c>
      <c r="D38" s="2">
        <v>1815.1711899762699</v>
      </c>
      <c r="E38" s="2">
        <v>732.387134598025</v>
      </c>
      <c r="F38" s="3">
        <v>17.341817233</v>
      </c>
      <c r="G38" s="2">
        <v>2752.3230468648499</v>
      </c>
      <c r="H38" s="2">
        <v>105.587591204975</v>
      </c>
      <c r="I38" s="3">
        <v>18.968891017499999</v>
      </c>
      <c r="J38" s="2">
        <v>248.641220242076</v>
      </c>
      <c r="K38" s="2">
        <v>1029.66588628356</v>
      </c>
      <c r="L38" s="3">
        <v>30.732860519999999</v>
      </c>
      <c r="M38" s="2">
        <v>4159.5190126161997</v>
      </c>
      <c r="N38" s="2">
        <v>377.75580929334001</v>
      </c>
      <c r="O38" s="3">
        <v>29.722589163999999</v>
      </c>
      <c r="P38" s="2">
        <v>1408.36161899425</v>
      </c>
      <c r="Q38" s="2">
        <v>0.42302115531178802</v>
      </c>
      <c r="R38" s="2">
        <v>0.48553128094854903</v>
      </c>
      <c r="S38" t="s">
        <v>33</v>
      </c>
      <c r="T38">
        <v>0.48842783403447199</v>
      </c>
      <c r="U38" t="s">
        <v>28</v>
      </c>
      <c r="V38">
        <v>0.42019841198075603</v>
      </c>
      <c r="W38" t="s">
        <v>30</v>
      </c>
      <c r="X38">
        <v>0.40256798966916202</v>
      </c>
      <c r="Y38" t="s">
        <v>27</v>
      </c>
      <c r="Z38">
        <v>0.38474774598126699</v>
      </c>
      <c r="AA38" t="s">
        <v>35</v>
      </c>
      <c r="AB38">
        <v>0.39186912134499302</v>
      </c>
      <c r="AC38" t="s">
        <v>36</v>
      </c>
      <c r="AD38">
        <v>0.30260118952974102</v>
      </c>
      <c r="AE38" t="s">
        <v>34</v>
      </c>
      <c r="AF38">
        <v>0.32987051356938801</v>
      </c>
      <c r="AG38" t="s">
        <v>32</v>
      </c>
      <c r="AH38">
        <v>0.36510694359395302</v>
      </c>
      <c r="AI38" t="s">
        <v>29</v>
      </c>
      <c r="AJ38">
        <v>0.35054470410593502</v>
      </c>
      <c r="AK38" t="s">
        <v>31</v>
      </c>
      <c r="AL38">
        <v>0.43673903337041903</v>
      </c>
    </row>
    <row r="39" spans="1:38" x14ac:dyDescent="0.2">
      <c r="A39" s="2" t="s">
        <v>112</v>
      </c>
      <c r="B39" s="2">
        <v>187.94363083971399</v>
      </c>
      <c r="C39" s="3">
        <v>41.085179480000001</v>
      </c>
      <c r="D39" s="2">
        <v>616.10665412958201</v>
      </c>
      <c r="E39" s="2">
        <v>184.49492983709999</v>
      </c>
      <c r="F39" s="3">
        <v>42.279411764999999</v>
      </c>
      <c r="G39" s="2">
        <v>364.690812515944</v>
      </c>
      <c r="H39" s="2">
        <v>117.40847110507499</v>
      </c>
      <c r="I39" s="3">
        <v>67.761231300000006</v>
      </c>
      <c r="J39" s="2">
        <v>169.252202578169</v>
      </c>
      <c r="K39" s="2">
        <v>308.61672057297801</v>
      </c>
      <c r="L39" s="3">
        <v>25.925925929999998</v>
      </c>
      <c r="M39" s="2">
        <v>839.86314263048098</v>
      </c>
      <c r="N39" s="2">
        <v>114.48841731282999</v>
      </c>
      <c r="O39" s="3">
        <v>35.420393560000001</v>
      </c>
      <c r="P39" s="2">
        <v>182.91473525360701</v>
      </c>
      <c r="Q39" s="2">
        <v>0.68950778603539498</v>
      </c>
      <c r="R39" s="2">
        <v>0.713013733286602</v>
      </c>
      <c r="S39" t="s">
        <v>33</v>
      </c>
      <c r="T39">
        <v>0.44631316571059199</v>
      </c>
      <c r="U39" t="s">
        <v>28</v>
      </c>
      <c r="V39">
        <v>0.406204476677895</v>
      </c>
      <c r="W39" t="s">
        <v>30</v>
      </c>
      <c r="X39">
        <v>0.54115162888118895</v>
      </c>
      <c r="Y39" t="s">
        <v>27</v>
      </c>
      <c r="Z39">
        <v>0.48099726474295101</v>
      </c>
      <c r="AA39" t="s">
        <v>35</v>
      </c>
      <c r="AB39">
        <v>0.46377906029535598</v>
      </c>
      <c r="AC39" t="s">
        <v>36</v>
      </c>
      <c r="AD39">
        <v>0.583370649779128</v>
      </c>
      <c r="AE39" t="s">
        <v>34</v>
      </c>
      <c r="AF39">
        <v>0.44347497652790802</v>
      </c>
      <c r="AG39" t="s">
        <v>32</v>
      </c>
      <c r="AH39">
        <v>1</v>
      </c>
      <c r="AI39" t="s">
        <v>29</v>
      </c>
      <c r="AJ39">
        <v>0.63349844869272498</v>
      </c>
      <c r="AK39" t="s">
        <v>31</v>
      </c>
      <c r="AL39">
        <v>0.492310496767428</v>
      </c>
    </row>
    <row r="40" spans="1:38" x14ac:dyDescent="0.2">
      <c r="A40" s="2" t="s">
        <v>116</v>
      </c>
      <c r="B40" s="2">
        <v>8.53746584814286</v>
      </c>
      <c r="C40" s="3">
        <v>5.1288116994999999</v>
      </c>
      <c r="D40" s="2">
        <v>13.0715304563372</v>
      </c>
      <c r="E40" s="2">
        <v>24.549280507974998</v>
      </c>
      <c r="F40" s="3">
        <v>4.9191831199999996</v>
      </c>
      <c r="G40" s="2">
        <v>68.6387242404315</v>
      </c>
      <c r="H40" s="2">
        <v>32.924041175025003</v>
      </c>
      <c r="I40" s="3">
        <v>7.2563876264999996</v>
      </c>
      <c r="J40" s="2">
        <v>52.056869951868201</v>
      </c>
      <c r="K40" s="2">
        <v>203.048342287244</v>
      </c>
      <c r="L40" s="3">
        <v>8.2893745289999998</v>
      </c>
      <c r="M40" s="2">
        <v>539.22724680349995</v>
      </c>
      <c r="N40" s="2">
        <v>88.827749040170204</v>
      </c>
      <c r="O40" s="3">
        <v>30.398986704999999</v>
      </c>
      <c r="P40" s="2">
        <v>228.17404484064801</v>
      </c>
      <c r="Q40" s="2">
        <v>4.3463010402889904E-3</v>
      </c>
      <c r="R40" s="2">
        <v>9.1371877668156506E-3</v>
      </c>
      <c r="S40" t="s">
        <v>33</v>
      </c>
      <c r="T40">
        <v>0.21982739364919901</v>
      </c>
      <c r="U40" t="s">
        <v>28</v>
      </c>
      <c r="V40">
        <v>6.7069029313932299E-2</v>
      </c>
      <c r="W40" t="s">
        <v>30</v>
      </c>
      <c r="X40">
        <v>1.6896602243166799E-2</v>
      </c>
      <c r="Y40" t="s">
        <v>27</v>
      </c>
      <c r="Z40">
        <v>2.2470455759853402E-3</v>
      </c>
      <c r="AA40" t="s">
        <v>35</v>
      </c>
      <c r="AB40">
        <v>0.204160206427135</v>
      </c>
      <c r="AC40" t="s">
        <v>36</v>
      </c>
      <c r="AD40">
        <v>9.3940022410954394E-2</v>
      </c>
      <c r="AE40" t="s">
        <v>34</v>
      </c>
      <c r="AF40">
        <v>2.3888483800077999E-2</v>
      </c>
      <c r="AG40" t="s">
        <v>32</v>
      </c>
      <c r="AH40">
        <v>0.28207097587524399</v>
      </c>
      <c r="AI40" t="s">
        <v>29</v>
      </c>
      <c r="AJ40">
        <v>0.115265406564666</v>
      </c>
      <c r="AK40" t="s">
        <v>31</v>
      </c>
      <c r="AL40">
        <v>0.22094590657982399</v>
      </c>
    </row>
    <row r="41" spans="1:38" x14ac:dyDescent="0.2">
      <c r="A41" s="2" t="s">
        <v>120</v>
      </c>
      <c r="B41" s="2">
        <v>30.149244643095201</v>
      </c>
      <c r="C41" s="3">
        <v>2.5320199424999998</v>
      </c>
      <c r="D41" s="2">
        <v>92.858610380562496</v>
      </c>
      <c r="E41" s="2">
        <v>32.570780205974998</v>
      </c>
      <c r="F41" s="3">
        <v>6.1633086964999997</v>
      </c>
      <c r="G41" s="2">
        <v>111.453781271339</v>
      </c>
      <c r="H41" s="2">
        <v>36.648039934350003</v>
      </c>
      <c r="I41" s="3">
        <v>7.9096368904999999</v>
      </c>
      <c r="J41" s="2">
        <v>80.710958997423305</v>
      </c>
      <c r="K41" s="2">
        <v>112.35448960686701</v>
      </c>
      <c r="L41" s="3">
        <v>16.558966075000001</v>
      </c>
      <c r="M41" s="2">
        <v>282.04209122739098</v>
      </c>
      <c r="N41" s="2">
        <v>35.6095389781702</v>
      </c>
      <c r="O41" s="3">
        <v>11.608623549000001</v>
      </c>
      <c r="P41" s="2">
        <v>67.843102983981595</v>
      </c>
      <c r="Q41" s="2">
        <v>2.3768825004960299E-3</v>
      </c>
      <c r="R41" s="2">
        <v>5.1499120844080504E-3</v>
      </c>
      <c r="S41" t="s">
        <v>33</v>
      </c>
      <c r="T41">
        <v>9.0251445355764001E-2</v>
      </c>
      <c r="U41" t="s">
        <v>28</v>
      </c>
      <c r="V41">
        <v>1.3662941688114799E-2</v>
      </c>
      <c r="W41" t="s">
        <v>30</v>
      </c>
      <c r="X41">
        <v>1.30085634518735E-3</v>
      </c>
      <c r="Y41" t="s">
        <v>27</v>
      </c>
      <c r="Z41">
        <v>2.5887456648546799E-3</v>
      </c>
      <c r="AA41" t="s">
        <v>35</v>
      </c>
      <c r="AB41">
        <v>0.28803416401006599</v>
      </c>
      <c r="AC41" t="s">
        <v>36</v>
      </c>
      <c r="AD41">
        <v>0.109992577923462</v>
      </c>
      <c r="AE41" t="s">
        <v>34</v>
      </c>
      <c r="AF41">
        <v>9.5076658955399698E-2</v>
      </c>
      <c r="AG41" t="s">
        <v>32</v>
      </c>
      <c r="AH41">
        <v>0.28776093486322701</v>
      </c>
      <c r="AI41" t="s">
        <v>29</v>
      </c>
      <c r="AJ41">
        <v>0.26495899947378598</v>
      </c>
      <c r="AK41" t="s">
        <v>31</v>
      </c>
      <c r="AL41">
        <v>0.48584456721749902</v>
      </c>
    </row>
    <row r="42" spans="1:38" x14ac:dyDescent="0.2">
      <c r="A42" s="2" t="s">
        <v>134</v>
      </c>
      <c r="B42" s="2">
        <v>442.88078403826199</v>
      </c>
      <c r="C42" s="3">
        <v>83.833951284999998</v>
      </c>
      <c r="D42" s="2">
        <v>906.73533224922699</v>
      </c>
      <c r="E42" s="2">
        <v>3971.6696950258302</v>
      </c>
      <c r="F42" s="3">
        <v>997.73963619999995</v>
      </c>
      <c r="G42" s="2">
        <v>10006.9417854206</v>
      </c>
      <c r="H42" s="2">
        <v>1519.3710357185</v>
      </c>
      <c r="I42" s="3">
        <v>751.80236724999997</v>
      </c>
      <c r="J42" s="2">
        <v>1638.4268629665</v>
      </c>
      <c r="K42" s="2">
        <v>1265.24240689116</v>
      </c>
      <c r="L42" s="3">
        <v>330.59788980000002</v>
      </c>
      <c r="M42" s="2">
        <v>2698.3876568226801</v>
      </c>
      <c r="N42" s="2">
        <v>3302.2802160606402</v>
      </c>
      <c r="O42" s="3">
        <v>1078.175896</v>
      </c>
      <c r="P42" s="2">
        <v>9008.7219793476906</v>
      </c>
      <c r="Q42" s="4">
        <v>1.7427359662378101E-6</v>
      </c>
      <c r="R42" s="4">
        <v>9.3287631133905998E-6</v>
      </c>
      <c r="S42" t="s">
        <v>33</v>
      </c>
      <c r="T42">
        <v>1.17328652395672E-4</v>
      </c>
      <c r="U42" t="s">
        <v>28</v>
      </c>
      <c r="V42">
        <v>1.28117440718147E-4</v>
      </c>
      <c r="W42" t="s">
        <v>30</v>
      </c>
      <c r="X42">
        <v>3.2993601846361201E-2</v>
      </c>
      <c r="Y42" t="s">
        <v>27</v>
      </c>
      <c r="Z42" s="1">
        <v>3.2773929340215698E-6</v>
      </c>
      <c r="AA42" t="s">
        <v>35</v>
      </c>
      <c r="AB42">
        <v>0.47049355412473298</v>
      </c>
      <c r="AC42" t="s">
        <v>36</v>
      </c>
      <c r="AD42">
        <v>3.1822650498239097E-2</v>
      </c>
      <c r="AE42" t="s">
        <v>34</v>
      </c>
      <c r="AF42">
        <v>0.254992218650958</v>
      </c>
      <c r="AG42" t="s">
        <v>32</v>
      </c>
      <c r="AH42">
        <v>3.1633180324891597E-2</v>
      </c>
      <c r="AI42" t="s">
        <v>29</v>
      </c>
      <c r="AJ42">
        <v>0.25164409183761699</v>
      </c>
      <c r="AK42" t="s">
        <v>31</v>
      </c>
      <c r="AL42">
        <v>3.23151592406542E-3</v>
      </c>
    </row>
    <row r="43" spans="1:38" x14ac:dyDescent="0.2">
      <c r="A43" s="2" t="s">
        <v>135</v>
      </c>
      <c r="B43" s="2">
        <v>7519.1242223956197</v>
      </c>
      <c r="C43" s="3">
        <v>636.21316739999997</v>
      </c>
      <c r="D43" s="2">
        <v>17870.180158013201</v>
      </c>
      <c r="E43" s="2">
        <v>3311.7555258725301</v>
      </c>
      <c r="F43" s="3">
        <v>1206.823029528</v>
      </c>
      <c r="G43" s="2">
        <v>5951.6818655955603</v>
      </c>
      <c r="H43" s="2">
        <v>1744.5371434087699</v>
      </c>
      <c r="I43" s="3">
        <v>437.38646013549999</v>
      </c>
      <c r="J43" s="2">
        <v>3196.59953669994</v>
      </c>
      <c r="K43" s="2">
        <v>1970.1540639472701</v>
      </c>
      <c r="L43" s="3">
        <v>252.88562438700001</v>
      </c>
      <c r="M43" s="2">
        <v>4920.3217755006399</v>
      </c>
      <c r="N43" s="2">
        <v>1603.83394812553</v>
      </c>
      <c r="O43" s="3">
        <v>966.184758622</v>
      </c>
      <c r="P43" s="2">
        <v>1684.75226707714</v>
      </c>
      <c r="Q43" s="2">
        <v>3.5440367355448803E-2</v>
      </c>
      <c r="R43" s="2">
        <v>6.0850442063129201E-2</v>
      </c>
      <c r="S43" t="s">
        <v>33</v>
      </c>
      <c r="T43">
        <v>0.126915380520878</v>
      </c>
      <c r="U43" t="s">
        <v>28</v>
      </c>
      <c r="V43">
        <v>0.43651684417873798</v>
      </c>
      <c r="W43" t="s">
        <v>30</v>
      </c>
      <c r="X43">
        <v>0.18196556166262801</v>
      </c>
      <c r="Y43" t="s">
        <v>27</v>
      </c>
      <c r="Z43">
        <v>0.151590649233078</v>
      </c>
      <c r="AA43" t="s">
        <v>35</v>
      </c>
      <c r="AB43">
        <v>0.12602878255603001</v>
      </c>
      <c r="AC43" t="s">
        <v>36</v>
      </c>
      <c r="AD43">
        <v>3.7224764904396301E-2</v>
      </c>
      <c r="AE43" t="s">
        <v>34</v>
      </c>
      <c r="AF43">
        <v>0.40130251497946401</v>
      </c>
      <c r="AG43" t="s">
        <v>32</v>
      </c>
      <c r="AH43">
        <v>0.24775784292692399</v>
      </c>
      <c r="AI43" t="s">
        <v>29</v>
      </c>
      <c r="AJ43">
        <v>0.137882628181456</v>
      </c>
      <c r="AK43" t="s">
        <v>31</v>
      </c>
      <c r="AL43">
        <v>2.8465999445585699E-2</v>
      </c>
    </row>
    <row r="44" spans="1:38" x14ac:dyDescent="0.2">
      <c r="A44" s="2" t="s">
        <v>136</v>
      </c>
      <c r="B44" s="2">
        <v>24.487288592380999</v>
      </c>
      <c r="C44" s="3">
        <v>7.2276069515000003</v>
      </c>
      <c r="D44" s="2">
        <v>53.041183181526499</v>
      </c>
      <c r="E44" s="2">
        <v>9.6803410327750008</v>
      </c>
      <c r="F44" s="3">
        <v>2.1839917689999999</v>
      </c>
      <c r="G44" s="2">
        <v>17.3422219215912</v>
      </c>
      <c r="H44" s="2">
        <v>13.161807241349999</v>
      </c>
      <c r="I44" s="3">
        <v>1.9639049545</v>
      </c>
      <c r="J44" s="2">
        <v>40.977821675040701</v>
      </c>
      <c r="K44" s="2">
        <v>35.947453008066702</v>
      </c>
      <c r="L44" s="3">
        <v>5.3632374450000002</v>
      </c>
      <c r="M44" s="2">
        <v>101.913357933265</v>
      </c>
      <c r="N44" s="2">
        <v>3.6283467260212801</v>
      </c>
      <c r="O44" s="3">
        <v>1.722652885</v>
      </c>
      <c r="P44" s="2">
        <v>7.63826827848278</v>
      </c>
      <c r="Q44" s="2">
        <v>3.15462307924256E-4</v>
      </c>
      <c r="R44" s="2">
        <v>8.6991121276082601E-4</v>
      </c>
      <c r="S44" t="s">
        <v>33</v>
      </c>
      <c r="T44">
        <v>3.2895364234673201E-2</v>
      </c>
      <c r="U44" t="s">
        <v>28</v>
      </c>
      <c r="V44">
        <v>3.14313970698617E-2</v>
      </c>
      <c r="W44" t="s">
        <v>30</v>
      </c>
      <c r="X44">
        <v>0.468663018857851</v>
      </c>
      <c r="Y44" t="s">
        <v>27</v>
      </c>
      <c r="Z44">
        <v>8.4717991069319901E-4</v>
      </c>
      <c r="AA44" t="s">
        <v>35</v>
      </c>
      <c r="AB44">
        <v>0.46364496268274502</v>
      </c>
      <c r="AC44" t="s">
        <v>36</v>
      </c>
      <c r="AD44">
        <v>2.7648212226593302E-2</v>
      </c>
      <c r="AE44" t="s">
        <v>34</v>
      </c>
      <c r="AF44">
        <v>0.11064830324901199</v>
      </c>
      <c r="AG44" t="s">
        <v>32</v>
      </c>
      <c r="AH44">
        <v>2.86805367089587E-2</v>
      </c>
      <c r="AI44" t="s">
        <v>29</v>
      </c>
      <c r="AJ44">
        <v>0.115203529117783</v>
      </c>
      <c r="AK44" t="s">
        <v>31</v>
      </c>
      <c r="AL44">
        <v>5.8728170808843201E-4</v>
      </c>
    </row>
    <row r="45" spans="1:38" x14ac:dyDescent="0.2">
      <c r="A45" s="2" t="s">
        <v>161</v>
      </c>
      <c r="B45" s="2">
        <v>443.98864835107099</v>
      </c>
      <c r="C45" s="3">
        <v>31.218471090000001</v>
      </c>
      <c r="D45" s="2">
        <v>1138.93718655729</v>
      </c>
      <c r="E45" s="2">
        <v>943.924524572</v>
      </c>
      <c r="F45" s="3">
        <v>142.69903007900001</v>
      </c>
      <c r="G45" s="2">
        <v>1456.2115982918299</v>
      </c>
      <c r="H45" s="2">
        <v>1607.5430255471199</v>
      </c>
      <c r="I45" s="3">
        <v>629.82059019949997</v>
      </c>
      <c r="J45" s="2">
        <v>1988.68689273272</v>
      </c>
      <c r="K45" s="2">
        <v>1084.5149452721801</v>
      </c>
      <c r="L45" s="3">
        <v>888.77229803</v>
      </c>
      <c r="M45" s="2">
        <v>1144.5275930591399</v>
      </c>
      <c r="N45" s="2">
        <v>1350.1972767520199</v>
      </c>
      <c r="O45" s="3">
        <v>960.30871002399999</v>
      </c>
      <c r="P45" s="2">
        <v>1481.9185679094201</v>
      </c>
      <c r="Q45" s="4">
        <v>1.2452860487073501E-5</v>
      </c>
      <c r="R45" s="4">
        <v>5.1509559287440502E-5</v>
      </c>
      <c r="S45" t="s">
        <v>33</v>
      </c>
      <c r="T45">
        <v>4.0036195288661203E-2</v>
      </c>
      <c r="U45" t="s">
        <v>28</v>
      </c>
      <c r="V45" s="1">
        <v>8.9355424357402002E-5</v>
      </c>
      <c r="W45" t="s">
        <v>30</v>
      </c>
      <c r="X45">
        <v>7.3445462455858101E-4</v>
      </c>
      <c r="Y45" t="s">
        <v>27</v>
      </c>
      <c r="Z45" s="1">
        <v>1.7294098065372999E-5</v>
      </c>
      <c r="AA45" t="s">
        <v>35</v>
      </c>
      <c r="AB45">
        <v>3.3122218603812398E-2</v>
      </c>
      <c r="AC45" t="s">
        <v>36</v>
      </c>
      <c r="AD45">
        <v>0.103078643632784</v>
      </c>
      <c r="AE45" t="s">
        <v>34</v>
      </c>
      <c r="AF45">
        <v>1.3425041397591601E-2</v>
      </c>
      <c r="AG45" t="s">
        <v>32</v>
      </c>
      <c r="AH45">
        <v>0.25772197347820303</v>
      </c>
      <c r="AI45" t="s">
        <v>29</v>
      </c>
      <c r="AJ45">
        <v>0.36828799474017598</v>
      </c>
      <c r="AK45" t="s">
        <v>31</v>
      </c>
      <c r="AL45">
        <v>0.16684462542293699</v>
      </c>
    </row>
    <row r="46" spans="1:38" x14ac:dyDescent="0.2">
      <c r="A46" s="2" t="s">
        <v>137</v>
      </c>
      <c r="B46" s="2">
        <v>415.865583794381</v>
      </c>
      <c r="C46" s="3">
        <v>93.418704331000001</v>
      </c>
      <c r="D46" s="2">
        <v>587.40850052683095</v>
      </c>
      <c r="E46" s="2">
        <v>907.6149931018</v>
      </c>
      <c r="F46" s="3">
        <v>820.30183077699996</v>
      </c>
      <c r="G46" s="2">
        <v>688.30930143597595</v>
      </c>
      <c r="H46" s="2">
        <v>435.96969312459998</v>
      </c>
      <c r="I46" s="3">
        <v>408.12852190349997</v>
      </c>
      <c r="J46" s="2">
        <v>304.39469848497401</v>
      </c>
      <c r="K46" s="2">
        <v>491.48856823966702</v>
      </c>
      <c r="L46" s="3">
        <v>366.88051318399999</v>
      </c>
      <c r="M46" s="2">
        <v>498.29217730811001</v>
      </c>
      <c r="N46" s="2">
        <v>872.42651522091501</v>
      </c>
      <c r="O46" s="3">
        <v>823.00622581899995</v>
      </c>
      <c r="P46" s="2">
        <v>536.04450600041503</v>
      </c>
      <c r="Q46" s="4">
        <v>3.40335831926781E-8</v>
      </c>
      <c r="R46" s="4">
        <v>2.8155055186670001E-7</v>
      </c>
      <c r="S46" t="s">
        <v>33</v>
      </c>
      <c r="T46" s="1">
        <v>9.3925446307821601E-6</v>
      </c>
      <c r="U46" t="s">
        <v>28</v>
      </c>
      <c r="V46">
        <v>9.8440963757847305E-2</v>
      </c>
      <c r="W46" t="s">
        <v>30</v>
      </c>
      <c r="X46">
        <v>8.8803448079875905E-2</v>
      </c>
      <c r="Y46" t="s">
        <v>27</v>
      </c>
      <c r="Z46" s="1">
        <v>9.7109028577031095E-7</v>
      </c>
      <c r="AA46" t="s">
        <v>35</v>
      </c>
      <c r="AB46">
        <v>1.25976616283762E-3</v>
      </c>
      <c r="AC46" t="s">
        <v>36</v>
      </c>
      <c r="AD46">
        <v>1.4520810199338001E-3</v>
      </c>
      <c r="AE46" t="s">
        <v>34</v>
      </c>
      <c r="AF46">
        <v>0.38772772582854997</v>
      </c>
      <c r="AG46" t="s">
        <v>32</v>
      </c>
      <c r="AH46">
        <v>0.46799764889363399</v>
      </c>
      <c r="AI46" t="s">
        <v>29</v>
      </c>
      <c r="AJ46">
        <v>2.8506540934974403E-4</v>
      </c>
      <c r="AK46" t="s">
        <v>31</v>
      </c>
      <c r="AL46">
        <v>3.3478796250201501E-4</v>
      </c>
    </row>
    <row r="47" spans="1:38" x14ac:dyDescent="0.2">
      <c r="A47" s="2" t="s">
        <v>144</v>
      </c>
      <c r="B47" s="2">
        <v>3.6403729876666699</v>
      </c>
      <c r="C47" s="3">
        <v>0</v>
      </c>
      <c r="D47" s="2">
        <v>9.9628172812370206</v>
      </c>
      <c r="E47" s="2">
        <v>14.035093442175</v>
      </c>
      <c r="F47" s="3">
        <v>1.0057955845</v>
      </c>
      <c r="G47" s="2">
        <v>28.939808780708699</v>
      </c>
      <c r="H47" s="2">
        <v>10.4383284022</v>
      </c>
      <c r="I47" s="3">
        <v>3.6641351090000001</v>
      </c>
      <c r="J47" s="2">
        <v>15.1177443435462</v>
      </c>
      <c r="K47" s="2">
        <v>14.921867155555599</v>
      </c>
      <c r="L47" s="3">
        <v>3.457216941</v>
      </c>
      <c r="M47" s="2">
        <v>22.105109809821801</v>
      </c>
      <c r="N47" s="2">
        <v>33.801419873978702</v>
      </c>
      <c r="O47" s="3">
        <v>21.517140771000001</v>
      </c>
      <c r="P47" s="2">
        <v>43.347869004015401</v>
      </c>
      <c r="Q47" s="4">
        <v>9.9908712438287893E-8</v>
      </c>
      <c r="R47" s="4">
        <v>6.9936098706801597E-7</v>
      </c>
      <c r="S47" t="s">
        <v>33</v>
      </c>
      <c r="T47">
        <v>2.5311560586461099E-2</v>
      </c>
      <c r="U47" t="s">
        <v>28</v>
      </c>
      <c r="V47">
        <v>1.4355527194480299E-3</v>
      </c>
      <c r="W47" t="s">
        <v>30</v>
      </c>
      <c r="X47">
        <v>1.8609446155029099E-3</v>
      </c>
      <c r="Y47" t="s">
        <v>27</v>
      </c>
      <c r="Z47" s="1">
        <v>7.7893121722197493E-9</v>
      </c>
      <c r="AA47" t="s">
        <v>35</v>
      </c>
      <c r="AB47">
        <v>0.14041076487799101</v>
      </c>
      <c r="AC47" t="s">
        <v>36</v>
      </c>
      <c r="AD47">
        <v>0.17677615565526</v>
      </c>
      <c r="AE47" t="s">
        <v>34</v>
      </c>
      <c r="AF47">
        <v>3.61812618815382E-4</v>
      </c>
      <c r="AG47" t="s">
        <v>32</v>
      </c>
      <c r="AH47">
        <v>0.40080272111790699</v>
      </c>
      <c r="AI47" t="s">
        <v>29</v>
      </c>
      <c r="AJ47">
        <v>9.2957184781611701E-3</v>
      </c>
      <c r="AK47" t="s">
        <v>31</v>
      </c>
      <c r="AL47">
        <v>3.9844575815438698E-3</v>
      </c>
    </row>
    <row r="48" spans="1:38" x14ac:dyDescent="0.2">
      <c r="A48" s="2" t="s">
        <v>146</v>
      </c>
      <c r="B48" s="2">
        <v>9823.831561637</v>
      </c>
      <c r="C48" s="3">
        <v>2462.2016718955001</v>
      </c>
      <c r="D48" s="2">
        <v>16010.1261282541</v>
      </c>
      <c r="E48" s="2">
        <v>3948.5925740226999</v>
      </c>
      <c r="F48" s="3">
        <v>1078.0590522685</v>
      </c>
      <c r="G48" s="2">
        <v>7229.9430666599101</v>
      </c>
      <c r="H48" s="2">
        <v>3834.1818354970801</v>
      </c>
      <c r="I48" s="3">
        <v>1502.5020382734999</v>
      </c>
      <c r="J48" s="2">
        <v>6758.11416505741</v>
      </c>
      <c r="K48" s="2">
        <v>8821.7354420407792</v>
      </c>
      <c r="L48" s="3">
        <v>2860.5442181610001</v>
      </c>
      <c r="M48" s="2">
        <v>16436.264911478502</v>
      </c>
      <c r="N48" s="2">
        <v>1139.38120892804</v>
      </c>
      <c r="O48" s="3">
        <v>675.43859645199996</v>
      </c>
      <c r="P48" s="2">
        <v>1477.03091009067</v>
      </c>
      <c r="Q48" s="4">
        <v>5.3523275571975195E-7</v>
      </c>
      <c r="R48" s="4">
        <v>3.24707871803316E-6</v>
      </c>
      <c r="S48" t="s">
        <v>33</v>
      </c>
      <c r="T48">
        <v>6.2637395909538101E-3</v>
      </c>
      <c r="U48" t="s">
        <v>28</v>
      </c>
      <c r="V48">
        <v>1.8745484129303599E-2</v>
      </c>
      <c r="W48" t="s">
        <v>30</v>
      </c>
      <c r="X48">
        <v>0.37753458984426702</v>
      </c>
      <c r="Y48" t="s">
        <v>27</v>
      </c>
      <c r="Z48" s="1">
        <v>2.3403879849942499E-6</v>
      </c>
      <c r="AA48" t="s">
        <v>35</v>
      </c>
      <c r="AB48">
        <v>0.30159237867995198</v>
      </c>
      <c r="AC48" t="s">
        <v>36</v>
      </c>
      <c r="AD48">
        <v>1.0422542387634201E-2</v>
      </c>
      <c r="AE48" t="s">
        <v>34</v>
      </c>
      <c r="AF48">
        <v>2.8593200889071399E-2</v>
      </c>
      <c r="AG48" t="s">
        <v>32</v>
      </c>
      <c r="AH48">
        <v>3.1590125424756497E-2</v>
      </c>
      <c r="AI48" t="s">
        <v>29</v>
      </c>
      <c r="AJ48">
        <v>8.5336972244029006E-3</v>
      </c>
      <c r="AK48" t="s">
        <v>31</v>
      </c>
      <c r="AL48" s="1">
        <v>3.7892719370081299E-6</v>
      </c>
    </row>
    <row r="49" spans="1:38" x14ac:dyDescent="0.2">
      <c r="A49" s="2" t="s">
        <v>147</v>
      </c>
      <c r="B49" s="2">
        <v>275.87177942440502</v>
      </c>
      <c r="C49" s="3">
        <v>17.591677650000001</v>
      </c>
      <c r="D49" s="2">
        <v>968.88253015838302</v>
      </c>
      <c r="E49" s="2">
        <v>303.95976181085001</v>
      </c>
      <c r="F49" s="3">
        <v>29.889021923000001</v>
      </c>
      <c r="G49" s="2">
        <v>765.23757516875298</v>
      </c>
      <c r="H49" s="2">
        <v>90.468734341450002</v>
      </c>
      <c r="I49" s="3">
        <v>42.164404466999997</v>
      </c>
      <c r="J49" s="2">
        <v>182.449461307218</v>
      </c>
      <c r="K49" s="2">
        <v>213.93251669033299</v>
      </c>
      <c r="L49" s="3">
        <v>26.198439242999999</v>
      </c>
      <c r="M49" s="2">
        <v>584.60056250498997</v>
      </c>
      <c r="N49" s="2">
        <v>194.96991644731901</v>
      </c>
      <c r="O49" s="3">
        <v>133.33333329999999</v>
      </c>
      <c r="P49" s="2">
        <v>212.787759885002</v>
      </c>
      <c r="Q49" s="2">
        <v>4.4179808982405403E-3</v>
      </c>
      <c r="R49" s="2">
        <v>9.1371877668156506E-3</v>
      </c>
      <c r="S49" t="s">
        <v>33</v>
      </c>
      <c r="T49">
        <v>0.143259333353285</v>
      </c>
      <c r="U49" t="s">
        <v>28</v>
      </c>
      <c r="V49">
        <v>0.188066661095215</v>
      </c>
      <c r="W49" t="s">
        <v>30</v>
      </c>
      <c r="X49">
        <v>0.32569828990826699</v>
      </c>
      <c r="Y49" t="s">
        <v>27</v>
      </c>
      <c r="Z49">
        <v>1.6005306113667701E-3</v>
      </c>
      <c r="AA49" t="s">
        <v>35</v>
      </c>
      <c r="AB49">
        <v>0.40161153230844798</v>
      </c>
      <c r="AC49" t="s">
        <v>36</v>
      </c>
      <c r="AD49">
        <v>0.28052275242435998</v>
      </c>
      <c r="AE49" t="s">
        <v>34</v>
      </c>
      <c r="AF49">
        <v>5.0628102366572801E-2</v>
      </c>
      <c r="AG49" t="s">
        <v>32</v>
      </c>
      <c r="AH49">
        <v>0.30536597938647803</v>
      </c>
      <c r="AI49" t="s">
        <v>29</v>
      </c>
      <c r="AJ49">
        <v>3.5036039061802603E-2</v>
      </c>
      <c r="AK49" t="s">
        <v>31</v>
      </c>
      <c r="AL49">
        <v>6.6726237157156204E-3</v>
      </c>
    </row>
    <row r="50" spans="1:38" x14ac:dyDescent="0.2">
      <c r="A50" s="2" t="s">
        <v>149</v>
      </c>
      <c r="B50" s="2">
        <v>1092.94811700893</v>
      </c>
      <c r="C50" s="3">
        <v>23.408842265000001</v>
      </c>
      <c r="D50" s="2">
        <v>3455.38276536904</v>
      </c>
      <c r="E50" s="2">
        <v>1031.9061423979001</v>
      </c>
      <c r="F50" s="3">
        <v>52.012983740000003</v>
      </c>
      <c r="G50" s="2">
        <v>2553.2963067000001</v>
      </c>
      <c r="H50" s="2">
        <v>320.45027761702499</v>
      </c>
      <c r="I50" s="3">
        <v>13.64090852</v>
      </c>
      <c r="J50" s="2">
        <v>1010.59242698535</v>
      </c>
      <c r="K50" s="2">
        <v>131.970740459578</v>
      </c>
      <c r="L50" s="3">
        <v>9.2891760899999998</v>
      </c>
      <c r="M50" s="2">
        <v>416.69944317745001</v>
      </c>
      <c r="N50" s="2">
        <v>122.058048497106</v>
      </c>
      <c r="O50" s="3">
        <v>20.140105080000001</v>
      </c>
      <c r="P50" s="2">
        <v>254.69829165938</v>
      </c>
      <c r="Q50" s="2">
        <v>0.43704448466013202</v>
      </c>
      <c r="R50" s="2">
        <v>0.491000593877432</v>
      </c>
      <c r="S50" t="s">
        <v>33</v>
      </c>
      <c r="T50">
        <v>0.43626523200511003</v>
      </c>
      <c r="U50" t="s">
        <v>28</v>
      </c>
      <c r="V50">
        <v>0.47766764740596401</v>
      </c>
      <c r="W50" t="s">
        <v>30</v>
      </c>
      <c r="X50">
        <v>0.369211810204087</v>
      </c>
      <c r="Y50" t="s">
        <v>27</v>
      </c>
      <c r="Z50">
        <v>0.41869399704963201</v>
      </c>
      <c r="AA50" t="s">
        <v>35</v>
      </c>
      <c r="AB50">
        <v>0.42018367481263802</v>
      </c>
      <c r="AC50" t="s">
        <v>36</v>
      </c>
      <c r="AD50">
        <v>0.34087513459142699</v>
      </c>
      <c r="AE50" t="s">
        <v>34</v>
      </c>
      <c r="AF50">
        <v>0.399000091323575</v>
      </c>
      <c r="AG50" t="s">
        <v>32</v>
      </c>
      <c r="AH50">
        <v>0.40005016208496302</v>
      </c>
      <c r="AI50" t="s">
        <v>29</v>
      </c>
      <c r="AJ50">
        <v>0.44841337461706998</v>
      </c>
      <c r="AK50" t="s">
        <v>31</v>
      </c>
      <c r="AL50">
        <v>0.403464336638448</v>
      </c>
    </row>
    <row r="51" spans="1:38" x14ac:dyDescent="0.2">
      <c r="A51" s="2" t="s">
        <v>150</v>
      </c>
      <c r="B51" s="2">
        <v>26.483055693499999</v>
      </c>
      <c r="C51" s="3">
        <v>3.162152163</v>
      </c>
      <c r="D51" s="2">
        <v>50.1635466758772</v>
      </c>
      <c r="E51" s="2">
        <v>357.134433770025</v>
      </c>
      <c r="F51" s="3">
        <v>86.871402474999996</v>
      </c>
      <c r="G51" s="2">
        <v>672.81843565564895</v>
      </c>
      <c r="H51" s="2">
        <v>329.01382711602503</v>
      </c>
      <c r="I51" s="3">
        <v>98.660838670000004</v>
      </c>
      <c r="J51" s="2">
        <v>497.935904047939</v>
      </c>
      <c r="K51" s="2">
        <v>194.98969026957801</v>
      </c>
      <c r="L51" s="3">
        <v>19.065776929999998</v>
      </c>
      <c r="M51" s="2">
        <v>379.98679463149102</v>
      </c>
      <c r="N51" s="2">
        <v>186.74896893814901</v>
      </c>
      <c r="O51" s="3">
        <v>43.117744610000003</v>
      </c>
      <c r="P51" s="2">
        <v>406.261998452748</v>
      </c>
      <c r="Q51" s="4">
        <v>1.4802522880803101E-7</v>
      </c>
      <c r="R51" s="4">
        <v>9.6216398725220109E-7</v>
      </c>
      <c r="S51" t="s">
        <v>33</v>
      </c>
      <c r="T51" s="1">
        <v>2.2667215523195001E-6</v>
      </c>
      <c r="U51" t="s">
        <v>28</v>
      </c>
      <c r="V51" s="1">
        <v>2.0690889901355101E-7</v>
      </c>
      <c r="W51" t="s">
        <v>30</v>
      </c>
      <c r="X51">
        <v>3.7471873190849901E-3</v>
      </c>
      <c r="Y51" t="s">
        <v>27</v>
      </c>
      <c r="Z51">
        <v>2.0106654715338899E-4</v>
      </c>
      <c r="AA51" t="s">
        <v>35</v>
      </c>
      <c r="AB51">
        <v>0.285323938772513</v>
      </c>
      <c r="AC51" t="s">
        <v>36</v>
      </c>
      <c r="AD51">
        <v>3.2640234392685201E-2</v>
      </c>
      <c r="AE51" t="s">
        <v>34</v>
      </c>
      <c r="AF51">
        <v>0.132418518180211</v>
      </c>
      <c r="AG51" t="s">
        <v>32</v>
      </c>
      <c r="AH51">
        <v>8.1461085371414606E-3</v>
      </c>
      <c r="AI51" t="s">
        <v>29</v>
      </c>
      <c r="AJ51">
        <v>4.7196751567532301E-2</v>
      </c>
      <c r="AK51" t="s">
        <v>31</v>
      </c>
      <c r="AL51">
        <v>0.216186586238234</v>
      </c>
    </row>
  </sheetData>
  <mergeCells count="5">
    <mergeCell ref="B1:D1"/>
    <mergeCell ref="E1:G1"/>
    <mergeCell ref="H1:J1"/>
    <mergeCell ref="K1:M1"/>
    <mergeCell ref="N1:P1"/>
  </mergeCells>
  <conditionalFormatting sqref="Q2:R2 T2 V2 X2 Z2 AB2 AD2 AF2 AH2 AJ2 AL2">
    <cfRule type="cellIs" dxfId="15" priority="10" operator="lessThan">
      <formula>0.05</formula>
    </cfRule>
  </conditionalFormatting>
  <conditionalFormatting sqref="Q3:R51 AJ3:AJ51 AL3:AL51">
    <cfRule type="cellIs" dxfId="14" priority="9" operator="lessThan">
      <formula>0.05</formula>
    </cfRule>
  </conditionalFormatting>
  <conditionalFormatting sqref="T3:T51">
    <cfRule type="cellIs" dxfId="13" priority="8" operator="lessThan">
      <formula>0.05</formula>
    </cfRule>
  </conditionalFormatting>
  <conditionalFormatting sqref="V3:V51">
    <cfRule type="cellIs" dxfId="12" priority="7" operator="lessThan">
      <formula>0.05</formula>
    </cfRule>
  </conditionalFormatting>
  <conditionalFormatting sqref="X3:X51">
    <cfRule type="cellIs" dxfId="11" priority="6" operator="lessThan">
      <formula>0.05</formula>
    </cfRule>
  </conditionalFormatting>
  <conditionalFormatting sqref="Z3:Z51">
    <cfRule type="cellIs" dxfId="10" priority="5" operator="lessThan">
      <formula>0.05</formula>
    </cfRule>
  </conditionalFormatting>
  <conditionalFormatting sqref="AB3:AB51">
    <cfRule type="cellIs" dxfId="9" priority="4" operator="lessThan">
      <formula>0.05</formula>
    </cfRule>
  </conditionalFormatting>
  <conditionalFormatting sqref="AD3:AD51">
    <cfRule type="cellIs" dxfId="8" priority="3" operator="lessThan">
      <formula>0.05</formula>
    </cfRule>
  </conditionalFormatting>
  <conditionalFormatting sqref="AF3:AF51">
    <cfRule type="cellIs" dxfId="7" priority="2" operator="lessThan">
      <formula>0.05</formula>
    </cfRule>
  </conditionalFormatting>
  <conditionalFormatting sqref="AH3:AH51">
    <cfRule type="cellIs" dxfId="6" priority="1" operator="lessThan">
      <formula>0.05</formula>
    </cfRule>
  </conditionalFormatting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EC6C4-D8EE-EE40-9250-29598B72C232}">
  <dimension ref="A1:AL8"/>
  <sheetViews>
    <sheetView workbookViewId="0">
      <selection activeCell="F18" sqref="F18"/>
    </sheetView>
  </sheetViews>
  <sheetFormatPr baseColWidth="10" defaultRowHeight="16" x14ac:dyDescent="0.2"/>
  <sheetData>
    <row r="1" spans="1:38" x14ac:dyDescent="0.2">
      <c r="B1" s="11" t="s">
        <v>1</v>
      </c>
      <c r="C1" s="11"/>
      <c r="D1" s="11"/>
      <c r="E1" s="11" t="s">
        <v>2</v>
      </c>
      <c r="F1" s="11"/>
      <c r="G1" s="11"/>
      <c r="H1" s="11" t="s">
        <v>3</v>
      </c>
      <c r="I1" s="11"/>
      <c r="J1" s="11"/>
      <c r="K1" s="11" t="s">
        <v>4</v>
      </c>
      <c r="L1" s="11"/>
      <c r="M1" s="11"/>
      <c r="N1" s="11" t="s">
        <v>5</v>
      </c>
      <c r="O1" s="11"/>
      <c r="P1" s="11"/>
    </row>
    <row r="2" spans="1:38" x14ac:dyDescent="0.2">
      <c r="A2" s="5" t="s">
        <v>162</v>
      </c>
      <c r="B2" t="s">
        <v>158</v>
      </c>
      <c r="C2" t="s">
        <v>159</v>
      </c>
      <c r="D2" t="s">
        <v>0</v>
      </c>
      <c r="E2" t="s">
        <v>158</v>
      </c>
      <c r="F2" t="s">
        <v>159</v>
      </c>
      <c r="G2" t="s">
        <v>0</v>
      </c>
      <c r="H2" t="s">
        <v>158</v>
      </c>
      <c r="I2" t="s">
        <v>159</v>
      </c>
      <c r="J2" t="s">
        <v>0</v>
      </c>
      <c r="K2" t="s">
        <v>158</v>
      </c>
      <c r="L2" t="s">
        <v>159</v>
      </c>
      <c r="M2" t="s">
        <v>0</v>
      </c>
      <c r="N2" t="s">
        <v>158</v>
      </c>
      <c r="O2" t="s">
        <v>159</v>
      </c>
      <c r="P2" t="s">
        <v>0</v>
      </c>
      <c r="Q2" t="s">
        <v>156</v>
      </c>
      <c r="R2" t="s">
        <v>157</v>
      </c>
      <c r="S2" t="s">
        <v>6</v>
      </c>
      <c r="T2" t="s">
        <v>7</v>
      </c>
      <c r="U2" t="s">
        <v>8</v>
      </c>
      <c r="V2" t="s">
        <v>9</v>
      </c>
      <c r="W2" t="s">
        <v>10</v>
      </c>
      <c r="X2" t="s">
        <v>11</v>
      </c>
      <c r="Y2" t="s">
        <v>12</v>
      </c>
      <c r="Z2" t="s">
        <v>13</v>
      </c>
      <c r="AA2" t="s">
        <v>14</v>
      </c>
      <c r="AB2" t="s">
        <v>15</v>
      </c>
      <c r="AC2" t="s">
        <v>16</v>
      </c>
      <c r="AD2" t="s">
        <v>17</v>
      </c>
      <c r="AE2" t="s">
        <v>18</v>
      </c>
      <c r="AF2" t="s">
        <v>19</v>
      </c>
      <c r="AG2" t="s">
        <v>20</v>
      </c>
      <c r="AH2" t="s">
        <v>21</v>
      </c>
      <c r="AI2" t="s">
        <v>22</v>
      </c>
      <c r="AJ2" t="s">
        <v>23</v>
      </c>
      <c r="AK2" t="s">
        <v>24</v>
      </c>
      <c r="AL2" t="s">
        <v>25</v>
      </c>
    </row>
    <row r="3" spans="1:38" x14ac:dyDescent="0.2">
      <c r="A3" t="s">
        <v>163</v>
      </c>
      <c r="B3">
        <v>15059.13183955</v>
      </c>
      <c r="C3">
        <v>8252.3104125000009</v>
      </c>
      <c r="D3">
        <v>16830.597811555301</v>
      </c>
      <c r="E3">
        <v>14950.3465434875</v>
      </c>
      <c r="F3">
        <v>13090.785575</v>
      </c>
      <c r="G3">
        <v>11125.7310226053</v>
      </c>
      <c r="H3">
        <v>14200.410990375</v>
      </c>
      <c r="I3">
        <v>9316.8939869999995</v>
      </c>
      <c r="J3">
        <v>13942.0150855628</v>
      </c>
      <c r="K3">
        <v>15936.328054424401</v>
      </c>
      <c r="L3">
        <v>11137.84087</v>
      </c>
      <c r="M3">
        <v>19171.922374184</v>
      </c>
      <c r="N3">
        <v>13535.7131017872</v>
      </c>
      <c r="O3">
        <v>8523.759462</v>
      </c>
      <c r="P3">
        <v>14937.8153770318</v>
      </c>
      <c r="Q3">
        <v>0.58523533593896104</v>
      </c>
      <c r="R3">
        <v>0.58523533593896104</v>
      </c>
      <c r="S3" t="s">
        <v>27</v>
      </c>
      <c r="T3">
        <v>0.42852664022655101</v>
      </c>
      <c r="U3" t="s">
        <v>28</v>
      </c>
      <c r="V3">
        <v>0.43748369229719603</v>
      </c>
      <c r="W3" t="s">
        <v>29</v>
      </c>
      <c r="X3">
        <v>0.463818598167347</v>
      </c>
      <c r="Y3" t="s">
        <v>30</v>
      </c>
      <c r="Z3">
        <v>0.45290175498182</v>
      </c>
      <c r="AA3" t="s">
        <v>31</v>
      </c>
      <c r="AB3">
        <v>0.52359127893805102</v>
      </c>
      <c r="AC3" t="s">
        <v>32</v>
      </c>
      <c r="AD3">
        <v>0.465379411408817</v>
      </c>
      <c r="AE3" t="s">
        <v>33</v>
      </c>
      <c r="AF3">
        <v>0.468283017660238</v>
      </c>
      <c r="AG3" t="s">
        <v>34</v>
      </c>
      <c r="AH3">
        <v>0.62765103101442798</v>
      </c>
      <c r="AI3" t="s">
        <v>35</v>
      </c>
      <c r="AJ3">
        <v>0.50001852975726302</v>
      </c>
      <c r="AK3" t="s">
        <v>36</v>
      </c>
      <c r="AL3">
        <v>0.45887651260462098</v>
      </c>
    </row>
    <row r="4" spans="1:38" x14ac:dyDescent="0.2">
      <c r="A4" t="s">
        <v>48</v>
      </c>
      <c r="B4">
        <v>24.161391693285701</v>
      </c>
      <c r="C4">
        <v>2.2143371345</v>
      </c>
      <c r="D4">
        <v>79.244680736905195</v>
      </c>
      <c r="E4">
        <v>62.913128497075</v>
      </c>
      <c r="F4">
        <v>3.928313095</v>
      </c>
      <c r="G4">
        <v>252.22566679174699</v>
      </c>
      <c r="H4">
        <v>87.218491598875005</v>
      </c>
      <c r="I4">
        <v>11.182228755000001</v>
      </c>
      <c r="J4">
        <v>161.94889116596599</v>
      </c>
      <c r="K4">
        <v>46.078884998044401</v>
      </c>
      <c r="L4">
        <v>4.0916530279999996</v>
      </c>
      <c r="M4">
        <v>104.54683067355801</v>
      </c>
      <c r="N4">
        <v>71.529991410659605</v>
      </c>
      <c r="O4">
        <v>9.846153846</v>
      </c>
      <c r="P4">
        <v>114.122981389458</v>
      </c>
      <c r="Q4">
        <v>1.10635544898917E-2</v>
      </c>
      <c r="R4">
        <v>1.6595331734837598E-2</v>
      </c>
      <c r="S4" t="s">
        <v>27</v>
      </c>
      <c r="T4">
        <v>6.8831173906973003E-3</v>
      </c>
      <c r="U4" t="s">
        <v>28</v>
      </c>
      <c r="V4">
        <v>1.45850816046726E-2</v>
      </c>
      <c r="W4" t="s">
        <v>29</v>
      </c>
      <c r="X4">
        <v>0.37195730083255502</v>
      </c>
      <c r="Y4" t="s">
        <v>30</v>
      </c>
      <c r="Z4">
        <v>8.1724635845379506E-2</v>
      </c>
      <c r="AA4" t="s">
        <v>31</v>
      </c>
      <c r="AB4">
        <v>0.144379279650413</v>
      </c>
      <c r="AC4" t="s">
        <v>32</v>
      </c>
      <c r="AD4">
        <v>0.20330746876037201</v>
      </c>
      <c r="AE4" t="s">
        <v>33</v>
      </c>
      <c r="AF4">
        <v>0.186126420896776</v>
      </c>
      <c r="AG4" t="s">
        <v>34</v>
      </c>
      <c r="AH4">
        <v>7.5352989080791105E-2</v>
      </c>
      <c r="AI4" t="s">
        <v>35</v>
      </c>
      <c r="AJ4">
        <v>0.106876401253146</v>
      </c>
      <c r="AK4" t="s">
        <v>36</v>
      </c>
      <c r="AL4">
        <v>0.27742200476412898</v>
      </c>
    </row>
    <row r="5" spans="1:38" x14ac:dyDescent="0.2">
      <c r="A5" t="s">
        <v>164</v>
      </c>
      <c r="B5">
        <v>282.82312728647599</v>
      </c>
      <c r="C5">
        <v>103.20540205</v>
      </c>
      <c r="D5">
        <v>454.89709250640198</v>
      </c>
      <c r="E5">
        <v>275.63527252475001</v>
      </c>
      <c r="F5">
        <v>115.72431457499999</v>
      </c>
      <c r="G5">
        <v>336.17781608795298</v>
      </c>
      <c r="H5">
        <v>387.86918824622501</v>
      </c>
      <c r="I5">
        <v>115.08312694999999</v>
      </c>
      <c r="J5">
        <v>905.17609509416195</v>
      </c>
      <c r="K5">
        <v>642.95503511499999</v>
      </c>
      <c r="L5">
        <v>103.63391660000001</v>
      </c>
      <c r="M5">
        <v>2611.7502832138798</v>
      </c>
      <c r="N5">
        <v>503.80099459936201</v>
      </c>
      <c r="O5">
        <v>197.40900679999999</v>
      </c>
      <c r="P5">
        <v>797.22975610787</v>
      </c>
      <c r="Q5">
        <v>0.119536225360073</v>
      </c>
      <c r="R5">
        <v>0.14344347043208799</v>
      </c>
      <c r="S5" t="s">
        <v>27</v>
      </c>
      <c r="T5">
        <v>9.2418172508893504E-2</v>
      </c>
      <c r="U5" t="s">
        <v>28</v>
      </c>
      <c r="V5">
        <v>0.41135768981777199</v>
      </c>
      <c r="W5" t="s">
        <v>29</v>
      </c>
      <c r="X5">
        <v>0.13330108966429899</v>
      </c>
      <c r="Y5" t="s">
        <v>30</v>
      </c>
      <c r="Z5">
        <v>0.44686788551865703</v>
      </c>
      <c r="AA5" t="s">
        <v>31</v>
      </c>
      <c r="AB5">
        <v>5.9402976090533098E-2</v>
      </c>
      <c r="AC5" t="s">
        <v>32</v>
      </c>
      <c r="AD5">
        <v>0.41390029692374097</v>
      </c>
      <c r="AE5" t="s">
        <v>33</v>
      </c>
      <c r="AF5">
        <v>0.47027727778739897</v>
      </c>
      <c r="AG5" t="s">
        <v>34</v>
      </c>
      <c r="AH5">
        <v>0.141560176536767</v>
      </c>
      <c r="AI5" t="s">
        <v>35</v>
      </c>
      <c r="AJ5">
        <v>0.48462863457382599</v>
      </c>
      <c r="AK5" t="s">
        <v>36</v>
      </c>
      <c r="AL5">
        <v>0.45587945414067099</v>
      </c>
    </row>
    <row r="6" spans="1:38" x14ac:dyDescent="0.2">
      <c r="A6" t="s">
        <v>165</v>
      </c>
      <c r="B6">
        <v>123001.243102857</v>
      </c>
      <c r="C6">
        <v>107642.43635</v>
      </c>
      <c r="D6">
        <v>87517.642436158596</v>
      </c>
      <c r="E6">
        <v>63177.02430325</v>
      </c>
      <c r="F6">
        <v>58662.393085000003</v>
      </c>
      <c r="G6">
        <v>29987.326415076201</v>
      </c>
      <c r="H6">
        <v>58884.220156324998</v>
      </c>
      <c r="I6">
        <v>53966.869760000001</v>
      </c>
      <c r="J6">
        <v>37458.992740445203</v>
      </c>
      <c r="K6">
        <v>73445.808694666703</v>
      </c>
      <c r="L6">
        <v>52515.594539999998</v>
      </c>
      <c r="M6">
        <v>55526.646981884798</v>
      </c>
      <c r="N6">
        <v>47813.916107659599</v>
      </c>
      <c r="O6">
        <v>49781.310210000003</v>
      </c>
      <c r="P6">
        <v>21973.332135227301</v>
      </c>
      <c r="Q6" s="1">
        <v>7.6442996656425905E-7</v>
      </c>
      <c r="R6" s="1">
        <v>2.2932898996927798E-6</v>
      </c>
      <c r="S6" t="s">
        <v>27</v>
      </c>
      <c r="T6" s="1">
        <v>9.9862085278085802E-8</v>
      </c>
      <c r="U6" t="s">
        <v>28</v>
      </c>
      <c r="V6" s="1">
        <v>6.9187444525408603E-5</v>
      </c>
      <c r="W6" t="s">
        <v>29</v>
      </c>
      <c r="X6">
        <v>0.15498753864807799</v>
      </c>
      <c r="Y6" t="s">
        <v>30</v>
      </c>
      <c r="Z6">
        <v>8.9822539552844105E-4</v>
      </c>
      <c r="AA6" t="s">
        <v>31</v>
      </c>
      <c r="AB6">
        <v>3.1258148389977099E-2</v>
      </c>
      <c r="AC6" t="s">
        <v>32</v>
      </c>
      <c r="AD6">
        <v>0.22118848171772601</v>
      </c>
      <c r="AE6" t="s">
        <v>33</v>
      </c>
      <c r="AF6">
        <v>1.0673442713917301E-3</v>
      </c>
      <c r="AG6" t="s">
        <v>34</v>
      </c>
      <c r="AH6">
        <v>2.8704228725168299E-2</v>
      </c>
      <c r="AI6" t="s">
        <v>35</v>
      </c>
      <c r="AJ6">
        <v>0.24818381310912599</v>
      </c>
      <c r="AK6" t="s">
        <v>36</v>
      </c>
      <c r="AL6">
        <v>0.48945957084292402</v>
      </c>
    </row>
    <row r="7" spans="1:38" x14ac:dyDescent="0.2">
      <c r="A7" t="s">
        <v>166</v>
      </c>
      <c r="B7">
        <v>11032.219159743499</v>
      </c>
      <c r="C7">
        <v>174.57432265</v>
      </c>
      <c r="D7">
        <v>54062.758018399203</v>
      </c>
      <c r="E7">
        <v>162.00293402112499</v>
      </c>
      <c r="F7">
        <v>26.964471815</v>
      </c>
      <c r="G7">
        <v>324.63518459597498</v>
      </c>
      <c r="H7">
        <v>93.042988134975005</v>
      </c>
      <c r="I7">
        <v>20.834966104999999</v>
      </c>
      <c r="J7">
        <v>232.46912248935999</v>
      </c>
      <c r="K7">
        <v>483.979659564911</v>
      </c>
      <c r="L7">
        <v>45.481747460000001</v>
      </c>
      <c r="M7">
        <v>1030.9259241679899</v>
      </c>
      <c r="N7">
        <v>215.798369767064</v>
      </c>
      <c r="O7">
        <v>19.452449569999999</v>
      </c>
      <c r="P7">
        <v>871.943502631618</v>
      </c>
      <c r="Q7" s="1">
        <v>8.5517424213428599E-8</v>
      </c>
      <c r="R7" s="1">
        <v>5.1310454528057202E-7</v>
      </c>
      <c r="S7" t="s">
        <v>27</v>
      </c>
      <c r="T7" s="1">
        <v>3.6865734163158002E-7</v>
      </c>
      <c r="U7" t="s">
        <v>28</v>
      </c>
      <c r="V7" s="1">
        <v>3.6153468852813302E-6</v>
      </c>
      <c r="W7" t="s">
        <v>29</v>
      </c>
      <c r="X7">
        <v>0.35811380512928997</v>
      </c>
      <c r="Y7" t="s">
        <v>30</v>
      </c>
      <c r="Z7">
        <v>3.5747782882655801E-2</v>
      </c>
      <c r="AA7" t="s">
        <v>31</v>
      </c>
      <c r="AB7">
        <v>8.5372305289410297E-4</v>
      </c>
      <c r="AC7" t="s">
        <v>32</v>
      </c>
      <c r="AD7">
        <v>3.7336637469245E-3</v>
      </c>
      <c r="AE7" t="s">
        <v>33</v>
      </c>
      <c r="AF7">
        <v>5.9828659429610805E-4</v>
      </c>
      <c r="AG7" t="s">
        <v>34</v>
      </c>
      <c r="AH7">
        <v>7.1075680881688905E-2</v>
      </c>
      <c r="AI7" t="s">
        <v>35</v>
      </c>
      <c r="AJ7">
        <v>0.120456301186787</v>
      </c>
      <c r="AK7" t="s">
        <v>36</v>
      </c>
      <c r="AL7">
        <v>6.4570758733959302E-2</v>
      </c>
    </row>
    <row r="8" spans="1:38" x14ac:dyDescent="0.2">
      <c r="A8" t="s">
        <v>167</v>
      </c>
      <c r="B8">
        <v>2167.1384263857099</v>
      </c>
      <c r="C8">
        <v>30.0437862</v>
      </c>
      <c r="D8">
        <v>5213.24650416447</v>
      </c>
      <c r="E8">
        <v>366.26610106765003</v>
      </c>
      <c r="F8">
        <v>7.8043804615000001</v>
      </c>
      <c r="G8">
        <v>747.85548841899902</v>
      </c>
      <c r="H8">
        <v>1281.8993857939699</v>
      </c>
      <c r="I8">
        <v>382.95683194999998</v>
      </c>
      <c r="J8">
        <v>2125.6244308</v>
      </c>
      <c r="K8">
        <v>1049.41075163709</v>
      </c>
      <c r="L8">
        <v>234.6723044</v>
      </c>
      <c r="M8">
        <v>1946.21566067867</v>
      </c>
      <c r="N8">
        <v>815.89700628408502</v>
      </c>
      <c r="O8">
        <v>65.526028389999993</v>
      </c>
      <c r="P8">
        <v>1971.9772688476901</v>
      </c>
      <c r="Q8">
        <v>1.08572717592272E-2</v>
      </c>
      <c r="R8">
        <v>1.6595331734837598E-2</v>
      </c>
      <c r="S8" t="s">
        <v>27</v>
      </c>
      <c r="T8">
        <v>0.41859756310645302</v>
      </c>
      <c r="U8" t="s">
        <v>28</v>
      </c>
      <c r="V8">
        <v>0.150802926805718</v>
      </c>
      <c r="W8" t="s">
        <v>29</v>
      </c>
      <c r="X8">
        <v>0.11403663417649799</v>
      </c>
      <c r="Y8" t="s">
        <v>30</v>
      </c>
      <c r="Z8">
        <v>0.12163359897201401</v>
      </c>
      <c r="AA8" t="s">
        <v>31</v>
      </c>
      <c r="AB8">
        <v>9.2521187790478396E-2</v>
      </c>
      <c r="AC8" t="s">
        <v>32</v>
      </c>
      <c r="AD8">
        <v>0.36433851761590103</v>
      </c>
      <c r="AE8" t="s">
        <v>33</v>
      </c>
      <c r="AF8">
        <v>0.106273794748596</v>
      </c>
      <c r="AG8" t="s">
        <v>34</v>
      </c>
      <c r="AH8">
        <v>0.121169251516102</v>
      </c>
      <c r="AI8" t="s">
        <v>35</v>
      </c>
      <c r="AJ8">
        <v>1.47370964261884E-2</v>
      </c>
      <c r="AK8" t="s">
        <v>36</v>
      </c>
      <c r="AL8">
        <v>5.2067332631602001E-3</v>
      </c>
    </row>
  </sheetData>
  <mergeCells count="5">
    <mergeCell ref="B1:D1"/>
    <mergeCell ref="E1:G1"/>
    <mergeCell ref="H1:J1"/>
    <mergeCell ref="K1:M1"/>
    <mergeCell ref="N1:P1"/>
  </mergeCells>
  <conditionalFormatting sqref="Q2:R2 T2 V2 X2 Z2 AB2 AD2 AF2 AH2 AJ2 AL2">
    <cfRule type="cellIs" dxfId="5" priority="2" operator="lessThan">
      <formula>0.05</formula>
    </cfRule>
  </conditionalFormatting>
  <conditionalFormatting sqref="Q3:R8 T3:T8 V3:V8 X3:X8 Z3:Z8 AB3:AB8 AD3:AD8 AF3:AF8 AH3:AH8 AJ3:AJ8 AL3:AL8">
    <cfRule type="cellIs" dxfId="4" priority="1" operator="lessThan">
      <formula>0.05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9A2C9-AF95-4542-B382-DC8C523897CA}">
  <dimension ref="A1:AL4"/>
  <sheetViews>
    <sheetView workbookViewId="0">
      <selection activeCell="AM2" sqref="AM2:AO5"/>
    </sheetView>
  </sheetViews>
  <sheetFormatPr baseColWidth="10" defaultRowHeight="16" x14ac:dyDescent="0.2"/>
  <sheetData>
    <row r="1" spans="1:38" x14ac:dyDescent="0.2">
      <c r="B1" s="11" t="s">
        <v>1</v>
      </c>
      <c r="C1" s="11"/>
      <c r="D1" s="11"/>
      <c r="E1" s="11" t="s">
        <v>2</v>
      </c>
      <c r="F1" s="11"/>
      <c r="G1" s="11"/>
      <c r="H1" s="11" t="s">
        <v>3</v>
      </c>
      <c r="I1" s="11"/>
      <c r="J1" s="11"/>
      <c r="K1" s="11" t="s">
        <v>4</v>
      </c>
      <c r="L1" s="11"/>
      <c r="M1" s="11"/>
      <c r="N1" s="11" t="s">
        <v>5</v>
      </c>
      <c r="O1" s="11"/>
      <c r="P1" s="11"/>
    </row>
    <row r="2" spans="1:38" x14ac:dyDescent="0.2">
      <c r="A2" s="5" t="s">
        <v>162</v>
      </c>
      <c r="B2" t="s">
        <v>158</v>
      </c>
      <c r="C2" t="s">
        <v>159</v>
      </c>
      <c r="D2" t="s">
        <v>0</v>
      </c>
      <c r="E2" t="s">
        <v>158</v>
      </c>
      <c r="F2" t="s">
        <v>159</v>
      </c>
      <c r="G2" t="s">
        <v>0</v>
      </c>
      <c r="H2" t="s">
        <v>158</v>
      </c>
      <c r="I2" t="s">
        <v>159</v>
      </c>
      <c r="J2" t="s">
        <v>0</v>
      </c>
      <c r="K2" t="s">
        <v>158</v>
      </c>
      <c r="L2" t="s">
        <v>159</v>
      </c>
      <c r="M2" t="s">
        <v>0</v>
      </c>
      <c r="N2" t="s">
        <v>158</v>
      </c>
      <c r="O2" t="s">
        <v>159</v>
      </c>
      <c r="P2" t="s">
        <v>0</v>
      </c>
      <c r="Q2" t="s">
        <v>156</v>
      </c>
      <c r="R2" t="s">
        <v>157</v>
      </c>
      <c r="S2" t="s">
        <v>6</v>
      </c>
      <c r="T2" t="s">
        <v>7</v>
      </c>
      <c r="U2" t="s">
        <v>8</v>
      </c>
      <c r="V2" t="s">
        <v>9</v>
      </c>
      <c r="W2" t="s">
        <v>10</v>
      </c>
      <c r="X2" t="s">
        <v>11</v>
      </c>
      <c r="Y2" t="s">
        <v>12</v>
      </c>
      <c r="Z2" t="s">
        <v>13</v>
      </c>
      <c r="AA2" t="s">
        <v>14</v>
      </c>
      <c r="AB2" t="s">
        <v>15</v>
      </c>
      <c r="AC2" t="s">
        <v>16</v>
      </c>
      <c r="AD2" t="s">
        <v>17</v>
      </c>
      <c r="AE2" t="s">
        <v>18</v>
      </c>
      <c r="AF2" t="s">
        <v>19</v>
      </c>
      <c r="AG2" t="s">
        <v>20</v>
      </c>
      <c r="AH2" t="s">
        <v>21</v>
      </c>
      <c r="AI2" t="s">
        <v>22</v>
      </c>
      <c r="AJ2" t="s">
        <v>23</v>
      </c>
      <c r="AK2" t="s">
        <v>24</v>
      </c>
      <c r="AL2" t="s">
        <v>25</v>
      </c>
    </row>
    <row r="3" spans="1:38" x14ac:dyDescent="0.2">
      <c r="A3" t="s">
        <v>163</v>
      </c>
      <c r="B3">
        <v>15007.9672572379</v>
      </c>
      <c r="C3">
        <v>8472.7111558010001</v>
      </c>
      <c r="D3">
        <v>16072.6918539568</v>
      </c>
      <c r="E3">
        <v>15073.295966967</v>
      </c>
      <c r="F3">
        <v>12483.201739845999</v>
      </c>
      <c r="G3">
        <v>12000.5693609144</v>
      </c>
      <c r="H3">
        <v>13898.2476621348</v>
      </c>
      <c r="I3">
        <v>10557.63152517</v>
      </c>
      <c r="J3">
        <v>13388.839239665</v>
      </c>
      <c r="K3">
        <v>15702.564796386299</v>
      </c>
      <c r="L3">
        <v>11964.906302707001</v>
      </c>
      <c r="M3">
        <v>18750.051455184799</v>
      </c>
      <c r="N3">
        <v>13553.4889456971</v>
      </c>
      <c r="O3">
        <v>8511.9346736999996</v>
      </c>
      <c r="P3">
        <v>14752.7743507787</v>
      </c>
      <c r="Q3">
        <v>0.66960391757897897</v>
      </c>
      <c r="R3">
        <v>0.66960391757897897</v>
      </c>
      <c r="S3" t="s">
        <v>27</v>
      </c>
      <c r="T3">
        <v>0.448623586402559</v>
      </c>
      <c r="U3" t="s">
        <v>28</v>
      </c>
      <c r="V3">
        <v>0.43207776595571701</v>
      </c>
      <c r="W3" t="s">
        <v>29</v>
      </c>
      <c r="X3">
        <v>0.48377230396364201</v>
      </c>
      <c r="Y3" t="s">
        <v>30</v>
      </c>
      <c r="Z3">
        <v>0.48214860250268499</v>
      </c>
      <c r="AA3" t="s">
        <v>31</v>
      </c>
      <c r="AB3">
        <v>0.51567312556179001</v>
      </c>
      <c r="AC3" t="s">
        <v>32</v>
      </c>
      <c r="AD3">
        <v>0.44253054329523001</v>
      </c>
      <c r="AE3" t="s">
        <v>33</v>
      </c>
      <c r="AF3">
        <v>0.63989630423603405</v>
      </c>
      <c r="AG3" t="s">
        <v>34</v>
      </c>
      <c r="AH3">
        <v>0.79692988502397299</v>
      </c>
      <c r="AI3" t="s">
        <v>35</v>
      </c>
      <c r="AJ3">
        <v>0.56735263710768102</v>
      </c>
      <c r="AK3" t="s">
        <v>36</v>
      </c>
      <c r="AL3">
        <v>0.54417371412497195</v>
      </c>
    </row>
    <row r="4" spans="1:38" x14ac:dyDescent="0.2">
      <c r="A4" t="s">
        <v>165</v>
      </c>
      <c r="B4">
        <v>122242.978440771</v>
      </c>
      <c r="C4">
        <v>102530.69730945</v>
      </c>
      <c r="D4">
        <v>86197.249401370194</v>
      </c>
      <c r="E4">
        <v>63823.137894584303</v>
      </c>
      <c r="F4">
        <v>58393.570187498502</v>
      </c>
      <c r="G4">
        <v>33588.680101695398</v>
      </c>
      <c r="H4">
        <v>57052.335702261902</v>
      </c>
      <c r="I4">
        <v>52200.912124271999</v>
      </c>
      <c r="J4">
        <v>37404.123266592302</v>
      </c>
      <c r="K4">
        <v>72267.1029538976</v>
      </c>
      <c r="L4">
        <v>52413.424121889999</v>
      </c>
      <c r="M4">
        <v>53702.435852476898</v>
      </c>
      <c r="N4">
        <v>47554.959692069802</v>
      </c>
      <c r="O4">
        <v>45389.696168217</v>
      </c>
      <c r="P4">
        <v>20204.056797721201</v>
      </c>
      <c r="Q4" s="1">
        <v>3.0446885193112298E-7</v>
      </c>
      <c r="R4" s="1">
        <v>6.08937703862245E-7</v>
      </c>
      <c r="S4" t="s">
        <v>27</v>
      </c>
      <c r="T4" s="1">
        <v>7.1802932051892298E-8</v>
      </c>
      <c r="U4" t="s">
        <v>28</v>
      </c>
      <c r="V4" s="1">
        <v>1.4036011777391E-5</v>
      </c>
      <c r="W4" t="s">
        <v>29</v>
      </c>
      <c r="X4">
        <v>0.195008322523194</v>
      </c>
      <c r="Y4" t="s">
        <v>30</v>
      </c>
      <c r="Z4">
        <v>4.8603096686503598E-4</v>
      </c>
      <c r="AA4" t="s">
        <v>31</v>
      </c>
      <c r="AB4">
        <v>3.40518468991532E-2</v>
      </c>
      <c r="AC4" t="s">
        <v>32</v>
      </c>
      <c r="AD4">
        <v>0.186632850292617</v>
      </c>
      <c r="AE4" t="s">
        <v>33</v>
      </c>
      <c r="AF4">
        <v>9.1223338942676105E-4</v>
      </c>
      <c r="AG4" t="s">
        <v>34</v>
      </c>
      <c r="AH4">
        <v>3.34796893866579E-2</v>
      </c>
      <c r="AI4" t="s">
        <v>35</v>
      </c>
      <c r="AJ4">
        <v>0.17915824108176501</v>
      </c>
      <c r="AK4" t="s">
        <v>36</v>
      </c>
      <c r="AL4">
        <v>0.44344699420681299</v>
      </c>
    </row>
  </sheetData>
  <mergeCells count="5">
    <mergeCell ref="B1:D1"/>
    <mergeCell ref="E1:G1"/>
    <mergeCell ref="H1:J1"/>
    <mergeCell ref="K1:M1"/>
    <mergeCell ref="N1:P1"/>
  </mergeCells>
  <conditionalFormatting sqref="Q2:R2">
    <cfRule type="cellIs" dxfId="3" priority="3" operator="lessThan">
      <formula>0.05</formula>
    </cfRule>
  </conditionalFormatting>
  <conditionalFormatting sqref="Q3:R4 T3:T4 V3:V4 X3:X4 Z3:Z4 AB3:AB4 AD3:AD4 AF3:AF4 AH3:AH4 AJ3:AJ4 AL3:AL4">
    <cfRule type="cellIs" dxfId="2" priority="1" operator="lessThan">
      <formula>0.05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EE423-B89E-0845-A1B1-441DC9DF00C0}">
  <dimension ref="A1:AL6"/>
  <sheetViews>
    <sheetView workbookViewId="0">
      <selection activeCell="A5" sqref="A5:XFD5"/>
    </sheetView>
  </sheetViews>
  <sheetFormatPr baseColWidth="10" defaultRowHeight="16" x14ac:dyDescent="0.2"/>
  <sheetData>
    <row r="1" spans="1:38" x14ac:dyDescent="0.2">
      <c r="B1" s="11" t="s">
        <v>1</v>
      </c>
      <c r="C1" s="11"/>
      <c r="D1" s="11"/>
      <c r="E1" s="11" t="s">
        <v>2</v>
      </c>
      <c r="F1" s="11"/>
      <c r="G1" s="11"/>
      <c r="H1" s="11" t="s">
        <v>3</v>
      </c>
      <c r="I1" s="11"/>
      <c r="J1" s="11"/>
      <c r="K1" s="11" t="s">
        <v>4</v>
      </c>
      <c r="L1" s="11"/>
      <c r="M1" s="11"/>
      <c r="N1" s="11" t="s">
        <v>5</v>
      </c>
      <c r="O1" s="11"/>
      <c r="P1" s="11"/>
    </row>
    <row r="2" spans="1:38" x14ac:dyDescent="0.2">
      <c r="A2" s="5" t="s">
        <v>168</v>
      </c>
      <c r="B2" t="s">
        <v>158</v>
      </c>
      <c r="C2" t="s">
        <v>159</v>
      </c>
      <c r="D2" t="s">
        <v>0</v>
      </c>
      <c r="E2" t="s">
        <v>158</v>
      </c>
      <c r="F2" t="s">
        <v>159</v>
      </c>
      <c r="G2" t="s">
        <v>0</v>
      </c>
      <c r="H2" t="s">
        <v>158</v>
      </c>
      <c r="I2" t="s">
        <v>159</v>
      </c>
      <c r="J2" t="s">
        <v>0</v>
      </c>
      <c r="K2" t="s">
        <v>158</v>
      </c>
      <c r="L2" t="s">
        <v>159</v>
      </c>
      <c r="M2" t="s">
        <v>0</v>
      </c>
      <c r="N2" t="s">
        <v>158</v>
      </c>
      <c r="O2" t="s">
        <v>159</v>
      </c>
      <c r="P2" t="s">
        <v>0</v>
      </c>
      <c r="Q2" t="s">
        <v>156</v>
      </c>
      <c r="R2" t="s">
        <v>157</v>
      </c>
      <c r="S2" t="s">
        <v>6</v>
      </c>
      <c r="T2" t="s">
        <v>7</v>
      </c>
      <c r="U2" t="s">
        <v>8</v>
      </c>
      <c r="V2" t="s">
        <v>9</v>
      </c>
      <c r="W2" t="s">
        <v>10</v>
      </c>
      <c r="X2" t="s">
        <v>11</v>
      </c>
      <c r="Y2" t="s">
        <v>12</v>
      </c>
      <c r="Z2" t="s">
        <v>13</v>
      </c>
      <c r="AA2" t="s">
        <v>14</v>
      </c>
      <c r="AB2" t="s">
        <v>15</v>
      </c>
      <c r="AC2" t="s">
        <v>16</v>
      </c>
      <c r="AD2" t="s">
        <v>17</v>
      </c>
      <c r="AE2" t="s">
        <v>18</v>
      </c>
      <c r="AF2" t="s">
        <v>19</v>
      </c>
      <c r="AG2" t="s">
        <v>20</v>
      </c>
      <c r="AH2" t="s">
        <v>21</v>
      </c>
      <c r="AI2" t="s">
        <v>22</v>
      </c>
      <c r="AJ2" t="s">
        <v>23</v>
      </c>
      <c r="AK2" t="s">
        <v>24</v>
      </c>
      <c r="AL2" t="s">
        <v>25</v>
      </c>
    </row>
    <row r="3" spans="1:38" x14ac:dyDescent="0.2">
      <c r="A3" t="s">
        <v>169</v>
      </c>
      <c r="B3">
        <v>441.334356714286</v>
      </c>
      <c r="C3">
        <v>446.382948</v>
      </c>
      <c r="D3">
        <v>156.72578927964</v>
      </c>
      <c r="E3">
        <v>553.56456189999994</v>
      </c>
      <c r="F3">
        <v>492.971341</v>
      </c>
      <c r="G3">
        <v>249.51551592652899</v>
      </c>
      <c r="H3">
        <v>590.35973454999998</v>
      </c>
      <c r="I3">
        <v>580.54122649999999</v>
      </c>
      <c r="J3">
        <v>224.56656328190201</v>
      </c>
      <c r="K3">
        <v>647.75485137777798</v>
      </c>
      <c r="L3">
        <v>598.758645</v>
      </c>
      <c r="M3">
        <v>361.45618168466001</v>
      </c>
      <c r="N3">
        <v>648.25914880851099</v>
      </c>
      <c r="O3">
        <v>625.76895400000001</v>
      </c>
      <c r="P3">
        <v>221.077414362295</v>
      </c>
      <c r="Q3">
        <v>1.13928315776242E-4</v>
      </c>
      <c r="R3">
        <v>1.13928315776242E-4</v>
      </c>
      <c r="S3" t="s">
        <v>27</v>
      </c>
      <c r="T3" s="1">
        <v>3.5749683486911998E-5</v>
      </c>
      <c r="U3" t="s">
        <v>28</v>
      </c>
      <c r="V3">
        <v>3.44198749923168E-3</v>
      </c>
      <c r="W3" t="s">
        <v>29</v>
      </c>
      <c r="X3">
        <v>0.14649443618458699</v>
      </c>
      <c r="Y3" t="s">
        <v>30</v>
      </c>
      <c r="Z3">
        <v>1.62147006865342E-3</v>
      </c>
      <c r="AA3" t="s">
        <v>31</v>
      </c>
      <c r="AB3">
        <v>0.16012558488492501</v>
      </c>
      <c r="AC3" t="s">
        <v>32</v>
      </c>
      <c r="AD3">
        <v>0.40705297702593701</v>
      </c>
      <c r="AE3" t="s">
        <v>33</v>
      </c>
      <c r="AF3">
        <v>6.3153349394641095E-2</v>
      </c>
      <c r="AG3" t="s">
        <v>34</v>
      </c>
      <c r="AH3">
        <v>1.4554214367874499E-2</v>
      </c>
      <c r="AI3" t="s">
        <v>35</v>
      </c>
      <c r="AJ3">
        <v>0.14191878473545499</v>
      </c>
      <c r="AK3" t="s">
        <v>36</v>
      </c>
      <c r="AL3">
        <v>0.11615236267197</v>
      </c>
    </row>
    <row r="4" spans="1:38" x14ac:dyDescent="0.2">
      <c r="A4" t="s">
        <v>170</v>
      </c>
      <c r="B4">
        <v>354.42211021428602</v>
      </c>
      <c r="C4">
        <v>330.59274199999999</v>
      </c>
      <c r="D4">
        <v>130.54043052248699</v>
      </c>
      <c r="E4">
        <v>457.25172405000001</v>
      </c>
      <c r="F4">
        <v>427.95833349999998</v>
      </c>
      <c r="G4">
        <v>163.29677348962301</v>
      </c>
      <c r="H4">
        <v>498.64534149999997</v>
      </c>
      <c r="I4">
        <v>463.79411750000003</v>
      </c>
      <c r="J4">
        <v>156.39757831329001</v>
      </c>
      <c r="K4">
        <v>526.61975015555595</v>
      </c>
      <c r="L4">
        <v>494.05263200000002</v>
      </c>
      <c r="M4">
        <v>251.775904548336</v>
      </c>
      <c r="N4">
        <v>549.20712591489405</v>
      </c>
      <c r="O4">
        <v>523.20000000000005</v>
      </c>
      <c r="P4">
        <v>156.475477431364</v>
      </c>
      <c r="Q4" s="1">
        <v>2.3711982367813901E-7</v>
      </c>
      <c r="R4" s="1">
        <v>2.9639977959767299E-7</v>
      </c>
      <c r="S4" t="s">
        <v>27</v>
      </c>
      <c r="T4" s="1">
        <v>5.6824904589226999E-8</v>
      </c>
      <c r="U4" t="s">
        <v>28</v>
      </c>
      <c r="V4" s="1">
        <v>8.4349210756166698E-5</v>
      </c>
      <c r="W4" t="s">
        <v>29</v>
      </c>
      <c r="X4">
        <v>0.105422306323967</v>
      </c>
      <c r="Y4" t="s">
        <v>30</v>
      </c>
      <c r="Z4" s="1">
        <v>6.6976482251415305E-5</v>
      </c>
      <c r="AA4" t="s">
        <v>31</v>
      </c>
      <c r="AB4">
        <v>9.3582718340183196E-2</v>
      </c>
      <c r="AC4" t="s">
        <v>32</v>
      </c>
      <c r="AD4">
        <v>0.43587571573753398</v>
      </c>
      <c r="AE4" t="s">
        <v>33</v>
      </c>
      <c r="AF4">
        <v>6.8354801282300599E-3</v>
      </c>
      <c r="AG4" t="s">
        <v>34</v>
      </c>
      <c r="AH4">
        <v>5.3409982083669899E-3</v>
      </c>
      <c r="AI4" t="s">
        <v>35</v>
      </c>
      <c r="AJ4">
        <v>0.110192476598547</v>
      </c>
      <c r="AK4" t="s">
        <v>36</v>
      </c>
      <c r="AL4">
        <v>0.1067056972436</v>
      </c>
    </row>
    <row r="5" spans="1:38" x14ac:dyDescent="0.2">
      <c r="A5" t="s">
        <v>171</v>
      </c>
      <c r="B5">
        <v>2.4540256904761901</v>
      </c>
      <c r="C5">
        <v>2.4502459999999999</v>
      </c>
      <c r="D5">
        <v>0.56974764290275304</v>
      </c>
      <c r="E5">
        <v>2.9555410000000002</v>
      </c>
      <c r="F5">
        <v>2.9544579999999998</v>
      </c>
      <c r="G5">
        <v>0.45519765083256702</v>
      </c>
      <c r="H5">
        <v>3.0151851000000001</v>
      </c>
      <c r="I5">
        <v>3.051939</v>
      </c>
      <c r="J5">
        <v>0.47153143501072298</v>
      </c>
      <c r="K5">
        <v>2.7799224888888898</v>
      </c>
      <c r="L5">
        <v>2.9344679999999999</v>
      </c>
      <c r="M5">
        <v>0.51032284396442396</v>
      </c>
      <c r="N5">
        <v>3.2382755531914902</v>
      </c>
      <c r="O5">
        <v>3.264723</v>
      </c>
      <c r="P5">
        <v>0.45269150218601001</v>
      </c>
      <c r="Q5" s="1">
        <v>3.4771431242565798E-10</v>
      </c>
      <c r="R5" s="1">
        <v>1.7385715621282901E-9</v>
      </c>
      <c r="S5" t="s">
        <v>27</v>
      </c>
      <c r="T5" s="1">
        <v>5.2535386430328299E-11</v>
      </c>
      <c r="U5" t="s">
        <v>28</v>
      </c>
      <c r="V5" s="1">
        <v>1.61174743119592E-5</v>
      </c>
      <c r="W5" t="s">
        <v>29</v>
      </c>
      <c r="X5">
        <v>2.69113040065008E-2</v>
      </c>
      <c r="Y5" t="s">
        <v>30</v>
      </c>
      <c r="Z5">
        <v>5.9825935447045198E-3</v>
      </c>
      <c r="AA5" t="s">
        <v>31</v>
      </c>
      <c r="AB5" s="1">
        <v>5.3803591877221299E-5</v>
      </c>
      <c r="AC5" t="s">
        <v>32</v>
      </c>
      <c r="AD5">
        <v>3.3345875039984103E-2</v>
      </c>
      <c r="AE5" t="s">
        <v>33</v>
      </c>
      <c r="AF5">
        <v>2.3172382022679301E-4</v>
      </c>
      <c r="AG5" t="s">
        <v>34</v>
      </c>
      <c r="AH5">
        <v>4.0754588940577902E-3</v>
      </c>
      <c r="AI5" t="s">
        <v>35</v>
      </c>
      <c r="AJ5">
        <v>0.222503581980635</v>
      </c>
      <c r="AK5" t="s">
        <v>36</v>
      </c>
      <c r="AL5">
        <v>0.13985366245625</v>
      </c>
    </row>
    <row r="6" spans="1:38" x14ac:dyDescent="0.2">
      <c r="A6" t="s">
        <v>172</v>
      </c>
      <c r="B6">
        <v>0.17234835714285701</v>
      </c>
      <c r="C6">
        <v>0.14014599999999999</v>
      </c>
      <c r="D6">
        <v>0.127570242324657</v>
      </c>
      <c r="E6">
        <v>0.10086145000000001</v>
      </c>
      <c r="F6">
        <v>8.9440500000000006E-2</v>
      </c>
      <c r="G6">
        <v>5.6170573751172397E-2</v>
      </c>
      <c r="H6">
        <v>0.10674595000000001</v>
      </c>
      <c r="I6">
        <v>9.0083999999999997E-2</v>
      </c>
      <c r="J6">
        <v>6.8898853648291694E-2</v>
      </c>
      <c r="K6">
        <v>0.139710911111111</v>
      </c>
      <c r="L6">
        <v>0.102066</v>
      </c>
      <c r="M6">
        <v>8.3373532263439701E-2</v>
      </c>
      <c r="N6">
        <v>8.3182957446808495E-2</v>
      </c>
      <c r="O6">
        <v>6.4308000000000004E-2</v>
      </c>
      <c r="P6">
        <v>7.9386299510946001E-2</v>
      </c>
      <c r="Q6" s="1">
        <v>2.6413446751387101E-9</v>
      </c>
      <c r="R6" s="1">
        <v>4.4022411252311902E-9</v>
      </c>
      <c r="S6" t="s">
        <v>27</v>
      </c>
      <c r="T6" s="1">
        <v>1.99255868175193E-9</v>
      </c>
      <c r="U6" t="s">
        <v>28</v>
      </c>
      <c r="V6">
        <v>3.4106543028190401E-4</v>
      </c>
      <c r="W6" t="s">
        <v>29</v>
      </c>
      <c r="X6">
        <v>1.52230266092146E-2</v>
      </c>
      <c r="Y6" t="s">
        <v>30</v>
      </c>
      <c r="Z6">
        <v>6.4278684052671606E-2</v>
      </c>
      <c r="AA6" t="s">
        <v>31</v>
      </c>
      <c r="AB6" s="1">
        <v>5.0985500252557396E-6</v>
      </c>
      <c r="AC6" t="s">
        <v>32</v>
      </c>
      <c r="AD6">
        <v>1.8774187641810901E-2</v>
      </c>
      <c r="AE6" t="s">
        <v>33</v>
      </c>
      <c r="AF6">
        <v>3.14995285032788E-4</v>
      </c>
      <c r="AG6" t="s">
        <v>34</v>
      </c>
      <c r="AH6">
        <v>1.5753526514070099E-2</v>
      </c>
      <c r="AI6" t="s">
        <v>35</v>
      </c>
      <c r="AJ6">
        <v>0.47912005800010199</v>
      </c>
      <c r="AK6" t="s">
        <v>36</v>
      </c>
      <c r="AL6">
        <v>1.8843876252373999E-2</v>
      </c>
    </row>
  </sheetData>
  <sortState ref="A3:AL6">
    <sortCondition ref="A3:A6"/>
  </sortState>
  <mergeCells count="5">
    <mergeCell ref="B1:D1"/>
    <mergeCell ref="E1:G1"/>
    <mergeCell ref="H1:J1"/>
    <mergeCell ref="K1:M1"/>
    <mergeCell ref="N1:P1"/>
  </mergeCells>
  <conditionalFormatting sqref="Q2:R6 T2:T6 X2:X6 V2:V6 Z2:Z6 AB2:AB6 AD2:AD6 AF2:AF6 AH2:AH6 AJ2:AJ6 AL2:AL6">
    <cfRule type="cellIs" dxfId="1" priority="2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genus gram neg and pos</vt:lpstr>
      <vt:lpstr>Sheet4</vt:lpstr>
      <vt:lpstr>Sheet5</vt:lpstr>
      <vt:lpstr>Sheet6</vt:lpstr>
      <vt:lpstr>Sheet7</vt:lpstr>
      <vt:lpstr>genus gram pos</vt:lpstr>
      <vt:lpstr>phylum gram neg and pos</vt:lpstr>
      <vt:lpstr>phylum gram pos</vt:lpstr>
      <vt:lpstr>adiv gram pos and neg</vt:lpstr>
      <vt:lpstr>adiv gram pos</vt:lpstr>
      <vt:lpstr>beta div</vt:lpstr>
      <vt:lpstr>external 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forbes</dc:creator>
  <cp:lastModifiedBy>jessica forbes</cp:lastModifiedBy>
  <dcterms:created xsi:type="dcterms:W3CDTF">2018-07-23T22:39:01Z</dcterms:created>
  <dcterms:modified xsi:type="dcterms:W3CDTF">2018-07-24T00:00:13Z</dcterms:modified>
</cp:coreProperties>
</file>