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125" windowHeight="12540" tabRatio="704" activeTab="6"/>
  </bookViews>
  <sheets>
    <sheet name="Methane metabolisms" sheetId="2" r:id="rId1"/>
    <sheet name="Energy conservation" sheetId="10" r:id="rId2"/>
    <sheet name="Central metabolism" sheetId="11" r:id="rId3"/>
    <sheet name="Alkane metabolism" sheetId="14" r:id="rId4"/>
    <sheet name="Nitrogen &amp; sulfate" sheetId="7" r:id="rId5"/>
    <sheet name="Amino acid metabolism" sheetId="15" r:id="rId6"/>
    <sheet name="ABC transporter" sheetId="16" r:id="rId7"/>
  </sheets>
  <calcPr calcId="144525"/>
</workbook>
</file>

<file path=xl/sharedStrings.xml><?xml version="1.0" encoding="utf-8"?>
<sst xmlns="http://schemas.openxmlformats.org/spreadsheetml/2006/main" count="3421" uniqueCount="2551">
  <si>
    <t>Gene</t>
  </si>
  <si>
    <t>Description</t>
  </si>
  <si>
    <t>MB</t>
  </si>
  <si>
    <t>MC</t>
  </si>
  <si>
    <t>MF1</t>
  </si>
  <si>
    <t>MF2</t>
  </si>
  <si>
    <t>MMA1</t>
  </si>
  <si>
    <t>MMA2</t>
  </si>
  <si>
    <t>MM1</t>
  </si>
  <si>
    <t>MM2</t>
  </si>
  <si>
    <t>MM3</t>
  </si>
  <si>
    <t>MM4</t>
  </si>
  <si>
    <t>MS1</t>
  </si>
  <si>
    <t>MS2</t>
  </si>
  <si>
    <t>MS3</t>
  </si>
  <si>
    <t xml:space="preserve">    MCR</t>
  </si>
  <si>
    <t>Methyl-coenzyme M reductase</t>
  </si>
  <si>
    <t>McrA</t>
  </si>
  <si>
    <t>Methyl coenzyme M reductase alpha subunit A</t>
  </si>
  <si>
    <t>EC:2.8.4.1</t>
  </si>
  <si>
    <t>K00399 </t>
  </si>
  <si>
    <t>12_14bin3_105_scaffold_1941_1 12_14bin3_105_scaffold_204094_1</t>
  </si>
  <si>
    <t>5_bins2047_k127_72500771_2</t>
  </si>
  <si>
    <t>init_bins1881_k127_70333957_1</t>
  </si>
  <si>
    <t>McrB</t>
  </si>
  <si>
    <t>Methyl coenzyme M reductase beta subunit B</t>
  </si>
  <si>
    <t>K00401    </t>
  </si>
  <si>
    <t>12_14bin3_105_scaffold_1941_6</t>
  </si>
  <si>
    <t>5_bins2047_k127_52990288_4</t>
  </si>
  <si>
    <t>McrC</t>
  </si>
  <si>
    <t>Methyl coenzyme M reductase alpha subunit C</t>
  </si>
  <si>
    <t>K03421 </t>
  </si>
  <si>
    <t>12_14bin3_105_scaffold_1941_4</t>
  </si>
  <si>
    <t>5_bins2047_k127_52990288_2</t>
  </si>
  <si>
    <t>init_bins1881_k127_20904465_14</t>
  </si>
  <si>
    <t>init_bins857_k127_15570266_6</t>
  </si>
  <si>
    <t>McrD</t>
  </si>
  <si>
    <t>Methyl coenzyme M reductase beta subunit D</t>
  </si>
  <si>
    <t>K03422  </t>
  </si>
  <si>
    <t>12_14bin3_105_scaffold_1941_5</t>
  </si>
  <si>
    <t>5_bins2047_k127_52990288_3</t>
  </si>
  <si>
    <t>McrG</t>
  </si>
  <si>
    <t>Methyl coenzyme M reductase gamma subunit G</t>
  </si>
  <si>
    <t>K00402   </t>
  </si>
  <si>
    <t xml:space="preserve">12_14bin3_105_scaffold_1941_2 12_14bin3_105_scaffold_1941_3
</t>
  </si>
  <si>
    <t>5_bins2047_k127_52990288_1</t>
  </si>
  <si>
    <t>init_bins857_k127_8672459_14</t>
  </si>
  <si>
    <t xml:space="preserve">    MTR</t>
  </si>
  <si>
    <t>N5-Methyltetrahydromethanopterin: coenzyme M methyltransferase</t>
  </si>
  <si>
    <t>MtrA</t>
  </si>
  <si>
    <t>Tetrahydromethanopterin S-methyltransferase, subunit A</t>
  </si>
  <si>
    <t>EC:2.1.1.86</t>
  </si>
  <si>
    <t>K00577  </t>
  </si>
  <si>
    <t>28_30bin1_281_scaffold_153971_1</t>
  </si>
  <si>
    <t>12_14bin3_105_scaffold_13028_12</t>
  </si>
  <si>
    <t>MtrE</t>
  </si>
  <si>
    <t>Tetrahydromethanopterin S-methyltransferase, subunit E</t>
  </si>
  <si>
    <t>K00581  </t>
  </si>
  <si>
    <t>5_bins2047_k127_64964326_9</t>
  </si>
  <si>
    <t>MtrH</t>
  </si>
  <si>
    <t>Tetrahydromethanopterin S-methyltransferase, subunit H</t>
  </si>
  <si>
    <t>K00584  </t>
  </si>
  <si>
    <t>28_30bin1_281_scaffold_153971_2</t>
  </si>
  <si>
    <t>12_14bin3_105_scaffold_13028_11</t>
  </si>
  <si>
    <t>28_30bin5_9_scaffold_28412_1</t>
  </si>
  <si>
    <t>5_bins2047_k127_51456109_4</t>
  </si>
  <si>
    <t>init_bins1881_k127_63155687_5</t>
  </si>
  <si>
    <t>init_bins857_k127_61716422_2</t>
  </si>
  <si>
    <t xml:space="preserve">    Methyl-branch WL</t>
  </si>
  <si>
    <t>FdhA</t>
  </si>
  <si>
    <t>formate dehydrogenase (coenzyme F420) alpha subunit</t>
  </si>
  <si>
    <t>EC:1.17.98.31.8.98.6</t>
  </si>
  <si>
    <t>K22516 </t>
  </si>
  <si>
    <t>28_30bin1_281_scaffold_4504_35</t>
  </si>
  <si>
    <t>12_14bin3_105_scaffold_17646_2 12_14bin3_105_scaffold_21629_4</t>
  </si>
  <si>
    <t>28_30bin5_9_scaffold_57074_1 28_30bin5_9_scaffold_277903_1</t>
  </si>
  <si>
    <t>init_bins857_k127_13552898_11</t>
  </si>
  <si>
    <t>FdhB</t>
  </si>
  <si>
    <t>formate dehydrogenase (coenzyme F420) beta subunit </t>
  </si>
  <si>
    <t>K00125</t>
  </si>
  <si>
    <t>2_bins2173_k127_35364377_1</t>
  </si>
  <si>
    <t>FwdA</t>
  </si>
  <si>
    <t>Formylmethanofuran dehydrogenase subunit A (tungsten)</t>
  </si>
  <si>
    <t>EC:1.2.7.12</t>
  </si>
  <si>
    <t>K00200  </t>
  </si>
  <si>
    <t>12_14bin3_105_scaffold_1941_8</t>
  </si>
  <si>
    <t>FwdB</t>
  </si>
  <si>
    <t>Formylmethanofuran dehydrogenase subunit B (tungsten)</t>
  </si>
  <si>
    <t>K00201  </t>
  </si>
  <si>
    <t>2_bins2173_k127_35364377_3</t>
  </si>
  <si>
    <t>28_30bin1_281_scaffold_95885_5 28_30bin1_281_scaffold_190778_4</t>
  </si>
  <si>
    <t>12_14bin3_105_scaffold_4269_8</t>
  </si>
  <si>
    <t>28_30bin5_9_scaffold_7419_12</t>
  </si>
  <si>
    <t>init_bins857_k127_26317923_3</t>
  </si>
  <si>
    <t>FwdC</t>
  </si>
  <si>
    <t>Formylmethanofuran dehydrogenase subunit C (tungsten)</t>
  </si>
  <si>
    <t>K00202  </t>
  </si>
  <si>
    <t>12_14bin3_105_scaffold_1941_7</t>
  </si>
  <si>
    <t>FwdD</t>
  </si>
  <si>
    <t>Formylmethanofuran dehydrogenase subunit D (tungsten)</t>
  </si>
  <si>
    <t>K00203  </t>
  </si>
  <si>
    <t>2_bins2173_k127_35364377_2</t>
  </si>
  <si>
    <t>28_30bin1_281_scaffold_17661_13</t>
  </si>
  <si>
    <t>12_14bin3_105_scaffold_1941_10</t>
  </si>
  <si>
    <t>28_30bin5_9_scaffold_48457_8</t>
  </si>
  <si>
    <t>5_bins2047_k127_31289398_2</t>
  </si>
  <si>
    <t>init_bins857_k127_2438881_5 init_bins857_k127_26317923_4</t>
  </si>
  <si>
    <t>FwdE</t>
  </si>
  <si>
    <t>Formylmethanofuran dehydrogenase subunit E (tungsten)</t>
  </si>
  <si>
    <t>K11261   </t>
  </si>
  <si>
    <t>12_14bin3_105_scaffold_50868_1</t>
  </si>
  <si>
    <t>FwdF</t>
  </si>
  <si>
    <t>formylmethanofuran dehydrogenase subunit F</t>
  </si>
  <si>
    <t>K00205  </t>
  </si>
  <si>
    <t>28_30bin1_281_scaffold_17661_8</t>
  </si>
  <si>
    <t>12_14bin3_105_scaffold_1941_15</t>
  </si>
  <si>
    <t>28_30bin5_9_scaffold_48457_3</t>
  </si>
  <si>
    <t>5_bins2047_k127_49213637_2</t>
  </si>
  <si>
    <t>init_bins1881_k127_5196569_1 init_bins1881_k127_5196569_2</t>
  </si>
  <si>
    <t>init_bins857_k127_5709130_7</t>
  </si>
  <si>
    <t>FwdG</t>
  </si>
  <si>
    <t>4Fe-4S ferredoxin</t>
  </si>
  <si>
    <t>K11260   </t>
  </si>
  <si>
    <t>28_30bin1_281_scaffold_17661_7</t>
  </si>
  <si>
    <t>12_14bin3_105_scaffold_1941_16</t>
  </si>
  <si>
    <t>Ftr</t>
  </si>
  <si>
    <t>Formylmethanofuran:H4MPT N-formyltransferase</t>
  </si>
  <si>
    <t>EC:2.3.1.101</t>
  </si>
  <si>
    <t>K00672  </t>
  </si>
  <si>
    <t>28_30bin1_281_scaffold_17661_6</t>
  </si>
  <si>
    <t>12_14bin3_105_scaffold_1941_17</t>
  </si>
  <si>
    <t>28_30bin5_9_scaffold_48457_2</t>
  </si>
  <si>
    <t>5_bins2047_k127_54173003_3</t>
  </si>
  <si>
    <t>init_bins1881_k127_14407372_12</t>
  </si>
  <si>
    <t>init_bins857_k127_47504176_4</t>
  </si>
  <si>
    <t>Mch</t>
  </si>
  <si>
    <t>methenyltetrahydromethanopterin cyclohydrolase</t>
  </si>
  <si>
    <t>EC:3.5.4.27</t>
  </si>
  <si>
    <t>K01499    </t>
  </si>
  <si>
    <t>2_bins2173_k127_35364377_9</t>
  </si>
  <si>
    <t>28_30bin1_281_scaffold_43034_5</t>
  </si>
  <si>
    <t>12_14bin3_105_scaffold_108535_4</t>
  </si>
  <si>
    <t>28_30bin5_9_scaffold_42750_2</t>
  </si>
  <si>
    <t>init_bins1881_k127_2119263_4 init_bins1881_k127_23041114_14</t>
  </si>
  <si>
    <t>init_bins857_k127_20693485_28 init_bins857_k127_37704542_1</t>
  </si>
  <si>
    <t>Mtd</t>
  </si>
  <si>
    <t>methylenetetrahydromethanopterin dehydrogenase</t>
  </si>
  <si>
    <t>EC:1.5.98.1</t>
  </si>
  <si>
    <t>K00319   </t>
  </si>
  <si>
    <t>2_bins2173_k127_5387355_40</t>
  </si>
  <si>
    <t>28_30bin1_281_scaffold_1995_3</t>
  </si>
  <si>
    <t>12_14bin3_105_scaffold_1436_1 12_14bin3_105_scaffold_20573_1</t>
  </si>
  <si>
    <t>28_30bin5_9_scaffold_59609_8</t>
  </si>
  <si>
    <t>init_bins1881_k127_63964415_2</t>
  </si>
  <si>
    <t>init_bins857_k127_32733124_2</t>
  </si>
  <si>
    <t>Mer</t>
  </si>
  <si>
    <t>5,10-methylenetetrahydromethanopterin reductase</t>
  </si>
  <si>
    <t>EC:1.5.98.2</t>
  </si>
  <si>
    <t>K00320    </t>
  </si>
  <si>
    <t>2_bins2173_k127_3194145_23</t>
  </si>
  <si>
    <t>28_30bin1_281_scaffold_1995_1 28_30bin1_281_scaffold_20161_6</t>
  </si>
  <si>
    <t>12_14bin3_105_scaffold_1436_3</t>
  </si>
  <si>
    <t>28_30bin5_9_scaffold_18429_10</t>
  </si>
  <si>
    <t>5_bins2047_k127_64519091_4 5_bins2047_k127_74880960_1</t>
  </si>
  <si>
    <t>init_bins1881_k127_70670393_9</t>
  </si>
  <si>
    <t>init_bins857_k127_38432208_4</t>
  </si>
  <si>
    <t xml:space="preserve">   Acetate :  acetyl-CoA conversion</t>
  </si>
  <si>
    <t>acs</t>
  </si>
  <si>
    <t>acetyl-CoA synthetase</t>
  </si>
  <si>
    <t>EC:6.2.1.1</t>
  </si>
  <si>
    <t>K01895</t>
  </si>
  <si>
    <t>2_bins2173_k127_32208002_5</t>
  </si>
  <si>
    <t>init_bins1881_k127_14032944_2 init_bins1881_k127_40590765_1 init_bins1881_k127_40590765_2 init_bins1881_k127_51989937_2 init_bins1881_k127_51989937_3 init_bins1881_k127_57035239_3</t>
  </si>
  <si>
    <t>init_bins857_k127_7866894_6 init_bins857_k127_66286946_2</t>
  </si>
  <si>
    <t>Ack</t>
  </si>
  <si>
    <t>Acetate kinase</t>
  </si>
  <si>
    <t>EC:2.7.2.1</t>
  </si>
  <si>
    <t>K00925    </t>
  </si>
  <si>
    <t>5_bins2047_k127_3701338_3</t>
  </si>
  <si>
    <t>Carbon monoxide dehydrogenase/acetyl-CoA synthase</t>
  </si>
  <si>
    <t>CdhA</t>
  </si>
  <si>
    <t>anaerobic carbon-monoxide dehydrogenase, CODH/ACS complex subunit alpha </t>
  </si>
  <si>
    <t>EC:1.2.7.4</t>
  </si>
  <si>
    <t>K00192 </t>
  </si>
  <si>
    <t>2_bins2173_k127_5387355_31</t>
  </si>
  <si>
    <t>5_bins2047_k127_50224553_2</t>
  </si>
  <si>
    <t>init_bins1881_k127_56692747_1</t>
  </si>
  <si>
    <t>init_bins857_k127_13961610_7</t>
  </si>
  <si>
    <t>CdhB</t>
  </si>
  <si>
    <t>anaerobic carbon-monoxide dehydrogenase, CODH/ACS complex subunit epsilon</t>
  </si>
  <si>
    <t>K00195     </t>
  </si>
  <si>
    <t>2_bins2173_k127_5387355_32</t>
  </si>
  <si>
    <t>CdhC</t>
  </si>
  <si>
    <t>acetyl-CoA decarbonylase/synthase, CODH/ACS complex subunit beta </t>
  </si>
  <si>
    <t>EC:2.3.1.169</t>
  </si>
  <si>
    <t>K00193   </t>
  </si>
  <si>
    <t>2_bins2173_k127_5387355_33</t>
  </si>
  <si>
    <t>12_14bin3_105_scaffold_15582_3</t>
  </si>
  <si>
    <t>28_30bin5_9_scaffold_18997_1 28_30bin5_9_scaffold_31577_8</t>
  </si>
  <si>
    <t>init_bins1881_k127_44234015_3 init_bins1881_k127_48253157_6</t>
  </si>
  <si>
    <t>CdhD</t>
  </si>
  <si>
    <t>acetyl-CoA decarbonylase/synthase, CODH/ACS complex subunit delta </t>
  </si>
  <si>
    <t>EC:2.1.1.245</t>
  </si>
  <si>
    <t>K00194  </t>
  </si>
  <si>
    <t>2_bins2173_k127_5387355_35</t>
  </si>
  <si>
    <t>5_bins2047_k127_29361604_1</t>
  </si>
  <si>
    <t>init_bins1881_k127_1847089_2</t>
  </si>
  <si>
    <t>CdhE</t>
  </si>
  <si>
    <t>acetyl-CoA decarbonylase/synthase, CODH/ACS complex subunit gamma </t>
  </si>
  <si>
    <t>K00197 </t>
  </si>
  <si>
    <t>2_bins2173_k127_5387355_36</t>
  </si>
  <si>
    <t>28_30bin1_281_scaffold_7765_9</t>
  </si>
  <si>
    <t>12_14bin3_105_scaffold_15582_1 12_14bin3_105_scaffold_17350_7 12_14bin3_105_scaffold_144107_1</t>
  </si>
  <si>
    <t>28_30bin5_9_scaffold_31577_6 28_30bin5_9_scaffold_51590_8</t>
  </si>
  <si>
    <t>5_bins2047_k127_29361604_2</t>
  </si>
  <si>
    <t>init_bins1881_k127_39918233_9</t>
  </si>
  <si>
    <t xml:space="preserve">    Methyltransferases</t>
  </si>
  <si>
    <t>MtsA</t>
  </si>
  <si>
    <t xml:space="preserve">Methylated-thiol--coenzyme M methyltransferase </t>
  </si>
  <si>
    <t>0_2Bin_1wsa2c_000000000287_2 0_2Bin_1wsa2c_000000000172_4 0_2Bin_1wsa2c_000000000153_4 0_2Bin_1wsa2c_000000000280_4</t>
  </si>
  <si>
    <t>28_30bin8wsa2_NODE_649_length_2493_cov_11.138245_3 28_30bin8wsa2_NODE_825_length_2132_cov_12.130414_3</t>
  </si>
  <si>
    <t>12_14bin3_83rc3_scaffold_287_51 12_14bin3_83rc3_scaffold_7044_12</t>
  </si>
  <si>
    <t>28_30bin3_343rc3_scaffold_77_69 28_30bin3_343rc3_scaffold_13_16</t>
  </si>
  <si>
    <t>5_bins2047_k127_21954811_1</t>
  </si>
  <si>
    <t>MtaA</t>
  </si>
  <si>
    <t>[methyl-Co(III) methanol-specific corrinoid protein]:coenzyme M methyltransferase</t>
  </si>
  <si>
    <t>EC:2.1.1.246</t>
  </si>
  <si>
    <t>K14080 </t>
  </si>
  <si>
    <t>0_2Bin_1wsa2c_000000000153_5 0_2Bin_1wsa2c_000000000165_4</t>
  </si>
  <si>
    <t>28_30bin8wsa2_NODE_237_length_5164_cov_6.843326_2</t>
  </si>
  <si>
    <t>12_14bin3_83rc3_scaffold_130_10 12_14bin3_83rc3_scaffold_130_11</t>
  </si>
  <si>
    <t>28_30bin3_343rc3_scaffold_11287_6 28_30bin3_343rc3_scaffold_11287_5</t>
  </si>
  <si>
    <t>5_bins2047_k127_495038_1 5_bins2047_k127_5130738_7</t>
  </si>
  <si>
    <t>MtaB</t>
  </si>
  <si>
    <t>methanol-5-hydroxybenzimidazolylcobamide Co-methyltransferase </t>
  </si>
  <si>
    <t>EC:2.1.1.90</t>
  </si>
  <si>
    <t>K04480 </t>
  </si>
  <si>
    <t>5_bins2047_k127_38125471_2 5_bins2047_k127_53565790_3</t>
  </si>
  <si>
    <t>MtaC</t>
  </si>
  <si>
    <t>methanol corrinoid protein</t>
  </si>
  <si>
    <t>K14081 </t>
  </si>
  <si>
    <t>0_2Bin_1wsa2c_000000000287_2 0_2Bin_1wsa2c_000000000172_4 0_2Bin_1wsa2c_000000000153_3</t>
  </si>
  <si>
    <t>28_30bin8wsa2_NODE_649_length_2493_cov_11.138245_3 28_30bin8wsa2_NODE_825_length_2132_cov_12.130414_2</t>
  </si>
  <si>
    <t>12_14bin3_83rc3_scaffold_130_6</t>
  </si>
  <si>
    <t>28_30bin3_343rc3_scaffold_11287_10</t>
  </si>
  <si>
    <t>5_bins2047_k127_38125471_1 5_bins2047_k127_53565790_2</t>
  </si>
  <si>
    <t>MtbA</t>
  </si>
  <si>
    <t>methylated methylamine corrinoid protein Co-methyltransferase </t>
  </si>
  <si>
    <t>EC:2.1.1.249</t>
  </si>
  <si>
    <t>K16178  </t>
  </si>
  <si>
    <t>5_bins2047_k127_5130738_7 5_bins2047_k127_495038_1</t>
  </si>
  <si>
    <t>MtmB</t>
  </si>
  <si>
    <t>methylamine---corrinoid protein</t>
  </si>
  <si>
    <t>EC:2.1.1.248</t>
  </si>
  <si>
    <t>K16176   </t>
  </si>
  <si>
    <t>5_bins2047_k127_74801884_3 5_bins2047_k127_74801884_4 5_bins2047_k127_53114262_1</t>
  </si>
  <si>
    <t>MtmC</t>
  </si>
  <si>
    <t>methylamine corrinoid protein</t>
  </si>
  <si>
    <t>K16177  </t>
  </si>
  <si>
    <t>0_2Bin_1wsa2c_000000000153_3</t>
  </si>
  <si>
    <t>28_30bin8wsa2_NODE_825_length_2132_cov_12.130414_2</t>
  </si>
  <si>
    <t>12_14bin3_83rc3_scaffold_130_6 12_14bin3_83rc3_scaffold_214090_2</t>
  </si>
  <si>
    <t>28_30bin3_343rc3_scaffold_11287_10 28_30bin3_343rc3_scaffold_118_29</t>
  </si>
  <si>
    <t>5_bins2047_k127_74801884_5</t>
  </si>
  <si>
    <t>MtbB</t>
  </si>
  <si>
    <t>5_bins2047_k127_2672605_4</t>
  </si>
  <si>
    <t>MtbC</t>
  </si>
  <si>
    <t>dimethylamine corrinoid protein</t>
  </si>
  <si>
    <t>K16179 </t>
  </si>
  <si>
    <t>0_2Bin_1wsa2c_000000000153_3 0_2Bin_1wsa2c_000000000287_2 0_2Bin_1wsa2c_000000000172_4</t>
  </si>
  <si>
    <t>28_30bin8wsa2_NODE_825_length_2132_cov_12.130414_2 28_30bin8wsa2_NODE_649_length_2493_cov_11.138245_3</t>
  </si>
  <si>
    <t>12_14bin3_83rc3_scaffold_214090_2 12_14bin3_83rc3_scaffold_130_6</t>
  </si>
  <si>
    <t>28_30bin3_343rc3_scaffold_118_29 28_30bin3_343rc3_scaffold_11287_10</t>
  </si>
  <si>
    <t>5_bins2047_k127_74801884_5 5_bins2047_k127_33625151_1 5_bins2047_k127_38125471_1 5_bins2047_k127_53565790_2</t>
  </si>
  <si>
    <t>MttB</t>
  </si>
  <si>
    <t>5_bins2047_k127_50262729_2</t>
  </si>
  <si>
    <t>MttC</t>
  </si>
  <si>
    <t>trimethylamine---corrinoid protein</t>
  </si>
  <si>
    <t>EC:2.1.1.250</t>
  </si>
  <si>
    <t>K14083 </t>
  </si>
  <si>
    <t>5_bins2047_k127_53565790_2 5_bins2047_k127_33625151_1 5_bins2047_k127_74801884_5 5_bins2047_k127_38125471_1</t>
  </si>
  <si>
    <t xml:space="preserve">     Coenzyme B biosynthesis</t>
  </si>
  <si>
    <t>AksA</t>
  </si>
  <si>
    <t>methanogen homocitrate synthase</t>
  </si>
  <si>
    <t>EC:2.3.3.14 2.3.3.-</t>
  </si>
  <si>
    <t>K10977  </t>
  </si>
  <si>
    <t>bin3_83.fna_MF1C_MF1C_scaffold_786_15</t>
  </si>
  <si>
    <t>28_30bin1_281_scaffold_17661_1 28_30bin1_281_scaffold_60638_6</t>
  </si>
  <si>
    <t>12_14bin3_105_scaffold_1941_21</t>
  </si>
  <si>
    <t>28_30bin5_9_scaffold_15538_18</t>
  </si>
  <si>
    <t>5_bins2047_k127_68137365_2</t>
  </si>
  <si>
    <t>init_bins1881_k127_23061186_6 init_bins1881_k127_31456435_4 init_bins1881_k127_38211248_7</t>
  </si>
  <si>
    <t>init_bins857_k127_8672459_4 init_bins857_k127_8672459_5</t>
  </si>
  <si>
    <t xml:space="preserve">     Coenzyme M biosynthesis</t>
  </si>
  <si>
    <t>ComC</t>
  </si>
  <si>
    <t>L-2-hydroxycarboxylate dehydrogenase (NAD+)</t>
  </si>
  <si>
    <t>EC:1.1.1.337</t>
  </si>
  <si>
    <t>K05884     </t>
  </si>
  <si>
    <t>ComD</t>
  </si>
  <si>
    <t>sulfopyruvate decarboxylase subunit alpha</t>
  </si>
  <si>
    <t>EC:4.1.1.79</t>
  </si>
  <si>
    <t>K06034      </t>
  </si>
  <si>
    <t>init_bins1881_k127_40920778_8 init_bins1881_k127_69492657_2</t>
  </si>
  <si>
    <t>init_bins857_k127_56552072_1 init_bins857_k127_61648364_1</t>
  </si>
  <si>
    <t>ComE</t>
  </si>
  <si>
    <t>sulfopyruvate decarboxylase subunit beta</t>
  </si>
  <si>
    <t>K13039    </t>
  </si>
  <si>
    <t>5_bins2047_k127_70028398_1</t>
  </si>
  <si>
    <t>init_bins1881_k127_40920778_7 init_bins1881_k127_69492657_1</t>
  </si>
  <si>
    <t>init_bins857_k127_61648364_2</t>
  </si>
  <si>
    <r>
      <rPr>
        <b/>
        <sz val="12"/>
        <rFont val="DengXian"/>
        <charset val="134"/>
        <scheme val="minor"/>
      </rPr>
      <t xml:space="preserve">     Coenzyme F</t>
    </r>
    <r>
      <rPr>
        <b/>
        <vertAlign val="subscript"/>
        <sz val="12"/>
        <rFont val="Calibri (Corps)"/>
        <family val="1"/>
      </rPr>
      <t>420 biosynthesis</t>
    </r>
  </si>
  <si>
    <t>CofC</t>
  </si>
  <si>
    <t>2-phospho-L-lactate guanylyltransferase</t>
  </si>
  <si>
    <t>EC:2.7.7.68</t>
  </si>
  <si>
    <t>K14941   </t>
  </si>
  <si>
    <t>2_bins2173_k127_9070755_10</t>
  </si>
  <si>
    <t>28_30bin1_281_scaffold_12622_8</t>
  </si>
  <si>
    <t>12_14bin3_105_scaffold_15958_9</t>
  </si>
  <si>
    <t>28_30bin5_9_scaffold_293230_2</t>
  </si>
  <si>
    <t>5_bins2047_k127_38992281_1 5_bins2047_k127_58236432_1</t>
  </si>
  <si>
    <t>init_bins1881_k127_3265399_6</t>
  </si>
  <si>
    <t>init_bins857_k127_64693218_5</t>
  </si>
  <si>
    <t>CofD</t>
  </si>
  <si>
    <t>LPPG:FO 2-phospho-L-lactate transferase</t>
  </si>
  <si>
    <t>EC:2.7.8.28</t>
  </si>
  <si>
    <t>K11212     </t>
  </si>
  <si>
    <t>2_bins2173_k127_35364377_16</t>
  </si>
  <si>
    <t>28_30bin1_281_scaffold_3257_12 28_30bin1_281_scaffold_3257_14</t>
  </si>
  <si>
    <t>12_14bin3_105_scaffold_62502_5</t>
  </si>
  <si>
    <t>28_30bin5_9_scaffold_64996_1</t>
  </si>
  <si>
    <t>init_bins857_k127_9116839_4</t>
  </si>
  <si>
    <t>CofE</t>
  </si>
  <si>
    <t>coenzyme F420-0:L-glutamate ligase</t>
  </si>
  <si>
    <t>EC:6.3.2.31</t>
  </si>
  <si>
    <t>K12234   </t>
  </si>
  <si>
    <t>2_bins2173_k127_3194145_4 2_bins2173_k127_7292799_28</t>
  </si>
  <si>
    <t>28_30bin1_281_scaffold_12622_7 28_30bin1_281_scaffold_27003_9</t>
  </si>
  <si>
    <t>12_14bin3_105_scaffold_4204_5 12_14bin3_105_scaffold_58216_6</t>
  </si>
  <si>
    <t>28_30bin5_9_scaffold_49884_2 28_30bin5_9_scaffold_159611_4</t>
  </si>
  <si>
    <t>5_bins2047_k127_24429012_3 5_bins2047_k127_39061852_9</t>
  </si>
  <si>
    <t>init_bins1881_k127_1103329_9 init_bins1881_k127_63473330_6</t>
  </si>
  <si>
    <t>init_bins857_k127_1311280_5 init_bins857_k127_64693218_6</t>
  </si>
  <si>
    <t>CofG</t>
  </si>
  <si>
    <t>7,8-didemethyl-8-hydroxy-5-deazariboflavin synthase</t>
  </si>
  <si>
    <t>EC:4.3.1.32</t>
  </si>
  <si>
    <t>K11780 </t>
  </si>
  <si>
    <t>2_bins2173_k127_9070755_9</t>
  </si>
  <si>
    <t>28_30bin1_281_scaffold_12622_10</t>
  </si>
  <si>
    <t>12_14bin3_105_scaffold_15958_8</t>
  </si>
  <si>
    <t>28_30bin5_9_scaffold_293230_1</t>
  </si>
  <si>
    <t>5_bins2047_k127_38199590_5 5_bins2047_k127_38992281_4</t>
  </si>
  <si>
    <t>init_bins1881_k127_55190009_4</t>
  </si>
  <si>
    <t>init_bins857_k127_9116839_8</t>
  </si>
  <si>
    <t>CofH</t>
  </si>
  <si>
    <t>5-amino-6-(D-ribitylamino)uracil---L-tyrosine 4-hydroxyphenyl transferase</t>
  </si>
  <si>
    <t>EC:2.5.1.147</t>
  </si>
  <si>
    <t>K11781     </t>
  </si>
  <si>
    <t>2_bins2173_k127_9070755_8</t>
  </si>
  <si>
    <t>28_30bin1_281_scaffold_8740_15 28_30bin1_281_scaffold_8740_20</t>
  </si>
  <si>
    <t>12_14bin3_105_scaffold_6695_10 12_14bin3_105_scaffold_7210_15</t>
  </si>
  <si>
    <t>28_30bin5_9_scaffold_5281_3 28_30bin5_9_scaffold_5281_6 28_30bin5_9_scaffold_324001_4</t>
  </si>
  <si>
    <t>5_bins2047_k127_38992281_2 5_bins2047_k127_38992281_3</t>
  </si>
  <si>
    <t>init_bins1881_k127_18091623_10</t>
  </si>
  <si>
    <t>init_bins857_k127_72186755_13</t>
  </si>
  <si>
    <t xml:space="preserve">    Hdr/Mvh</t>
  </si>
  <si>
    <t>Heterodisulfide reductase /Methyl viologen-reducing hydrogenase</t>
  </si>
  <si>
    <t>HdrA</t>
  </si>
  <si>
    <t>CoB-CoM heterodisulphide reductase, subunit A</t>
  </si>
  <si>
    <t>EC:1.8.7.3</t>
  </si>
  <si>
    <t>K22480</t>
  </si>
  <si>
    <t>28_30bin1_281_scaffold_17661_11</t>
  </si>
  <si>
    <t>12_14bin3_105_scaffold_1941_12</t>
  </si>
  <si>
    <t>28_30bin5_9_scaffold_48457_6</t>
  </si>
  <si>
    <t>5_bins2047_k127_49213637_3</t>
  </si>
  <si>
    <t>init_bins1881_k127_5196569_3 init_bins1881_k127_26113310_10</t>
  </si>
  <si>
    <t>init_bins857_k127_5709130_8</t>
  </si>
  <si>
    <t>HdrB</t>
  </si>
  <si>
    <t>CoB-CoM heterodisulphide reductase, subunit B</t>
  </si>
  <si>
    <t>K22481</t>
  </si>
  <si>
    <t>2_bins2173_k127_35364377_7</t>
  </si>
  <si>
    <t>28_30bin1_281_scaffold_17661_10</t>
  </si>
  <si>
    <t>12_14bin3_105_scaffold_1941_13</t>
  </si>
  <si>
    <t>28_30bin5_9_scaffold_48457_5</t>
  </si>
  <si>
    <t>init_bins1881_k127_2074308_6 init_bins1881_k127_40722743_2</t>
  </si>
  <si>
    <t>init_bins857_k127_5709130_5</t>
  </si>
  <si>
    <t>HdrC</t>
  </si>
  <si>
    <t>CoB-CoM heterodisulphide reductase, subunit C</t>
  </si>
  <si>
    <t>K22482</t>
  </si>
  <si>
    <t>28_30bin1_281_scaffold_17661_9</t>
  </si>
  <si>
    <t>12_14bin3_105_scaffold_1941_14</t>
  </si>
  <si>
    <t>28_30bin5_9_scaffold_48457_4</t>
  </si>
  <si>
    <t>init_bins1881_k127_40722743_1</t>
  </si>
  <si>
    <t>init_bins857_k127_5709130_6</t>
  </si>
  <si>
    <t>HdrD</t>
  </si>
  <si>
    <t>CoB-CoM heterodisulphide reductase, subunit D</t>
  </si>
  <si>
    <t>EC:1.8.98.1</t>
  </si>
  <si>
    <t>K08264   </t>
  </si>
  <si>
    <t>5_bins2047_k127_2639566_2</t>
  </si>
  <si>
    <t>init_bins1881_k127_1103329_8</t>
  </si>
  <si>
    <t>HdrE</t>
  </si>
  <si>
    <t>CoB-CoM heterodisulphide reductase, subunit E</t>
  </si>
  <si>
    <t>K08265   </t>
  </si>
  <si>
    <t>5_bins2047_k127_2639566_1</t>
  </si>
  <si>
    <t>init_bins1881_k127_1103329_7</t>
  </si>
  <si>
    <t>MvhA</t>
  </si>
  <si>
    <t>F420-non-reducing hydrogenase large subunit </t>
  </si>
  <si>
    <t>EC:1.12.99.- </t>
  </si>
  <si>
    <t>K14126  </t>
  </si>
  <si>
    <t>28_30bin1_281_scaffold_15564_4</t>
  </si>
  <si>
    <t>MvhD</t>
  </si>
  <si>
    <t>F420-non-reducing hydrogenase iron-sulfur subunit </t>
  </si>
  <si>
    <t>K14127   </t>
  </si>
  <si>
    <t>28_30bin1_281_scaffold_17661_12</t>
  </si>
  <si>
    <t>12_14bin3_105_scaffold_1941_11</t>
  </si>
  <si>
    <t>28_30bin5_9_scaffold_48457_7</t>
  </si>
  <si>
    <t>MvhG</t>
  </si>
  <si>
    <t>F420-non-reducing hydrogenase small subunit </t>
  </si>
  <si>
    <t>K14128   </t>
  </si>
  <si>
    <t>28_30bin1_281_scaffold_15564_5</t>
  </si>
  <si>
    <t xml:space="preserve">     V-type ATP synthase</t>
  </si>
  <si>
    <t>ATPA</t>
  </si>
  <si>
    <t xml:space="preserve"> V/A-type H+/Na+-transporting ATPase subunit A </t>
  </si>
  <si>
    <t>[EC:7.1.2.2 7.2.2.1]   </t>
  </si>
  <si>
    <t>K02117</t>
  </si>
  <si>
    <t>28_30bin1_281_scaffold_2558_9 28_30bin1_281_scaffold_2558_16 28_30bin1_281_scaffold_10955_11</t>
  </si>
  <si>
    <t>28_30bin5_9_scaffold_1952_10 28_30bin5_9_scaffold_1952_22 28_30bin5_9_scaffold_21927_4 28_30bin5_9_scaffold_26424_9</t>
  </si>
  <si>
    <t>5_bins2047_k127_55495240_3</t>
  </si>
  <si>
    <t>init_bins1881_k127_52522010_9</t>
  </si>
  <si>
    <t>ATPB</t>
  </si>
  <si>
    <t xml:space="preserve"> V/A-type H+/Na+-transporting ATPase subunit B   </t>
  </si>
  <si>
    <t>K02118</t>
  </si>
  <si>
    <t>28_30bin1_281_scaffold_2558_10 28_30bin1_281_scaffold_2558_15 28_30bin1_281_scaffold_10955_12</t>
  </si>
  <si>
    <t>28_30bin5_9_scaffold_1952_9 28_30bin5_9_scaffold_1952_21 28_30bin5_9_scaffold_18997_13 28_30bin5_9_scaffold_21927_5 28_30bin5_9_scaffold_26424_10</t>
  </si>
  <si>
    <t>5_bins2047_k127_55495240_4</t>
  </si>
  <si>
    <t>init_bins1881_k127_52522010_10 init_bins1881_k127_56972692_8</t>
  </si>
  <si>
    <t>ATPC</t>
  </si>
  <si>
    <t>28_30bin1_281_scaffold_2558_7 28_30bin1_281_scaffold_2558_18 28_30bin1_281_scaffold_10955_9</t>
  </si>
  <si>
    <t>28_30bin5_9_scaffold_1952_12 28_30bin5_9_scaffold_21927_2 28_30bin5_9_scaffold_26424_7</t>
  </si>
  <si>
    <t>5_bins2047_k127_55495240_1</t>
  </si>
  <si>
    <t>init_bins1881_k127_52522010_7</t>
  </si>
  <si>
    <t>ATPD</t>
  </si>
  <si>
    <t xml:space="preserve"> V/A-type H+/Na+-transporting ATPase subunit D   </t>
  </si>
  <si>
    <t>K02120</t>
  </si>
  <si>
    <t>28_30bin1_281_scaffold_2558_11 28_30bin1_281_scaffold_2558_14 28_30bin1_281_scaffold_10955_13</t>
  </si>
  <si>
    <t>28_30bin5_9_scaffold_1952_8 28_30bin5_9_scaffold_1952_20 28_30bin5_9_scaffold_18997_12 28_30bin5_9_scaffold_21927_6</t>
  </si>
  <si>
    <t>init_bins1881_k127_56972692_7</t>
  </si>
  <si>
    <t>ATPE</t>
  </si>
  <si>
    <t>2_bins2173_k127_18353638_8</t>
  </si>
  <si>
    <t xml:space="preserve">28_30bin1_281_scaffold_2558_6 28_30bin1_281_scaffold_2558_19 28_30bin1_281_scaffold_10955_8 </t>
  </si>
  <si>
    <t>12_14bin3_105_scaffold_84516_2</t>
  </si>
  <si>
    <t>28_30bin5_9_scaffold_1952_13 28_30bin5_9_scaffold_1952_24 28_30bin5_9_scaffold_21927_1 28_30bin5_9_scaffold_26424_6</t>
  </si>
  <si>
    <t>init_bins1881_k127_52522010_6</t>
  </si>
  <si>
    <t>ATPF</t>
  </si>
  <si>
    <t>28_30bin1_281_scaffold_2558_8 28_30bin1_281_scaffold_2558_17 28_30bin1_281_scaffold_10955_10</t>
  </si>
  <si>
    <t>12_14bin3_105_scaffold_84516_4</t>
  </si>
  <si>
    <t>28_30bin5_9_scaffold_1952_11 28_30bin5_9_scaffold_21927_3 28_30bin5_9_scaffold_26424_8</t>
  </si>
  <si>
    <t>5_bins2047_k127_55495240_2</t>
  </si>
  <si>
    <t>init_bins1881_k127_52522010_8</t>
  </si>
  <si>
    <t>ATPH</t>
  </si>
  <si>
    <t>28_30bin1_281_scaffold_10955_5</t>
  </si>
  <si>
    <t>28_30bin5_9_scaffold_26424_3</t>
  </si>
  <si>
    <t>init_bins1881_k127_52522010_3</t>
  </si>
  <si>
    <t>ATPI</t>
  </si>
  <si>
    <t xml:space="preserve"> V/A-type H+/Na+-transporting ATPase subunit I   </t>
  </si>
  <si>
    <t>K02123</t>
  </si>
  <si>
    <t>28_30bin1_281_scaffold_2558_4 28_30bin1_281_scaffold_10955_6</t>
  </si>
  <si>
    <t>12_14bin3_105_scaffold_95293_4</t>
  </si>
  <si>
    <t>28_30bin5_9_scaffold_1952_19 28_30bin5_9_scaffold_26424_3</t>
  </si>
  <si>
    <t>init_bins1881_k127_52522010_4</t>
  </si>
  <si>
    <t>ATPK</t>
  </si>
  <si>
    <t xml:space="preserve"> V/A-type H+/Na+-transporting ATPase subunit K</t>
  </si>
  <si>
    <t>K02124</t>
  </si>
  <si>
    <t>28_30bin1_281_scaffold_2558_5 28_30bin1_281_scaffold_10955_7</t>
  </si>
  <si>
    <t>12_14bin3_105_scaffold_84516_1</t>
  </si>
  <si>
    <t>28_30bin5_9_scaffold_1952_18 28_30bin5_9_scaffold_26424_5</t>
  </si>
  <si>
    <t xml:space="preserve">     Ehb</t>
  </si>
  <si>
    <t>Energy-conserving hydrogenase B</t>
  </si>
  <si>
    <t>EHAB</t>
  </si>
  <si>
    <t>28_30bin1_281_scaffold_46360_4</t>
  </si>
  <si>
    <t>12_14bin3_105_scaffold_4269_23</t>
  </si>
  <si>
    <t>EHAC</t>
  </si>
  <si>
    <t>28_30bin1_281_scaffold_46360_5</t>
  </si>
  <si>
    <t>12_14bin3_105_scaffold_4269_22</t>
  </si>
  <si>
    <t>EHAE</t>
  </si>
  <si>
    <t>28_30bin1_281_scaffold_80654_9</t>
  </si>
  <si>
    <t>12_14bin3_105_scaffold_4269_20</t>
  </si>
  <si>
    <t>EHAF</t>
  </si>
  <si>
    <t>28_30bin1_281_scaffold_80654_8</t>
  </si>
  <si>
    <t>12_14bin3_105_scaffold_4269_19</t>
  </si>
  <si>
    <t>28_30bin5_9_scaffold_7419_1</t>
  </si>
  <si>
    <t>EHAG</t>
  </si>
  <si>
    <t>28_30bin1_281_scaffold_80654_7</t>
  </si>
  <si>
    <t>12_14bin3_105_scaffold_4269_18</t>
  </si>
  <si>
    <t>28_30bin5_9_scaffold_7419_2</t>
  </si>
  <si>
    <t>EHAH</t>
  </si>
  <si>
    <t>28_30bin1_281_scaffold_80654_6</t>
  </si>
  <si>
    <t>12_14bin3_105_scaffold_4269_17</t>
  </si>
  <si>
    <t>28_30bin5_9_scaffold_7419_3</t>
  </si>
  <si>
    <t>EHAI</t>
  </si>
  <si>
    <t>energy converting hydrogenase A</t>
  </si>
  <si>
    <t>EHAJ</t>
  </si>
  <si>
    <t>28_30bin1_281_scaffold_80654_4</t>
  </si>
  <si>
    <t>12_14bin3_105_scaffold_4269_15</t>
  </si>
  <si>
    <t>28_30bin5_9_scaffold_7419_5</t>
  </si>
  <si>
    <t>EHAL</t>
  </si>
  <si>
    <t>EHAM</t>
  </si>
  <si>
    <t>28_30bin1_281_scaffold_80654_2</t>
  </si>
  <si>
    <t>12_14bin3_105_scaffold_4269_13</t>
  </si>
  <si>
    <t>28_30bin5_9_scaffold_7419_7</t>
  </si>
  <si>
    <t>EHAN</t>
  </si>
  <si>
    <t>28_30bin1_281_scaffold_80654_1</t>
  </si>
  <si>
    <t>12_14bin3_105_scaffold_4269_12</t>
  </si>
  <si>
    <t>28_30bin5_9_scaffold_7419_8</t>
  </si>
  <si>
    <t>EHAO</t>
  </si>
  <si>
    <t>28_30bin1_281_scaffold_190778_1</t>
  </si>
  <si>
    <t>12_14bin3_105_scaffold_4269_11</t>
  </si>
  <si>
    <t>28_30bin5_9_scaffold_7419_9</t>
  </si>
  <si>
    <t>EHAP</t>
  </si>
  <si>
    <t>28_30bin1_281_scaffold_190778_2</t>
  </si>
  <si>
    <t>12_14bin3_105_scaffold_4269_10</t>
  </si>
  <si>
    <t>28_30bin5_9_scaffold_7419_10</t>
  </si>
  <si>
    <t>EHAQ</t>
  </si>
  <si>
    <t>EHAR</t>
  </si>
  <si>
    <t>EHAS</t>
  </si>
  <si>
    <t>EhbA</t>
  </si>
  <si>
    <t>energy-converting hydrogenase B subunit A</t>
  </si>
  <si>
    <t>EhbD</t>
  </si>
  <si>
    <t>EhbE</t>
  </si>
  <si>
    <t>energy-converting hydrogenase B subunit E</t>
  </si>
  <si>
    <t>28_30bin1_281_scaffold_8956_14</t>
  </si>
  <si>
    <t>12_14bin3_105_scaffold_17363_4</t>
  </si>
  <si>
    <t>28_30bin5_9_scaffold_24472_8</t>
  </si>
  <si>
    <t>EhbF</t>
  </si>
  <si>
    <t>energy-converting hydrogenase B subunit F</t>
  </si>
  <si>
    <t>EhbG</t>
  </si>
  <si>
    <t>EhbH</t>
  </si>
  <si>
    <t>EhbI</t>
  </si>
  <si>
    <t>28_30bin1_281_scaffold_8956_15</t>
  </si>
  <si>
    <t>12_14bin3_105_scaffold_17363_5</t>
  </si>
  <si>
    <t>28_30bin5_9_scaffold_24472_7</t>
  </si>
  <si>
    <t>EhbJ</t>
  </si>
  <si>
    <t>EhbK</t>
  </si>
  <si>
    <t>energy-converting hydrogenase B subunit K</t>
  </si>
  <si>
    <t>EhbL</t>
  </si>
  <si>
    <t>energy-converting hydrogenase B subunit L</t>
  </si>
  <si>
    <t>EhbM</t>
  </si>
  <si>
    <t>energy-converting hydrogenase B subunit M</t>
  </si>
  <si>
    <t>28_30bin5_9_scaffold_1952_4</t>
  </si>
  <si>
    <t>EhbN</t>
  </si>
  <si>
    <t>energy-converting hydrogenase B subunit N</t>
  </si>
  <si>
    <t>EhbO</t>
  </si>
  <si>
    <t>EhbP</t>
  </si>
  <si>
    <t>EhbQ</t>
  </si>
  <si>
    <t>2_bins2173_k127_8879548_25</t>
  </si>
  <si>
    <t>28_30bin1_281_scaffold_62808_2</t>
  </si>
  <si>
    <t>12_14bin3_105_scaffold_17743_7</t>
  </si>
  <si>
    <t>28_30bin5_9_scaffold_44395_5</t>
  </si>
  <si>
    <t>init_bins1881_k127_15656908_3</t>
  </si>
  <si>
    <t>init_bins857_k127_25082372_3</t>
  </si>
  <si>
    <t xml:space="preserve">     Fpo/Fqo</t>
  </si>
  <si>
    <t>F420H2:phenazine/quinone oxidoreductase</t>
  </si>
  <si>
    <t>fpoD</t>
  </si>
  <si>
    <t>F420H2:phenazine oxidoreductase subunit</t>
  </si>
  <si>
    <t>5_bins2047_k127_35863469_1</t>
  </si>
  <si>
    <t>fpoF</t>
  </si>
  <si>
    <t>5_bins2047_k127_74880960_2</t>
  </si>
  <si>
    <t>FPOI</t>
  </si>
  <si>
    <t>init_bins1881_k127_10896389_6</t>
  </si>
  <si>
    <t>init_bins857_k127_45818317_8</t>
  </si>
  <si>
    <t>FPOO</t>
  </si>
  <si>
    <t>init_bins1881_k127_70670393_5</t>
  </si>
  <si>
    <t>init_bins857_k127_47135952_6</t>
  </si>
  <si>
    <t xml:space="preserve">    Frh</t>
  </si>
  <si>
    <t xml:space="preserve">F420H2-reducing hydrogenase </t>
  </si>
  <si>
    <t>FrhA</t>
  </si>
  <si>
    <t>Coenzyme F420 reducing hydrogenase, subunit A</t>
  </si>
  <si>
    <t>EC:1.12.98.1</t>
  </si>
  <si>
    <t>K00440  </t>
  </si>
  <si>
    <t>28_30bin1_281_scaffold_11357_9</t>
  </si>
  <si>
    <t>12_14bin3_105_scaffold_12470_18</t>
  </si>
  <si>
    <t>28_30bin5_9_scaffold_38307_9</t>
  </si>
  <si>
    <t>FrhB</t>
  </si>
  <si>
    <t>Coenzyme F420 reducing hydrogenase, subunit B</t>
  </si>
  <si>
    <t>K00441     </t>
  </si>
  <si>
    <t>28_30bin1_281_scaffold_11357_12</t>
  </si>
  <si>
    <t>12_14bin3_105_scaffold_12470_22</t>
  </si>
  <si>
    <t>28_30bin5_9_scaffold_38307_6</t>
  </si>
  <si>
    <t>5_bins2047_k127_5804895_2</t>
  </si>
  <si>
    <t>init_bins1881_k127_53156490_3 init_bins1881_k127_53156490_4</t>
  </si>
  <si>
    <t>init_bins857_k127_12659400_6</t>
  </si>
  <si>
    <t>FrhD</t>
  </si>
  <si>
    <t>Coenzyme F420 reducing hydrogenase, subunit D</t>
  </si>
  <si>
    <t>K00442 </t>
  </si>
  <si>
    <t>28_30bin1_281_scaffold_11357_10</t>
  </si>
  <si>
    <t>28_30bin5_9_scaffold_38307_8</t>
  </si>
  <si>
    <t>FrhG</t>
  </si>
  <si>
    <t>Coenzyme F420 reducing hydrogenase, subunit G</t>
  </si>
  <si>
    <t>K00443    </t>
  </si>
  <si>
    <t>28_30bin1_281_scaffold_11357_11</t>
  </si>
  <si>
    <t>12_14bin3_105_scaffold_12470_21</t>
  </si>
  <si>
    <t>28_30bin5_9_scaffold_38307_7</t>
  </si>
  <si>
    <t>echA</t>
  </si>
  <si>
    <t>ech hydrogenase subunit A</t>
  </si>
  <si>
    <t>28_30bin5_9_scaffold_1952_6</t>
  </si>
  <si>
    <t>echB</t>
  </si>
  <si>
    <t>ech hydrogenase subunit B</t>
  </si>
  <si>
    <t>28_30bin5_9_scaffold_1952_5</t>
  </si>
  <si>
    <t>echD</t>
  </si>
  <si>
    <t>ech hydrogenase subunit D</t>
  </si>
  <si>
    <t>28_30bin5_9_scaffold_1952_3</t>
  </si>
  <si>
    <t>echE</t>
  </si>
  <si>
    <t>ech hydrogenase subunit E</t>
  </si>
  <si>
    <t>28_30bin5_9_scaffold_1952_2</t>
  </si>
  <si>
    <t>nuo NADH-quinone oxidoreductase</t>
  </si>
  <si>
    <t>NUOA</t>
  </si>
  <si>
    <t>NADH-quinone oxidoreductase subunit B</t>
  </si>
  <si>
    <t>EC:7.1.1.2</t>
  </si>
  <si>
    <t>K00331</t>
  </si>
  <si>
    <t>5_bins2047_k127_35863469_4</t>
  </si>
  <si>
    <t>init_bins1881_k127_10896389_2</t>
  </si>
  <si>
    <t>init_bins857_k127_45818317_4</t>
  </si>
  <si>
    <t>NUOB</t>
  </si>
  <si>
    <t>5_bins2047_k127_35863469_3</t>
  </si>
  <si>
    <t>init_bins1881_k127_10896389_3</t>
  </si>
  <si>
    <t>init_bins857_k127_45818317_5</t>
  </si>
  <si>
    <t>NUOC</t>
  </si>
  <si>
    <t>5_bins2047_k127_35863469_2</t>
  </si>
  <si>
    <t>init_bins1881_k127_10896389_4</t>
  </si>
  <si>
    <t>init_bins857_k127_45818317_6</t>
  </si>
  <si>
    <t>NUOF</t>
  </si>
  <si>
    <t>NUOH</t>
  </si>
  <si>
    <t>init_bins1881_k127_10896389_5</t>
  </si>
  <si>
    <t>init_bins857_k127_45818317_7</t>
  </si>
  <si>
    <t>NUOJ</t>
  </si>
  <si>
    <t>init_bins1881_k127_10896389_7</t>
  </si>
  <si>
    <t>init_bins857_k127_45818317_9</t>
  </si>
  <si>
    <t>NUOK</t>
  </si>
  <si>
    <t>init_bins1881_k127_10896389_9</t>
  </si>
  <si>
    <t>init_bins857_k127_45818317_11</t>
  </si>
  <si>
    <t>NUOL</t>
  </si>
  <si>
    <t>init_bins1881_k127_10896389_10</t>
  </si>
  <si>
    <t>init_bins857_k127_45818317_12</t>
  </si>
  <si>
    <t>NUOM</t>
  </si>
  <si>
    <t>init_bins1881_k127_10896389_11 init_bins1881_k127_55328231_11</t>
  </si>
  <si>
    <t>init_bins857_k127_45818317_13</t>
  </si>
  <si>
    <t>NUON</t>
  </si>
  <si>
    <t>init_bins1881_k127_55328231_10</t>
  </si>
  <si>
    <t>init_bins857_k127_45818317_14</t>
  </si>
  <si>
    <t>NUOL2</t>
  </si>
  <si>
    <t>12_14bin3_105_scaffold_2900_20</t>
  </si>
  <si>
    <t>NUOL3</t>
  </si>
  <si>
    <t>12_14bin3_105_scaffold_2900_19</t>
  </si>
  <si>
    <t>RNFC</t>
  </si>
  <si>
    <t>2_bins2173_k127_18158323_3</t>
  </si>
  <si>
    <t>Glycolysis: Embden–Meyerhof–Parnas pathway (EMP pathway)</t>
  </si>
  <si>
    <t>gap</t>
  </si>
  <si>
    <t>Glyceraldehyde-3-phosphate dehydrogenase</t>
  </si>
  <si>
    <t>EC:1.2.1.12</t>
  </si>
  <si>
    <t>K00134</t>
  </si>
  <si>
    <t>gap2</t>
  </si>
  <si>
    <t>glyceraldehyde-3-phosphate dehydrogenase (NAD(P))</t>
  </si>
  <si>
    <t>EC:1.2.1.59</t>
  </si>
  <si>
    <t>K00150</t>
  </si>
  <si>
    <t>2_bins2173_k127_66848815_8</t>
  </si>
  <si>
    <t>28_30bin1_281_scaffold_3810_39</t>
  </si>
  <si>
    <t>12_14bin3_105_scaffold_21076_3</t>
  </si>
  <si>
    <t>28_30bin5_9_scaffold_16942_10 28_30bin5_9_scaffold_185768_4</t>
  </si>
  <si>
    <t>5_bins2047_k127_68137365_5</t>
  </si>
  <si>
    <t>init_bins1881_k127_26540466_2 init_bins1881_k127_73072832_1</t>
  </si>
  <si>
    <t>init_bins857_k127_14460574_3</t>
  </si>
  <si>
    <t>PDHA</t>
  </si>
  <si>
    <t>pyruvate dehydrogenase E1 component alpha subunit</t>
  </si>
  <si>
    <t>EC:1.2.4.1</t>
  </si>
  <si>
    <t>K00161</t>
  </si>
  <si>
    <t>PDHB</t>
  </si>
  <si>
    <t>pyruvate dehydrogenase E1 component beta subunit</t>
  </si>
  <si>
    <t>K00162</t>
  </si>
  <si>
    <t>porA</t>
  </si>
  <si>
    <t>pyruvate ferredoxin oxidoreductase alpha subunit</t>
  </si>
  <si>
    <t>EC:1.2.7.1</t>
  </si>
  <si>
    <t>K00169 </t>
  </si>
  <si>
    <t>2_bins2173_k127_26400556_4</t>
  </si>
  <si>
    <t>28_30bin1_281_scaffold_94045_3 28_30bin1_281_scaffold_14854_14</t>
  </si>
  <si>
    <t>12_14bin3_105_scaffold_12130_14 12_14bin3_105_scaffold_11836_2</t>
  </si>
  <si>
    <t>28_30bin5_9_scaffold_29684_4 28_30bin5_9_scaffold_54060_2</t>
  </si>
  <si>
    <t>5_bins2047_k127_43802622_3</t>
  </si>
  <si>
    <t>init_bins1881_k127_14407372_15</t>
  </si>
  <si>
    <t>init_bins857_k127_47504176_7</t>
  </si>
  <si>
    <t>porB</t>
  </si>
  <si>
    <t>pyruvate ferredoxin oxidoreductase beta subunit </t>
  </si>
  <si>
    <t>K00170</t>
  </si>
  <si>
    <t>2_bins2173_k127_26400556_5</t>
  </si>
  <si>
    <t>28_30bin1_281_scaffold_4882_35 28_30bin1_281_scaffold_94045_2</t>
  </si>
  <si>
    <t>12_14bin3_105_scaffold_1648_28 12_14bin3_105_scaffold_12130_13</t>
  </si>
  <si>
    <t>28_30bin5_9_scaffold_29684_5</t>
  </si>
  <si>
    <t>5_bins2047_k127_43802622_4</t>
  </si>
  <si>
    <t>init_bins1881_k127_14407372_14 init_bins1881_k127_20007661_2</t>
  </si>
  <si>
    <t>init_bins857_k127_700341_1 init_bins857_k127_27468719_17 init_bins857_k127_47504176_6</t>
  </si>
  <si>
    <t>porD</t>
  </si>
  <si>
    <t>pyruvate ferredoxin oxidoreductase delta subunit</t>
  </si>
  <si>
    <t>K00171 </t>
  </si>
  <si>
    <t>2_bins2173_k127_26400556_3</t>
  </si>
  <si>
    <t>28_30bin1_281_scaffold_94045_4 28_30bin1_281_scaffold_14854_16</t>
  </si>
  <si>
    <t>12_14bin3_105_scaffold_11836_4</t>
  </si>
  <si>
    <t>28_30bin5_9_scaffold_29684_3 28_30bin5_9_scaffold_54060_4</t>
  </si>
  <si>
    <t>5_bins2047_k127_43802622_2</t>
  </si>
  <si>
    <t>init_bins1881_k127_14407372_16 init_bins1881_k127_31176157_4 init_bins1881_k127_52267675_1</t>
  </si>
  <si>
    <t>init_bins857_k127_47504176_8</t>
  </si>
  <si>
    <t>porG</t>
  </si>
  <si>
    <t>pyruvate ferredoxin oxidoreductase gamma subunit</t>
  </si>
  <si>
    <t>K00172 </t>
  </si>
  <si>
    <t>korA</t>
  </si>
  <si>
    <t>2-oxoglutarate/2-oxoacid ferredoxin oxidoreductase subunit alpha </t>
  </si>
  <si>
    <t>EC:1.2.7.11</t>
  </si>
  <si>
    <t>K00174</t>
  </si>
  <si>
    <t>28_30bin1_281_scaffold_4882_36 28_30bin1_281_scaffold_16641_9</t>
  </si>
  <si>
    <t>12_14bin3_105_scaffold_1648_27 12_14bin3_105_scaffold_1995_6</t>
  </si>
  <si>
    <t>28_30bin5_9_scaffold_24825_8 28_30bin5_9_scaffold_40625_1</t>
  </si>
  <si>
    <t>init_bins1881_k127_20007661_1</t>
  </si>
  <si>
    <t>init_bins857_k127_700341_2</t>
  </si>
  <si>
    <t>korB</t>
  </si>
  <si>
    <t>2-oxoglutarate ferredoxin oxidoreductase subunit beta</t>
  </si>
  <si>
    <t>EC:1.2.7.3 1.2.7.11</t>
  </si>
  <si>
    <t>K00175   </t>
  </si>
  <si>
    <t>28_30bin1_281_scaffold_16641_10</t>
  </si>
  <si>
    <t>12_14bin3_105_scaffold_1995_5</t>
  </si>
  <si>
    <t>28_30bin5_9_scaffold_24825_9</t>
  </si>
  <si>
    <t>DLD</t>
  </si>
  <si>
    <t>dihydrolipoamide dehydrogenase</t>
  </si>
  <si>
    <t>EC:1.8.1.4</t>
  </si>
  <si>
    <t xml:space="preserve">K00382 </t>
  </si>
  <si>
    <t>pgk</t>
  </si>
  <si>
    <t>Phosphoglycerate kinase</t>
  </si>
  <si>
    <t>EC:2.7.2.3</t>
  </si>
  <si>
    <t>K00927</t>
  </si>
  <si>
    <t>2_bins2173_k127_7292799_15</t>
  </si>
  <si>
    <t>28_30bin1_281_scaffold_41874_1</t>
  </si>
  <si>
    <t>28_30bin5_9_scaffold_18997_11 28_30bin5_9_scaffold_21927_7</t>
  </si>
  <si>
    <t>5_bins2047_k127_25651296_3</t>
  </si>
  <si>
    <t>init_bins1881_k127_9966910_1</t>
  </si>
  <si>
    <t>init_bins857_k127_59632482_8</t>
  </si>
  <si>
    <t>PCKA</t>
  </si>
  <si>
    <t>phosphoenolpyruvate carboxykinase (ATP)</t>
  </si>
  <si>
    <t>EC:4.1.1.49</t>
  </si>
  <si>
    <t>K01610</t>
  </si>
  <si>
    <t>2_bins2173_k127_6712047_13</t>
  </si>
  <si>
    <t>eno</t>
  </si>
  <si>
    <t>Enolase</t>
  </si>
  <si>
    <t>EC:4.2.1.11</t>
  </si>
  <si>
    <t>K01689</t>
  </si>
  <si>
    <t>2_bins2173_k127_46389365_36</t>
  </si>
  <si>
    <t>28_30bin1_281_scaffold_1924_12</t>
  </si>
  <si>
    <t>12_14bin3_105_scaffold_26607_4</t>
  </si>
  <si>
    <t>28_30bin5_9_scaffold_170253_9</t>
  </si>
  <si>
    <t>5_bins2047_k127_3701338_1 5_bins2047_k127_48581564_2 5_bins2047_k127_48581564_3</t>
  </si>
  <si>
    <t>init_bins1881_k127_33221201_5</t>
  </si>
  <si>
    <t>init_bins857_k127_29372252_4</t>
  </si>
  <si>
    <t>TPIA</t>
  </si>
  <si>
    <t>triosephosphate isomerase (TIM)</t>
  </si>
  <si>
    <t>EC:5.3.1.1</t>
  </si>
  <si>
    <t>K01803</t>
  </si>
  <si>
    <t>2_bins2173_k127_46389365_9</t>
  </si>
  <si>
    <t>28_30bin1_281_scaffold_8057_4</t>
  </si>
  <si>
    <t>12_14bin3_105_scaffold_19293_8</t>
  </si>
  <si>
    <t>28_30bin5_9_scaffold_87084_2</t>
  </si>
  <si>
    <t>init_bins1881_k127_20551107_3</t>
  </si>
  <si>
    <t>init_bins857_k127_65566756_5</t>
  </si>
  <si>
    <t>adhE</t>
  </si>
  <si>
    <t xml:space="preserve"> acetaldehyde dehydrogenase / alcohol dehydrogenase</t>
  </si>
  <si>
    <t>EC:1.2.1.10 1.1.1.1</t>
  </si>
  <si>
    <t>K04072</t>
  </si>
  <si>
    <t>apgM</t>
  </si>
  <si>
    <t>2,3-bisphosphoglycerate-independent phosphoglycerate mutase</t>
  </si>
  <si>
    <t>EC:5.4.2.12</t>
  </si>
  <si>
    <t>K15635</t>
  </si>
  <si>
    <t>2_bins2173_k127_3194145_7 2_bins2173_k127_32493108_14</t>
  </si>
  <si>
    <t>28_30bin1_281_scaffold_43034_8 28_30bin1_281_scaffold_127411_5</t>
  </si>
  <si>
    <t>12_14bin3_105_scaffold_13110_6</t>
  </si>
  <si>
    <t>28_30bin5_9_scaffold_15678_4 28_30bin5_9_scaffold_42750_5</t>
  </si>
  <si>
    <t>5_bins2047_k127_39061852_7</t>
  </si>
  <si>
    <t>init_bins1881_k127_61170693_1</t>
  </si>
  <si>
    <t>init_bins857_k127_15570266_5</t>
  </si>
  <si>
    <t>PMM</t>
  </si>
  <si>
    <t>phosphomannomutase / phosphoglucomutase</t>
  </si>
  <si>
    <t>EC:5.4.2.8 5.4.2.2</t>
  </si>
  <si>
    <t>K15778</t>
  </si>
  <si>
    <t>2_bins2173_k127_3194145_13</t>
  </si>
  <si>
    <t>28_30bin1_281_scaffold_13098_4</t>
  </si>
  <si>
    <t>12_14bin3_105_scaffold_93334_1</t>
  </si>
  <si>
    <t>5_bins2047_k127_57188326_11</t>
  </si>
  <si>
    <t>pgi</t>
  </si>
  <si>
    <t>Glucose-6-phosphate isomerase</t>
  </si>
  <si>
    <t>EC:5.3.1.9</t>
  </si>
  <si>
    <t>K01810</t>
  </si>
  <si>
    <t>2_bins2173_k127_192986_8</t>
  </si>
  <si>
    <t>28_30bin1_281_scaffold_45384_4</t>
  </si>
  <si>
    <t>12_14bin3_105_scaffold_5261_17</t>
  </si>
  <si>
    <t>28_30bin5_9_scaffold_22499_9 28_30bin5_9_scaffold_101508_2</t>
  </si>
  <si>
    <t>5_bins2047_k127_33287556_1</t>
  </si>
  <si>
    <t>init_bins1881_k127_11210427_2</t>
  </si>
  <si>
    <t>init_bins857_k127_39843333_9</t>
  </si>
  <si>
    <t>acdB</t>
  </si>
  <si>
    <t xml:space="preserve">acetate---CoA ligase (ADP-forming) subunit beta </t>
  </si>
  <si>
    <t>EC:6.2.1.13</t>
  </si>
  <si>
    <t>K22224</t>
  </si>
  <si>
    <t>init_bins1881_k127_23841635_3 init_bins1881_k127_41580862_1</t>
  </si>
  <si>
    <t>init_bins857_k127_21053960_3</t>
  </si>
  <si>
    <t>acdA</t>
  </si>
  <si>
    <t>acetate---CoA ligase (ADP-forming) subunit alpha</t>
  </si>
  <si>
    <t>K01905 </t>
  </si>
  <si>
    <t>gpm</t>
  </si>
  <si>
    <t>2,3-bisphosphoglycerate-independent phosphoglycerate mutase </t>
  </si>
  <si>
    <t>K15633</t>
  </si>
  <si>
    <t>pgm</t>
  </si>
  <si>
    <t>phosphoglucomutase</t>
  </si>
  <si>
    <t>EC:5.4.2.2</t>
  </si>
  <si>
    <t>K01835</t>
  </si>
  <si>
    <t>HK</t>
  </si>
  <si>
    <t>Hexokinase</t>
  </si>
  <si>
    <t>EC:2.7.1.1</t>
  </si>
  <si>
    <t>K00844</t>
  </si>
  <si>
    <t>pfk</t>
  </si>
  <si>
    <t>6-Phosphofructokinase</t>
  </si>
  <si>
    <t>EC:2.7.1.11</t>
  </si>
  <si>
    <t>K00850</t>
  </si>
  <si>
    <t>5_bins2047_k127_23776985_1</t>
  </si>
  <si>
    <t>ALDO</t>
  </si>
  <si>
    <t>Fructose 1,6-bisphosphate aldolase/phosphatase</t>
  </si>
  <si>
    <t>EC:4.1.2.13</t>
  </si>
  <si>
    <t>K01623</t>
  </si>
  <si>
    <t>pyk</t>
  </si>
  <si>
    <t>pyruvate kinase</t>
  </si>
  <si>
    <t>EC:2.7.1.40</t>
  </si>
  <si>
    <t>K00873 </t>
  </si>
  <si>
    <t>5_bins2047_k127_3701338_2</t>
  </si>
  <si>
    <t>porC</t>
  </si>
  <si>
    <t>2_bins2173_k127_26400556_2</t>
  </si>
  <si>
    <t>28_30bin1_281_scaffold_94045_5</t>
  </si>
  <si>
    <t>28_30bin5_9_scaffold_29684_2</t>
  </si>
  <si>
    <t>5_bins2047_k127_43802622_1</t>
  </si>
  <si>
    <t>init_bins1881_k127_14407372_17 init_bins1881_k127_57307456_1</t>
  </si>
  <si>
    <t>init_bins857_k127_47504176_9</t>
  </si>
  <si>
    <t>porE</t>
  </si>
  <si>
    <t>4fe-4S ferredoxin iron-sulfur binding domain-containing protein</t>
  </si>
  <si>
    <t>porF</t>
  </si>
  <si>
    <t>glk</t>
  </si>
  <si>
    <t>Glucokinase</t>
  </si>
  <si>
    <t>EC:2.7.1.2</t>
  </si>
  <si>
    <t>K00845  </t>
  </si>
  <si>
    <t>init_bins857_k127_16408547_2</t>
  </si>
  <si>
    <t>TCA cycle</t>
  </si>
  <si>
    <t>icd</t>
  </si>
  <si>
    <t>Isocitrate dehydrogenase</t>
  </si>
  <si>
    <t>EC:1.1.1.42</t>
  </si>
  <si>
    <t>K00031 </t>
  </si>
  <si>
    <t>korC</t>
  </si>
  <si>
    <t>2-oxoglutarate ferredoxin oxidoreductase subunit gamma</t>
  </si>
  <si>
    <t>EC:1.2.7.3</t>
  </si>
  <si>
    <t>K00177</t>
  </si>
  <si>
    <t>28_30bin1_281_scaffold_16641_11</t>
  </si>
  <si>
    <t>12_14bin3_105_scaffold_1995_4</t>
  </si>
  <si>
    <t>28_30bin5_9_scaffold_24825_10</t>
  </si>
  <si>
    <t>korD</t>
  </si>
  <si>
    <t>2-oxoglutarate ferredoxin oxidoreductase subunit delta</t>
  </si>
  <si>
    <t>K00176</t>
  </si>
  <si>
    <t>28_30bin1_281_scaffold_16641_8</t>
  </si>
  <si>
    <t>sdhA</t>
  </si>
  <si>
    <t>succinate dehydrogenase (ubiquinone) flavoprotein subunit </t>
  </si>
  <si>
    <t>EC:1.3.5.1</t>
  </si>
  <si>
    <t>K00234  </t>
  </si>
  <si>
    <t>28_30bin1_281_scaffold_11306_7</t>
  </si>
  <si>
    <t>12_14bin3_105_scaffold_9377_5</t>
  </si>
  <si>
    <t>28_30bin5_9_scaffold_30706_3</t>
  </si>
  <si>
    <t>5_bins2047_k127_22851977_2</t>
  </si>
  <si>
    <t>CITZ</t>
  </si>
  <si>
    <t>citrate synthase</t>
  </si>
  <si>
    <t>EC:2.3.3.1</t>
  </si>
  <si>
    <t>K01647</t>
  </si>
  <si>
    <t>fumA</t>
  </si>
  <si>
    <t>fumarate hydratase subunit alpha</t>
  </si>
  <si>
    <t>EC:4.2.1.2</t>
  </si>
  <si>
    <t>K01677</t>
  </si>
  <si>
    <t>2_bins2173_k127_2789512_1</t>
  </si>
  <si>
    <t>28_30bin1_281_scaffold_16641_6</t>
  </si>
  <si>
    <t>12_14bin3_105_scaffold_1995_9</t>
  </si>
  <si>
    <t>28_30bin5_9_scaffold_24825_5</t>
  </si>
  <si>
    <t>5_bins2047_k127_18354981_3</t>
  </si>
  <si>
    <t>init_bins1881_k127_11210427_6 init_bins1881_k127_22511781_3</t>
  </si>
  <si>
    <t>init_bins857_k127_39843333_5</t>
  </si>
  <si>
    <t>fumB</t>
  </si>
  <si>
    <t xml:space="preserve">fumarate hydratase subunit beta </t>
  </si>
  <si>
    <t>K01678</t>
  </si>
  <si>
    <t>2_bins2173_k127_2789512_2</t>
  </si>
  <si>
    <t>28_30bin1_281_scaffold_16641_7</t>
  </si>
  <si>
    <t>12_14bin3_105_scaffold_1995_8</t>
  </si>
  <si>
    <t>28_30bin5_9_scaffold_24825_6</t>
  </si>
  <si>
    <t>5_bins2047_k127_18354981_4</t>
  </si>
  <si>
    <t>init_bins1881_k127_11210427_5</t>
  </si>
  <si>
    <t>init_bins857_k127_39843333_6</t>
  </si>
  <si>
    <t>sucD</t>
  </si>
  <si>
    <t>succinyl-CoA synthetase alpha subunit </t>
  </si>
  <si>
    <t>EC:6.2.1.5</t>
  </si>
  <si>
    <t>K01902     </t>
  </si>
  <si>
    <t>28_30bin1_281_scaffold_1995_53 28_30bin1_281_scaffold_16641_13</t>
  </si>
  <si>
    <t>12_14bin3_105_scaffold_1995_2</t>
  </si>
  <si>
    <t>28_30bin5_9_scaffold_24825_12</t>
  </si>
  <si>
    <t>init_bins1881_k127_51212403_6</t>
  </si>
  <si>
    <t>init_bins857_k127_4278860_14</t>
  </si>
  <si>
    <t>sucC</t>
  </si>
  <si>
    <t>succinyl-CoA synthetase beta subunit</t>
  </si>
  <si>
    <t>K01903</t>
  </si>
  <si>
    <t>28_30bin1_281_scaffold_16641_12</t>
  </si>
  <si>
    <t>12_14bin3_105_scaffold_1995_3</t>
  </si>
  <si>
    <t>28_30bin5_9_scaffold_24825_11</t>
  </si>
  <si>
    <t>init_bins1881_k127_31095900_1 init_bins1881_k127_51212403_7</t>
  </si>
  <si>
    <t>init_bins857_k127_4278860_15</t>
  </si>
  <si>
    <t>mdh</t>
  </si>
  <si>
    <t>malate dehydrogenase</t>
  </si>
  <si>
    <t>EC:1.1.1.37</t>
  </si>
  <si>
    <t>K00025 </t>
  </si>
  <si>
    <t>2_bins2173_k127_35364377_13</t>
  </si>
  <si>
    <t>28_30bin1_281_scaffold_3810_7 28_30bin1_281_scaffold_6541_22</t>
  </si>
  <si>
    <t>12_14bin3_105_scaffold_12470_5 12_14bin3_105_scaffold_31412_6</t>
  </si>
  <si>
    <t>28_30bin5_9_scaffold_13262_15</t>
  </si>
  <si>
    <t>acna</t>
  </si>
  <si>
    <t>aconitate hydratase</t>
  </si>
  <si>
    <t>EC:4.2.1.3</t>
  </si>
  <si>
    <t>K01681</t>
  </si>
  <si>
    <t>frdA</t>
  </si>
  <si>
    <t>fumarate reductase flavoprotein subunit</t>
  </si>
  <si>
    <t>EC:1.3.5.4</t>
  </si>
  <si>
    <t>sdhB</t>
  </si>
  <si>
    <t>succinate dehydrogenase (ubiquinone) iron-sulfur subunit </t>
  </si>
  <si>
    <t>K00235 </t>
  </si>
  <si>
    <t>5_bins2047_k127_22851977_1</t>
  </si>
  <si>
    <t>Pentose phosphate  pathway</t>
  </si>
  <si>
    <t>tktA</t>
  </si>
  <si>
    <t>transketolase</t>
  </si>
  <si>
    <t>EC:2.2.1.1</t>
  </si>
  <si>
    <t>K00615 </t>
  </si>
  <si>
    <t>tktB</t>
  </si>
  <si>
    <t>K00616 </t>
  </si>
  <si>
    <t>rbsK</t>
  </si>
  <si>
    <t>ribokinase</t>
  </si>
  <si>
    <t>EC:2.7.1.15</t>
  </si>
  <si>
    <t>K00852</t>
  </si>
  <si>
    <t>prsA</t>
  </si>
  <si>
    <t>ribose-phosphate pyrophosphokinase</t>
  </si>
  <si>
    <t>EC:2.7.6.1</t>
  </si>
  <si>
    <t>rpe</t>
  </si>
  <si>
    <t>ribulose-phosphate 3-epimerase </t>
  </si>
  <si>
    <t>EC:5.1.3.1</t>
  </si>
  <si>
    <t>K01783 </t>
  </si>
  <si>
    <t>2_bins2173_k127_8879548_1</t>
  </si>
  <si>
    <t>28_30bin1_281_scaffold_22600_5</t>
  </si>
  <si>
    <t>12_14bin3_105_scaffold_13265_4</t>
  </si>
  <si>
    <t>28_30bin5_9_scaffold_52505_2</t>
  </si>
  <si>
    <t>5_bins2047_k127_74246981_2</t>
  </si>
  <si>
    <t>init_bins1881_k127_56475510_5</t>
  </si>
  <si>
    <t>init_bins857_k127_43286789_2</t>
  </si>
  <si>
    <t>rpiA</t>
  </si>
  <si>
    <t>ribose 5-phosphate isomerase A</t>
  </si>
  <si>
    <t>EC:5.3.1.6</t>
  </si>
  <si>
    <t>2_bins2173_k127_46389365_6</t>
  </si>
  <si>
    <t>28_30bin1_281_scaffold_4504_29</t>
  </si>
  <si>
    <t>28_30bin5_9_scaffold_57074_6</t>
  </si>
  <si>
    <t>init_bins1881_k127_794654_8</t>
  </si>
  <si>
    <t>init_bins857_k127_35295956_2</t>
  </si>
  <si>
    <t>talA</t>
  </si>
  <si>
    <t>transaldolase</t>
  </si>
  <si>
    <t>EC:2.2.1.2</t>
  </si>
  <si>
    <t>28_30bin1_281_scaffold_1043_63</t>
  </si>
  <si>
    <t>pfkA</t>
  </si>
  <si>
    <t>6-phosphofructokinase 1</t>
  </si>
  <si>
    <t>Pyruvate metabolism</t>
  </si>
  <si>
    <t>maeA</t>
  </si>
  <si>
    <t>malate dehydrogenase (oxaloacetate-decarboxylating)</t>
  </si>
  <si>
    <t>EC:1.1.1.38</t>
  </si>
  <si>
    <t>atoB</t>
  </si>
  <si>
    <t xml:space="preserve">acetyl-CoA C-acetyltransferase </t>
  </si>
  <si>
    <t>EC:2.3.1.9</t>
  </si>
  <si>
    <t>K00626</t>
  </si>
  <si>
    <t>PPSA</t>
  </si>
  <si>
    <t>pyruvate, water dikinase</t>
  </si>
  <si>
    <t>EC:2.7.9.2</t>
  </si>
  <si>
    <t>K01007</t>
  </si>
  <si>
    <t>2_bins2173_k127_6396074_9</t>
  </si>
  <si>
    <t>28_30bin1_281_scaffold_5150_10</t>
  </si>
  <si>
    <t>12_14bin3_105_scaffold_10883_5</t>
  </si>
  <si>
    <t>28_30bin5_9_scaffold_30420_2</t>
  </si>
  <si>
    <t>5_bins2047_k127_60225549_1</t>
  </si>
  <si>
    <t>init_bins1881_k127_49608160_1 init_bins1881_k127_50944109_1</t>
  </si>
  <si>
    <t>init_bins857_k127_1740572_1 init_bins857_k127_36243551_4 init_bins857_k127_72186755_7</t>
  </si>
  <si>
    <t>leuA</t>
  </si>
  <si>
    <t>2-isopropylmalate synthase</t>
  </si>
  <si>
    <t>EC:2.3.3.13</t>
  </si>
  <si>
    <t>K01649</t>
  </si>
  <si>
    <t>2_bins2173_k127_15208204_2</t>
  </si>
  <si>
    <t>28_30bin1_281_scaffold_1043_24</t>
  </si>
  <si>
    <t>12_14bin3_105_scaffold_10478_16 12_14bin3_105_scaffold_10478_17</t>
  </si>
  <si>
    <t>28_30bin5_9_scaffold_21889_10</t>
  </si>
  <si>
    <t>init_bins1881_k127_31388510_3 init_bins1881_k127_31388510_4</t>
  </si>
  <si>
    <t>nifV</t>
  </si>
  <si>
    <t>homocitrate synthase NifV</t>
  </si>
  <si>
    <t>EC:2.3.3.14</t>
  </si>
  <si>
    <t>K02594</t>
  </si>
  <si>
    <t>aksA</t>
  </si>
  <si>
    <t xml:space="preserve"> methanogen homocitrate synthase </t>
  </si>
  <si>
    <t>EC:2.3.3.14 2.3.3.-</t>
  </si>
  <si>
    <t>K10977</t>
  </si>
  <si>
    <t>init_bins1881_k127_23061186_6</t>
  </si>
  <si>
    <t>init_bins857_k127_8672459_4</t>
  </si>
  <si>
    <t>yvgN</t>
  </si>
  <si>
    <t>methylglyoxal/glyoxal reductase</t>
  </si>
  <si>
    <t>EC:1.1.1.283 1.1.1.-</t>
  </si>
  <si>
    <t>K23257</t>
  </si>
  <si>
    <t>pycA</t>
  </si>
  <si>
    <t>pyruvate carboxylase</t>
  </si>
  <si>
    <t>EC:6.4.1.1</t>
  </si>
  <si>
    <t>28_30bin1_281_scaffold_164042_2</t>
  </si>
  <si>
    <t>12_14bin3_105_scaffold_15571_9</t>
  </si>
  <si>
    <t>28_30bin5_9_scaffold_123364_1</t>
  </si>
  <si>
    <t>5_bins2047_k127_71126690_2 5_bins2047_k127_71126690_3</t>
  </si>
  <si>
    <t>init_bins857_k127_4278860_7</t>
  </si>
  <si>
    <t>pycB</t>
  </si>
  <si>
    <t>28_30bin1_281_scaffold_18965_1 28_30bin1_281_scaffold_164042_1</t>
  </si>
  <si>
    <t>12_14bin3_105_scaffold_15571_8</t>
  </si>
  <si>
    <t>28_30bin5_9_scaffold_123364_2</t>
  </si>
  <si>
    <t>5_bins2047_k127_71126690_1</t>
  </si>
  <si>
    <t>init_bins1881_k127_3228377_1 init_bins1881_k127_22826264_3</t>
  </si>
  <si>
    <t>init_bins857_k127_27468719_11</t>
  </si>
  <si>
    <t>pflD</t>
  </si>
  <si>
    <t>formate C-acetyltransferase</t>
  </si>
  <si>
    <t>EC:2.3.1.54</t>
  </si>
  <si>
    <t>aceE</t>
  </si>
  <si>
    <t>pyruvate dehydrogenase E1 component</t>
  </si>
  <si>
    <t>K00163 </t>
  </si>
  <si>
    <t>pta</t>
  </si>
  <si>
    <t>phosphate acetyltransferase</t>
  </si>
  <si>
    <t>EC:2.3.1.8</t>
  </si>
  <si>
    <t>K13788 </t>
  </si>
  <si>
    <t>acyP</t>
  </si>
  <si>
    <t>acylphosphatase</t>
  </si>
  <si>
    <t>EC:3.6.1.7</t>
  </si>
  <si>
    <t>K01512 </t>
  </si>
  <si>
    <t>2_bins2173_k127_8879548_17</t>
  </si>
  <si>
    <t>28_30bin1_281_scaffold_35828_12</t>
  </si>
  <si>
    <t>5_bins2047_k127_72504035_8</t>
  </si>
  <si>
    <t>init_bins1881_k127_20551107_4</t>
  </si>
  <si>
    <t>init_bins857_k127_65566756_4</t>
  </si>
  <si>
    <t>acetaldehyde dehydrogenase</t>
  </si>
  <si>
    <t>ALDH</t>
  </si>
  <si>
    <t>aldehyde dehydrogenase</t>
  </si>
  <si>
    <t>EC:1.2.1.3</t>
  </si>
  <si>
    <t xml:space="preserve">    Butyrate metabolism</t>
  </si>
  <si>
    <t>BCD</t>
  </si>
  <si>
    <t>butyryl-CoA dehydrogenase</t>
  </si>
  <si>
    <t>EC:1.3.8.1</t>
  </si>
  <si>
    <t xml:space="preserve">K00248 </t>
  </si>
  <si>
    <t>2_bins2173_k127_4846689_1</t>
  </si>
  <si>
    <t>crt</t>
  </si>
  <si>
    <t>enoyl-CoA hydratase</t>
  </si>
  <si>
    <t>EC:4.2.1.17</t>
  </si>
  <si>
    <t>K01715</t>
  </si>
  <si>
    <t>HBD</t>
  </si>
  <si>
    <t>3-hydroxybutyryl-CoA dehydrogenase</t>
  </si>
  <si>
    <t>EC:1.1.1.157</t>
  </si>
  <si>
    <t>K00074</t>
  </si>
  <si>
    <t>init_bins1881_k127_2937447_10</t>
  </si>
  <si>
    <t xml:space="preserve">    Propanoate metabolism</t>
  </si>
  <si>
    <t>gldA</t>
  </si>
  <si>
    <t>glycerol dehydrogenase</t>
  </si>
  <si>
    <t>EC:1.1.1.6</t>
  </si>
  <si>
    <t>K00005</t>
  </si>
  <si>
    <t>E2.3.1.9</t>
  </si>
  <si>
    <t>acetyl-CoA C-acetyltransferase</t>
  </si>
  <si>
    <t>28_30bin1_281_scaffold_14137_10</t>
  </si>
  <si>
    <t>28_30bin5_9_scaffold_25955_3</t>
  </si>
  <si>
    <t>5_bins2047_k127_14377306_4</t>
  </si>
  <si>
    <t>init_bins1881_k127_1760431_2 init_bins1881_k127_44783812_3</t>
  </si>
  <si>
    <t>init_bins857_k127_32992325_1 init_bins857_k127_61644487_1</t>
  </si>
  <si>
    <t>prpB</t>
  </si>
  <si>
    <t xml:space="preserve">methylisocitrate lyase </t>
  </si>
  <si>
    <t>EC:4.1.3.30</t>
  </si>
  <si>
    <t>K03417</t>
  </si>
  <si>
    <t>28_30bin5_9_scaffold_16728_15</t>
  </si>
  <si>
    <t>init_bins857_k127_1740572_4</t>
  </si>
  <si>
    <t>E2.3.1.8</t>
  </si>
  <si>
    <t>K00625</t>
  </si>
  <si>
    <t>paaF</t>
  </si>
  <si>
    <t>K01692</t>
  </si>
  <si>
    <t>E5.4.99.2A</t>
  </si>
  <si>
    <t>methylmalonyl-CoA mutase</t>
  </si>
  <si>
    <t>EC:5.4.99.2</t>
  </si>
  <si>
    <t>K01848</t>
  </si>
  <si>
    <t>accA</t>
  </si>
  <si>
    <t>acetyl-CoA carboxylase carboxyl transferase subunit alpha</t>
  </si>
  <si>
    <t>EC:6.4.1.2 2.1.3.15</t>
  </si>
  <si>
    <t>K01962</t>
  </si>
  <si>
    <t>accD</t>
  </si>
  <si>
    <t>acetyl-CoA carboxylase carboxyl transferase subunit beta</t>
  </si>
  <si>
    <t>K01963</t>
  </si>
  <si>
    <t>adhA</t>
  </si>
  <si>
    <t>alcohol dehydrogenase</t>
  </si>
  <si>
    <t>EC:1.1.1.-</t>
  </si>
  <si>
    <t>K18369</t>
  </si>
  <si>
    <t>Nitrogen metabolism</t>
  </si>
  <si>
    <t>GDHA</t>
  </si>
  <si>
    <t xml:space="preserve"> glutamate dehydrogenase (NADP+) </t>
  </si>
  <si>
    <t>EC:1.4.1.4   </t>
  </si>
  <si>
    <t>K00262</t>
  </si>
  <si>
    <t>28_30bin1_281_scaffold_65621_3</t>
  </si>
  <si>
    <t>28_30bin5_9_scaffold_237858_2</t>
  </si>
  <si>
    <t>5_bins2047_k127_29248077_5 5_bins2047_k127_47659892_2</t>
  </si>
  <si>
    <t>init_bins1881_k127_29938298_4</t>
  </si>
  <si>
    <t>init_bins857_k127_23227991_3</t>
  </si>
  <si>
    <t>gltB</t>
  </si>
  <si>
    <t xml:space="preserve"> glutamate synthase (NADPH) large chain </t>
  </si>
  <si>
    <t>EC:1.4.1.13   </t>
  </si>
  <si>
    <t>K00265</t>
  </si>
  <si>
    <t>2_bins2173_k127_38617915_6</t>
  </si>
  <si>
    <t>28_30bin1_281_scaffold_87701_3</t>
  </si>
  <si>
    <t>12_14bin3_105_scaffold_61217_1 12_14bin3_105_scaffold_65964_1</t>
  </si>
  <si>
    <t>28_30bin5_9_scaffold_82664_1</t>
  </si>
  <si>
    <t>init_bins1881_k127_34833662_3</t>
  </si>
  <si>
    <t>init_bins857_k127_30695559_6</t>
  </si>
  <si>
    <t>glnA</t>
  </si>
  <si>
    <t xml:space="preserve"> glutamine synthetase </t>
  </si>
  <si>
    <t>EC:6.3.1.2   </t>
  </si>
  <si>
    <t>K01915</t>
  </si>
  <si>
    <t xml:space="preserve">2_bins2173_k127_2789512_9 2_bins2173_k127_18217855_8 2_bins2173_k127_38617915_9 2_bins2173_k127_52418899_10 </t>
  </si>
  <si>
    <t>28_30bin1_281_scaffold_1492_1 28_30bin1_281_scaffold_1492_2 28_30bin1_281_scaffold_87701_1</t>
  </si>
  <si>
    <t>12_14bin3_105_scaffold_61217_3</t>
  </si>
  <si>
    <t>28_30bin5_9_scaffold_82664_3</t>
  </si>
  <si>
    <t>5_bins2047_k127_29248077_3</t>
  </si>
  <si>
    <t>init_bins1881_k127_34833662_5</t>
  </si>
  <si>
    <t>init_bins857_k127_30695559_8 init_bins857_k127_31205067_2</t>
  </si>
  <si>
    <t>hcp</t>
  </si>
  <si>
    <t xml:space="preserve"> hydroxylamine reductase </t>
  </si>
  <si>
    <t>EC:1.7.99.1   </t>
  </si>
  <si>
    <t>K05601</t>
  </si>
  <si>
    <t>5_bins2047_k127_33482564_3 5_bins2047_k127_58274492_4</t>
  </si>
  <si>
    <t>gltD</t>
  </si>
  <si>
    <t xml:space="preserve"> glutamate synthase (NADPH) small chain </t>
  </si>
  <si>
    <t>K00266</t>
  </si>
  <si>
    <t>2_bins2173_k127_7292799_37</t>
  </si>
  <si>
    <t>28_30bin1_281_scaffold_99736_3</t>
  </si>
  <si>
    <t>5_bins2047_k127_74105226_2</t>
  </si>
  <si>
    <t>init_bins1881_k127_42397009_6</t>
  </si>
  <si>
    <t>init_bins857_k127_996310_1 init_bins857_k127_8253893_1 init_bins857_k127_22874557_3</t>
  </si>
  <si>
    <t>narB</t>
  </si>
  <si>
    <t xml:space="preserve"> ferredoxin-nitrate reductase </t>
  </si>
  <si>
    <t>EC:1.7.7.2  </t>
  </si>
  <si>
    <t>K00367</t>
  </si>
  <si>
    <t>2_bins2173_k127_21805636_5</t>
  </si>
  <si>
    <t>cynT</t>
  </si>
  <si>
    <t xml:space="preserve"> carbonic anhydrase </t>
  </si>
  <si>
    <t>EC:4.2.1.1   </t>
  </si>
  <si>
    <t>K01673</t>
  </si>
  <si>
    <t>init_bins857_k127_72900721_1</t>
  </si>
  <si>
    <t>Sulfur metabolism</t>
  </si>
  <si>
    <t>cysE</t>
  </si>
  <si>
    <t>serine O-acetyltransferase</t>
  </si>
  <si>
    <t>EC:2.3.1.30</t>
  </si>
  <si>
    <t xml:space="preserve">K00640 </t>
  </si>
  <si>
    <t>cysK</t>
  </si>
  <si>
    <t>cysteine synthase</t>
  </si>
  <si>
    <t>EC:2.5.1.47</t>
  </si>
  <si>
    <t>K01738</t>
  </si>
  <si>
    <t>ssuC</t>
  </si>
  <si>
    <t>sulfonate transport system permease protein</t>
  </si>
  <si>
    <t>K15554</t>
  </si>
  <si>
    <t>28_30bin1_281_scaffold_16641_3</t>
  </si>
  <si>
    <t>12_14bin3_105_scaffold_1995_12</t>
  </si>
  <si>
    <t>5_bins2047_k127_15562811_2</t>
  </si>
  <si>
    <t>init_bins1881_k127_40920778_4</t>
  </si>
  <si>
    <t>init_bins857_k127_700341_8</t>
  </si>
  <si>
    <t>Alanine, aspartate and glutamate</t>
  </si>
  <si>
    <t>pyrB</t>
  </si>
  <si>
    <t xml:space="preserve"> aspartate carbamoyltransferase catalytic subunit </t>
  </si>
  <si>
    <t>EC:2.1.3.2   </t>
  </si>
  <si>
    <t>K00609</t>
  </si>
  <si>
    <t>2_bins2173_k127_65564519_2</t>
  </si>
  <si>
    <t>28_30bin1_281_scaffold_1043_6</t>
  </si>
  <si>
    <t>12_14bin3_105_scaffold_2900_13</t>
  </si>
  <si>
    <t>28_30bin5_9_scaffold_16100_9</t>
  </si>
  <si>
    <t>5_bins2047_k127_49878275_3</t>
  </si>
  <si>
    <t>init_bins1881_k127_4910439_5</t>
  </si>
  <si>
    <t>init_bins857_k127_54213450_6</t>
  </si>
  <si>
    <t>PYRI</t>
  </si>
  <si>
    <t xml:space="preserve"> aspartate carbamoyltransferase regulatory subunit</t>
  </si>
  <si>
    <t>K00610</t>
  </si>
  <si>
    <t>2_bins2173_k127_65564519_3</t>
  </si>
  <si>
    <t>28_30bin1_281_scaffold_1043_5</t>
  </si>
  <si>
    <t>12_14bin3_105_scaffold_2900_12</t>
  </si>
  <si>
    <t>28_30bin5_9_scaffold_16100_8</t>
  </si>
  <si>
    <t>5_bins2047_k127_49878275_4</t>
  </si>
  <si>
    <t>init_bins1881_k127_4910439_6</t>
  </si>
  <si>
    <t>init_bins857_k127_54213450_7</t>
  </si>
  <si>
    <t>purF</t>
  </si>
  <si>
    <t xml:space="preserve"> amidophosphoribosyltransferase </t>
  </si>
  <si>
    <t>EC:2.4.2.14   </t>
  </si>
  <si>
    <t>K00764</t>
  </si>
  <si>
    <t>28_30bin1_281_scaffold_11306_16</t>
  </si>
  <si>
    <t>12_14bin3_105_scaffold_3300_3</t>
  </si>
  <si>
    <t>28_30bin5_9_scaffold_15504_11</t>
  </si>
  <si>
    <t>5_bins2047_k127_13456259_5 5_bins2047_k127_30800732_2</t>
  </si>
  <si>
    <t>init_bins1881_k127_10600969_1 init_bins1881_k127_15796829_4</t>
  </si>
  <si>
    <t>init_bins857_k127_18348628_14</t>
  </si>
  <si>
    <t>glmS</t>
  </si>
  <si>
    <t xml:space="preserve"> glutamine---fructose-6-phosphate transaminase (isomerizing) </t>
  </si>
  <si>
    <t>EC:2.6.1.16   </t>
  </si>
  <si>
    <t>K00820</t>
  </si>
  <si>
    <t>28_30bin1_281_scaffold_1415_1 28_30bin1_281_scaffold_6893_1</t>
  </si>
  <si>
    <t>5_bins2047_k127_65596625_1</t>
  </si>
  <si>
    <t>init_bins1881_k127_9690609_2</t>
  </si>
  <si>
    <t>init_bins857_k127_51565873_5</t>
  </si>
  <si>
    <t>argH</t>
  </si>
  <si>
    <t xml:space="preserve"> argininosuccinate lyase </t>
  </si>
  <si>
    <t>EC:4.3.2.1   </t>
  </si>
  <si>
    <t>K01755</t>
  </si>
  <si>
    <t>2_bins2173_k127_37818339_2</t>
  </si>
  <si>
    <t>28_30bin1_281_scaffold_16641_1</t>
  </si>
  <si>
    <t>12_14bin3_105_scaffold_1995_15</t>
  </si>
  <si>
    <t>28_30bin5_9_scaffold_39111_10</t>
  </si>
  <si>
    <t>5_bins2047_k127_34549208_1</t>
  </si>
  <si>
    <t>init_bins1881_k127_61170693_6</t>
  </si>
  <si>
    <t>init_bins857_k127_47246032_8</t>
  </si>
  <si>
    <t>purB</t>
  </si>
  <si>
    <t xml:space="preserve"> adenylosuccinate lyase </t>
  </si>
  <si>
    <t>EC:4.3.2.2   </t>
  </si>
  <si>
    <t>K01756</t>
  </si>
  <si>
    <t>2_bins2173_k127_15537579_23</t>
  </si>
  <si>
    <t>28_30bin1_281_scaffold_6541_7</t>
  </si>
  <si>
    <t>12_14bin3_105_scaffold_7423_9</t>
  </si>
  <si>
    <t>28_30bin5_9_scaffold_78762_4</t>
  </si>
  <si>
    <t>init_bins1881_k127_41600861_2</t>
  </si>
  <si>
    <t>init_bins857_k127_2831217_1</t>
  </si>
  <si>
    <t>purA</t>
  </si>
  <si>
    <t xml:space="preserve"> adenylosuccinate synthase</t>
  </si>
  <si>
    <t>EC:6.3.4.4</t>
  </si>
  <si>
    <t>K01939</t>
  </si>
  <si>
    <t>2_bins2173_k127_12019105_23</t>
  </si>
  <si>
    <t>28_30bin1_281_scaffold_27882_6</t>
  </si>
  <si>
    <t>12_14bin3_105_scaffold_6695_2</t>
  </si>
  <si>
    <t>28_30bin5_9_scaffold_54793_1</t>
  </si>
  <si>
    <t>5_bins2047_k127_21120770_9</t>
  </si>
  <si>
    <t>init_bins1881_k127_9226555_5 init_bins1881_k127_20075372_2</t>
  </si>
  <si>
    <t>init_bins857_k127_28153471_18</t>
  </si>
  <si>
    <t>argG</t>
  </si>
  <si>
    <t xml:space="preserve"> argininosuccinate synthase </t>
  </si>
  <si>
    <t>EC:6.3.4.5   </t>
  </si>
  <si>
    <t>K01940</t>
  </si>
  <si>
    <t>2_bins2173_k127_13312018_3</t>
  </si>
  <si>
    <t>28_30bin1_281_scaffold_32171_10</t>
  </si>
  <si>
    <t>12_14bin3_105_scaffold_333080_1</t>
  </si>
  <si>
    <t>5_bins2047_k127_4752551_5</t>
  </si>
  <si>
    <t>init_bins1881_k127_24917582_4</t>
  </si>
  <si>
    <t>init_bins857_k127_49754970_12</t>
  </si>
  <si>
    <t>asnB</t>
  </si>
  <si>
    <t xml:space="preserve"> asparagine synthase (glutamine-hydrolysing) </t>
  </si>
  <si>
    <t>EC:6.3.5.4   </t>
  </si>
  <si>
    <t>K01953</t>
  </si>
  <si>
    <t>28_30bin1_281_scaffold_6541_4</t>
  </si>
  <si>
    <t>28_30bin5_9_scaffold_62315_1</t>
  </si>
  <si>
    <t>init_bins857_k127_13101239_2</t>
  </si>
  <si>
    <t>carA</t>
  </si>
  <si>
    <t xml:space="preserve"> carbamoyl-phosphate synthase small subunit </t>
  </si>
  <si>
    <t>EC:6.3.5.5   </t>
  </si>
  <si>
    <t>K01956</t>
  </si>
  <si>
    <t>12_14bin3_105_scaffold_7423_2</t>
  </si>
  <si>
    <t>5_bins2047_k127_4752551_3</t>
  </si>
  <si>
    <t>init_bins1881_k127_12212224_7</t>
  </si>
  <si>
    <t>init_bins857_k127_7347559_11</t>
  </si>
  <si>
    <t>carB</t>
  </si>
  <si>
    <t xml:space="preserve"> carbamoyl-phosphate synthase large subunit </t>
  </si>
  <si>
    <t>K01955</t>
  </si>
  <si>
    <t>2_bins2173_k127_32208002_1</t>
  </si>
  <si>
    <t>28_30bin1_281_scaffold_32171_16</t>
  </si>
  <si>
    <t>12_14bin3_105_scaffold_7423_1</t>
  </si>
  <si>
    <t>5_bins2047_k127_4752551_4</t>
  </si>
  <si>
    <t>init_bins1881_k127_1788467_1 init_bins1881_k127_9916607_3 init_bins1881_k127_9982043_5 init_bins1881_k127_12212224_8 init_bins1881_k127_27888362_2</t>
  </si>
  <si>
    <t>init_bins857_k127_7347559_12 init_bins857_k127_9766219_7 init_bins857_k127_32533462_1</t>
  </si>
  <si>
    <t>purQ</t>
  </si>
  <si>
    <t xml:space="preserve"> phosphoribosylformylglycinamidine synthase subunit PurQ / glutaminase </t>
  </si>
  <si>
    <t>EC:6.3.5.3 3.5.1.2</t>
  </si>
  <si>
    <t>K23265</t>
  </si>
  <si>
    <t>2_bins2173_k127_9070755_5</t>
  </si>
  <si>
    <t>28_30bin1_281_scaffold_5150_3</t>
  </si>
  <si>
    <t>12_14bin3_105_scaffold_15958_5</t>
  </si>
  <si>
    <t>5_bins2047_k127_1390127_3</t>
  </si>
  <si>
    <t>init_bins1881_k127_43209362_3</t>
  </si>
  <si>
    <t>init_bins857_k127_65560648_4</t>
  </si>
  <si>
    <t>gabD</t>
  </si>
  <si>
    <t xml:space="preserve"> succinate-semialdehyde dehydrogenase / glutarate-semialdehyde dehydrogenase </t>
  </si>
  <si>
    <t>EC:1.2.1.16 1.2.1.79 1.2.1.20   </t>
  </si>
  <si>
    <t>K00135</t>
  </si>
  <si>
    <t>28_30bin1_281_scaffold_87269_2</t>
  </si>
  <si>
    <t>12_14bin3_105_scaffold_54566_2</t>
  </si>
  <si>
    <t>28_30bin5_9_scaffold_6813_5</t>
  </si>
  <si>
    <t>init_bins1881_k127_33665962_1</t>
  </si>
  <si>
    <t>init_bins857_k127_26811275_7</t>
  </si>
  <si>
    <t>Arginine and proline</t>
  </si>
  <si>
    <t>proA</t>
  </si>
  <si>
    <t xml:space="preserve"> glutamate-5-semialdehyde dehydrogenase </t>
  </si>
  <si>
    <t>EC:1.2.1.41   </t>
  </si>
  <si>
    <t>K00147</t>
  </si>
  <si>
    <t>5_bins2047_k127_72500771_1</t>
  </si>
  <si>
    <t>proB</t>
  </si>
  <si>
    <t xml:space="preserve"> glutamate 5-kinase </t>
  </si>
  <si>
    <t>EC:2.7.2.11   </t>
  </si>
  <si>
    <t>K00931</t>
  </si>
  <si>
    <t>proC</t>
  </si>
  <si>
    <t xml:space="preserve"> pyrroline-5-carboxylate reductase </t>
  </si>
  <si>
    <t>EC:1.5.1.2   </t>
  </si>
  <si>
    <t>K00286</t>
  </si>
  <si>
    <t>5_bins2047_k127_57188326_15</t>
  </si>
  <si>
    <t>init_bins1881_k127_33168224_1</t>
  </si>
  <si>
    <t>CRE1</t>
  </si>
  <si>
    <t xml:space="preserve"> creatinine amidohydrolase</t>
  </si>
  <si>
    <t>EC:3.5.2.10</t>
  </si>
  <si>
    <t>K01470</t>
  </si>
  <si>
    <t>init_bins1881_k127_20904465_9</t>
  </si>
  <si>
    <t>init_bins857_k127_27557443_2</t>
  </si>
  <si>
    <t>hyuA</t>
  </si>
  <si>
    <t xml:space="preserve"> N-methylhydantoinase A </t>
  </si>
  <si>
    <t>EC:3.5.2.14   </t>
  </si>
  <si>
    <t>K01473</t>
  </si>
  <si>
    <t>5_bins2047_k127_13456259_3</t>
  </si>
  <si>
    <t>SPEB</t>
  </si>
  <si>
    <t xml:space="preserve"> agmatinase</t>
  </si>
  <si>
    <t>EC:3.5.3.11</t>
  </si>
  <si>
    <t>K01480</t>
  </si>
  <si>
    <t>2_bins2173_k127_62287987_9</t>
  </si>
  <si>
    <t>28_30bin1_281_scaffold_13541_10</t>
  </si>
  <si>
    <t>5_bins2047_k127_28290969_7</t>
  </si>
  <si>
    <t>init_bins857_k127_29372252_19</t>
  </si>
  <si>
    <t>pdaD</t>
  </si>
  <si>
    <t xml:space="preserve"> arginine decarboxylase </t>
  </si>
  <si>
    <t>EC:4.1.1.19   </t>
  </si>
  <si>
    <t>K02626</t>
  </si>
  <si>
    <t>2_bins2173_k127_37157276_5</t>
  </si>
  <si>
    <t>28_30bin1_281_scaffold_4882_33</t>
  </si>
  <si>
    <t>12_14bin3_105_scaffold_7423_3</t>
  </si>
  <si>
    <t>5_bins2047_k127_62053342_2</t>
  </si>
  <si>
    <t>init_bins857_k127_4677451_29</t>
  </si>
  <si>
    <t>Lysine</t>
  </si>
  <si>
    <t>hom</t>
  </si>
  <si>
    <t xml:space="preserve"> homoserine dehydrogenase </t>
  </si>
  <si>
    <t>EC:1.1.1.3   </t>
  </si>
  <si>
    <t>K00003</t>
  </si>
  <si>
    <t>2_bins2173_k127_14362289_2</t>
  </si>
  <si>
    <t>28_30bin1_281_scaffold_54181_5</t>
  </si>
  <si>
    <t>12_14bin3_105_scaffold_9606_5</t>
  </si>
  <si>
    <t>5_bins2047_k127_71568496_4</t>
  </si>
  <si>
    <t>init_bins1881_k127_5391485_2</t>
  </si>
  <si>
    <t>init_bins857_k127_29564104_2</t>
  </si>
  <si>
    <t>asd</t>
  </si>
  <si>
    <t xml:space="preserve"> aspartate-semialdehyde dehydrogenase </t>
  </si>
  <si>
    <t>EC:1.2.1.11   </t>
  </si>
  <si>
    <t>K00133</t>
  </si>
  <si>
    <t>2_bins2173_k127_35080082_4</t>
  </si>
  <si>
    <t>28_30bin1_281_scaffold_30063_5</t>
  </si>
  <si>
    <t>12_14bin3_105_scaffold_76990_3</t>
  </si>
  <si>
    <t>28_30bin5_9_scaffold_30434_7</t>
  </si>
  <si>
    <t>5_bins2047_k127_59062083_1</t>
  </si>
  <si>
    <t>init_bins1881_k127_15796829_1 init_bins1881_k127_21757972_5</t>
  </si>
  <si>
    <t>init_bins857_k127_18348628_17</t>
  </si>
  <si>
    <t>dapB</t>
  </si>
  <si>
    <t xml:space="preserve"> 4-hydroxy-tetrahydrodipicolinate reductase </t>
  </si>
  <si>
    <t>EC:1.17.1.8   </t>
  </si>
  <si>
    <t>K00215</t>
  </si>
  <si>
    <t>2_bins2173_k127_35080082_5</t>
  </si>
  <si>
    <t>28_30bin1_281_scaffold_30063_7</t>
  </si>
  <si>
    <t>12_14bin3_105_scaffold_76990_5</t>
  </si>
  <si>
    <t>28_30bin5_9_scaffold_30434_9</t>
  </si>
  <si>
    <t>5_bins2047_k127_49878275_5</t>
  </si>
  <si>
    <t>init_bins1881_k127_5391485_7</t>
  </si>
  <si>
    <t>init_bins857_k127_36494385_8</t>
  </si>
  <si>
    <t>argD</t>
  </si>
  <si>
    <t xml:space="preserve"> acetylornithine/N-succinyldiaminopimelate aminotransferase </t>
  </si>
  <si>
    <t>EC:2.6.1.11 2.6.1.17  </t>
  </si>
  <si>
    <t>K00821</t>
  </si>
  <si>
    <t>2_bins2173_k127_15537579_3</t>
  </si>
  <si>
    <t>28_30bin1_281_scaffold_6869_8</t>
  </si>
  <si>
    <t>12_14bin3_105_scaffold_1648_7</t>
  </si>
  <si>
    <t>28_30bin5_9_scaffold_152953_2</t>
  </si>
  <si>
    <t>5_bins2047_k127_49554751_4</t>
  </si>
  <si>
    <t>init_bins857_k127_1740572_8</t>
  </si>
  <si>
    <t>lysC</t>
  </si>
  <si>
    <t xml:space="preserve"> aspartate kinase </t>
  </si>
  <si>
    <t>EC:2.7.2.4   </t>
  </si>
  <si>
    <t>K00928</t>
  </si>
  <si>
    <t>2_bins2173_k127_12019105_15</t>
  </si>
  <si>
    <t>28_30bin1_281_scaffold_11306_8</t>
  </si>
  <si>
    <t>12_14bin3_105_scaffold_9377_6</t>
  </si>
  <si>
    <t>28_30bin5_9_scaffold_30706_4</t>
  </si>
  <si>
    <t>5_bins2047_k127_39061852_5</t>
  </si>
  <si>
    <t>init_bins1881_k127_41528475_10</t>
  </si>
  <si>
    <t>init_bins857_k127_67622270_2</t>
  </si>
  <si>
    <t>lysA</t>
  </si>
  <si>
    <t xml:space="preserve"> diaminopimelate decarboxylase </t>
  </si>
  <si>
    <t>EC:4.1.1.20   </t>
  </si>
  <si>
    <t>K01586</t>
  </si>
  <si>
    <t>2_bins2173_k127_32493108_10</t>
  </si>
  <si>
    <t>28_30bin1_281_scaffold_33648_8 28_30bin1_281_scaffold_89492_6</t>
  </si>
  <si>
    <t>12_14bin3_105_scaffold_1648_21</t>
  </si>
  <si>
    <t>28_30bin5_9_scaffold_40625_7</t>
  </si>
  <si>
    <t>5_bins2047_k127_7870437_1 5_bins2047_k127_7870437_2</t>
  </si>
  <si>
    <t>init_bins1881_k127_13108686_3 init_bins1881_k127_33745642_1</t>
  </si>
  <si>
    <t>init_bins857_k127_25287647_4</t>
  </si>
  <si>
    <t>dapA</t>
  </si>
  <si>
    <t xml:space="preserve"> 4-hydroxy-tetrahydrodipicolinate synthase </t>
  </si>
  <si>
    <t>EC:4.3.3.7   </t>
  </si>
  <si>
    <t>K01714</t>
  </si>
  <si>
    <t>2_bins2173_k127_35080082_6</t>
  </si>
  <si>
    <t>28_30bin1_281_scaffold_30063_8</t>
  </si>
  <si>
    <t>12_14bin3_105_scaffold_76990_6 12_14bin3_105_scaffold_137806_1</t>
  </si>
  <si>
    <t>28_30bin5_9_scaffold_30434_10</t>
  </si>
  <si>
    <t>5_bins2047_k127_49878275_6</t>
  </si>
  <si>
    <t>init_bins1881_k127_5391485_8</t>
  </si>
  <si>
    <t>init_bins857_k127_36494385_7</t>
  </si>
  <si>
    <t>dapF</t>
  </si>
  <si>
    <t xml:space="preserve"> diaminopimelate epimerase </t>
  </si>
  <si>
    <t>EC:5.1.1.7   </t>
  </si>
  <si>
    <t>K01778</t>
  </si>
  <si>
    <t>2_bins2173_k127_32493108_9</t>
  </si>
  <si>
    <t>28_30bin1_281_scaffold_41374_1 28_30bin1_281_scaffold_139335_4</t>
  </si>
  <si>
    <t>12_14bin3_105_scaffold_5833_3</t>
  </si>
  <si>
    <t>28_30bin5_9_scaffold_5694_7</t>
  </si>
  <si>
    <t>init_bins1881_k127_9025976_1</t>
  </si>
  <si>
    <t>init_bins857_k127_39114721_3</t>
  </si>
  <si>
    <t>dapL</t>
  </si>
  <si>
    <t xml:space="preserve"> LL-diaminopimelate aminotransferase </t>
  </si>
  <si>
    <t>EC:2.6.1.83   </t>
  </si>
  <si>
    <t>K10206</t>
  </si>
  <si>
    <t>2_bins2173_k127_32493108_12</t>
  </si>
  <si>
    <t>28_30bin1_281_scaffold_89492_5</t>
  </si>
  <si>
    <t>12_14bin3_105_scaffold_1648_22</t>
  </si>
  <si>
    <t>28_30bin5_9_scaffold_40625_6</t>
  </si>
  <si>
    <t>5_bins2047_k127_16030656_3</t>
  </si>
  <si>
    <t>init_bins1881_k127_7433624_2</t>
  </si>
  <si>
    <t>init_bins857_k127_37888631_8</t>
  </si>
  <si>
    <t>EC:1.8.1.4  </t>
  </si>
  <si>
    <t xml:space="preserve"> dihydrolipoamide dehydrogenase </t>
  </si>
  <si>
    <t>K00382</t>
  </si>
  <si>
    <t>28_30bin1_281_scaffold_124793_2</t>
  </si>
  <si>
    <t>12_14bin3_105_scaffold_5261_12</t>
  </si>
  <si>
    <t>init_bins1881_k127_21267951_1</t>
  </si>
  <si>
    <t>init_bins857_k127_55282668_9</t>
  </si>
  <si>
    <t xml:space="preserve"> acetyl-CoA C-acetyltransferase </t>
  </si>
  <si>
    <t>EC:2.3.1.9   </t>
  </si>
  <si>
    <t>Glycine, serine and threonine</t>
  </si>
  <si>
    <t>serA</t>
  </si>
  <si>
    <t xml:space="preserve"> D-3-phosphoglycerate dehydrogenase / 2-oxoglutarate reductase </t>
  </si>
  <si>
    <t>EC:1.1.1.95 1.1.1.399   </t>
  </si>
  <si>
    <t>K00058</t>
  </si>
  <si>
    <t>2_bins2173_k127_6396074_7</t>
  </si>
  <si>
    <t>28_30bin1_281_scaffold_1847_30 28_30bin1_281_scaffold_5150_11</t>
  </si>
  <si>
    <t>12_14bin3_105_scaffold_10883_6</t>
  </si>
  <si>
    <t>28_30bin5_9_scaffold_30420_1</t>
  </si>
  <si>
    <t>5_bins2047_k127_55152685_1</t>
  </si>
  <si>
    <t>init_bins857_k127_26130697_5</t>
  </si>
  <si>
    <t>glyA</t>
  </si>
  <si>
    <t xml:space="preserve"> glycine hydroxymethyltransferase </t>
  </si>
  <si>
    <t>EC:2.1.2.1   </t>
  </si>
  <si>
    <t>K00600</t>
  </si>
  <si>
    <t>2_bins2173_k127_7292799_22</t>
  </si>
  <si>
    <t>28_30bin1_281_scaffold_12622_4</t>
  </si>
  <si>
    <t>12_14bin3_105_scaffold_58216_3</t>
  </si>
  <si>
    <t>28_30bin5_9_scaffold_159611_1</t>
  </si>
  <si>
    <t>5_bins2047_k127_24429012_9</t>
  </si>
  <si>
    <t>init_bins1881_k127_50860024_7</t>
  </si>
  <si>
    <t>init_bins857_k127_28153471_20</t>
  </si>
  <si>
    <t>ltaE</t>
  </si>
  <si>
    <t>threonine aldolase</t>
  </si>
  <si>
    <t>EC:4.1.2.48</t>
  </si>
  <si>
    <t>K01620</t>
  </si>
  <si>
    <t>trpA</t>
  </si>
  <si>
    <t xml:space="preserve"> tryptophan synthase alpha chain </t>
  </si>
  <si>
    <t>EC:4.2.1.20   </t>
  </si>
  <si>
    <t>K01695</t>
  </si>
  <si>
    <t>2_bins2173_k127_59668492_10</t>
  </si>
  <si>
    <t>28_30bin1_281_scaffold_8000_16</t>
  </si>
  <si>
    <t>12_14bin3_105_scaffold_24372_4</t>
  </si>
  <si>
    <t>5_bins2047_k127_642126_3</t>
  </si>
  <si>
    <t>init_bins1881_k127_16054179_10</t>
  </si>
  <si>
    <t>trpB</t>
  </si>
  <si>
    <t xml:space="preserve"> tryptophan synthase beta chain </t>
  </si>
  <si>
    <t>K01696</t>
  </si>
  <si>
    <t>2_bins2173_k127_40549158_3 2_bins2173_k127_59668492_9</t>
  </si>
  <si>
    <t>28_30bin1_281_scaffold_16209_7 28_30bin1_281_scaffold_16209_13</t>
  </si>
  <si>
    <t>12_14bin3_105_scaffold_24372_5 12_14bin3_105_scaffold_196466_2</t>
  </si>
  <si>
    <t>28_30bin5_9_scaffold_6813_10 28_30bin5_9_scaffold_6813_18</t>
  </si>
  <si>
    <t>5_bins2047_k127_642126_2 5_bins2047_k127_65742033_1</t>
  </si>
  <si>
    <t>init_bins1881_k127_16054179_9 init_bins1881_k127_56972692_4</t>
  </si>
  <si>
    <t>init_bins857_k127_18660003_5</t>
  </si>
  <si>
    <t>thrC</t>
  </si>
  <si>
    <t xml:space="preserve"> threonine synthase </t>
  </si>
  <si>
    <t>EC:4.2.3.1   </t>
  </si>
  <si>
    <t>K01733</t>
  </si>
  <si>
    <t>2_bins2173_k127_26400556_10</t>
  </si>
  <si>
    <t>28_30bin1_281_scaffold_30391_2</t>
  </si>
  <si>
    <t>12_14bin3_105_scaffold_12130_11</t>
  </si>
  <si>
    <t>28_30bin5_9_scaffold_29684_7</t>
  </si>
  <si>
    <t>5_bins2047_k127_70318663_1</t>
  </si>
  <si>
    <t>gcvH</t>
  </si>
  <si>
    <t xml:space="preserve"> glycine cleavage system H protein   </t>
  </si>
  <si>
    <t>K02437</t>
  </si>
  <si>
    <t>gpmB</t>
  </si>
  <si>
    <t xml:space="preserve"> probable phosphoglycerate mutase </t>
  </si>
  <si>
    <t>EC:5.4.2.12   </t>
  </si>
  <si>
    <t>K15634</t>
  </si>
  <si>
    <t>gpmI</t>
  </si>
  <si>
    <t xml:space="preserve"> 2,3-bisphosphoglycerate-independent phosphoglycerate mutase </t>
  </si>
  <si>
    <t>5_bins2047_k127_55856037_3</t>
  </si>
  <si>
    <t>init_bins857_k127_47135952_1 init_bins857_k127_65463234_1</t>
  </si>
  <si>
    <t>PSSA</t>
  </si>
  <si>
    <t xml:space="preserve"> CDP-diacylglycerol---serine O-phosphatidyltransferase </t>
  </si>
  <si>
    <t>EC:2.7.8.8</t>
  </si>
  <si>
    <t>K17103</t>
  </si>
  <si>
    <t>2_bins2173_k127_7943318_11</t>
  </si>
  <si>
    <t>5_bins2047_k127_45691208_1</t>
  </si>
  <si>
    <t>init_bins857_k127_66841064_3</t>
  </si>
  <si>
    <t>Tyrosine &amp; Phenylalanine</t>
  </si>
  <si>
    <t>hisC</t>
  </si>
  <si>
    <t xml:space="preserve"> histidinol-phosphate aminotransferase </t>
  </si>
  <si>
    <t>EC:2.6.1.9</t>
  </si>
  <si>
    <t>K00817</t>
  </si>
  <si>
    <t>2_bins2173_k127_15537579_2</t>
  </si>
  <si>
    <t>28_30bin1_281_scaffold_6869_7 28_30bin1_281_scaffold_155990_1</t>
  </si>
  <si>
    <t>12_14bin3_105_scaffold_1648_9</t>
  </si>
  <si>
    <t>28_30bin5_9_scaffold_42573_2</t>
  </si>
  <si>
    <t>5_bins2047_k127_49554751_3</t>
  </si>
  <si>
    <t>init_bins857_k127_1740572_9 init_bins857_k127_32733124_3</t>
  </si>
  <si>
    <t>paaK</t>
  </si>
  <si>
    <t xml:space="preserve"> phenylacetate-CoA ligase </t>
  </si>
  <si>
    <t>EC:6.2.1.30</t>
  </si>
  <si>
    <t>K01912</t>
  </si>
  <si>
    <t>Histidine</t>
  </si>
  <si>
    <t>hisD</t>
  </si>
  <si>
    <t xml:space="preserve"> histidinol dehydrogenase </t>
  </si>
  <si>
    <t>EC:1.1.1.23</t>
  </si>
  <si>
    <t>K00013</t>
  </si>
  <si>
    <t>2_bins2173_k127_49840786_7</t>
  </si>
  <si>
    <t>28_30bin1_281_scaffold_6869_15 28_30bin1_281_scaffold_16124_2</t>
  </si>
  <si>
    <t>12_14bin3_105_scaffold_93546_3</t>
  </si>
  <si>
    <t>5_bins2047_k127_49267190_5</t>
  </si>
  <si>
    <t>init_bins1881_k127_35982088_1 init_bins1881_k127_54749676_1</t>
  </si>
  <si>
    <t>init_bins857_k127_12951342_1</t>
  </si>
  <si>
    <t>hisG</t>
  </si>
  <si>
    <t xml:space="preserve"> ATP phosphoribosyltransferase </t>
  </si>
  <si>
    <t>EC:2.4.2.17</t>
  </si>
  <si>
    <t>K00765</t>
  </si>
  <si>
    <t>2_bins2173_k127_32493108_11</t>
  </si>
  <si>
    <t>28_30bin1_281_scaffold_1995_50 28_30bin1_281_scaffold_35828_2</t>
  </si>
  <si>
    <t>12_14bin3_105_scaffold_2605_20 12_14bin3_105_scaffold_48109_5</t>
  </si>
  <si>
    <t>28_30bin5_9_scaffold_11222_2 28_30bin5_9_scaffold_167400_2</t>
  </si>
  <si>
    <t>5_bins2047_k127_55259785_2</t>
  </si>
  <si>
    <t>init_bins1881_k127_4250801_3</t>
  </si>
  <si>
    <t>init_bins857_k127_10033772_7</t>
  </si>
  <si>
    <t>hisB</t>
  </si>
  <si>
    <t xml:space="preserve"> imidazoleglycerol-phosphate dehydratase </t>
  </si>
  <si>
    <t>EC:4.2.1.19</t>
  </si>
  <si>
    <t>K01693</t>
  </si>
  <si>
    <t>2_bins2173_k127_46032619_4</t>
  </si>
  <si>
    <t>28_30bin1_281_scaffold_1995_48</t>
  </si>
  <si>
    <t>12_14bin3_105_scaffold_2605_18</t>
  </si>
  <si>
    <t>28_30bin5_9_scaffold_11222_4</t>
  </si>
  <si>
    <t>init_bins1881_k127_38577614_3</t>
  </si>
  <si>
    <t>init_bins857_k127_32893048_2</t>
  </si>
  <si>
    <t>hutH</t>
  </si>
  <si>
    <t>histidine ammonia-lyase</t>
  </si>
  <si>
    <t>EC:4.3.1.3</t>
  </si>
  <si>
    <t>K01745</t>
  </si>
  <si>
    <t>hisA</t>
  </si>
  <si>
    <t xml:space="preserve"> phosphoribosylformimino-5-aminoimidazole carboxamide ribotide isomerase </t>
  </si>
  <si>
    <t>EC:5.3.1.16</t>
  </si>
  <si>
    <t>K01814</t>
  </si>
  <si>
    <t>2_bins2173_k127_46032619_3</t>
  </si>
  <si>
    <t>28_30bin1_281_scaffold_1995_49</t>
  </si>
  <si>
    <t>12_14bin3_105_scaffold_2605_19</t>
  </si>
  <si>
    <t>28_30bin5_9_scaffold_11222_3</t>
  </si>
  <si>
    <t>init_bins1881_k127_39844204_1</t>
  </si>
  <si>
    <t>init_bins857_k127_32893048_1</t>
  </si>
  <si>
    <t>hisF</t>
  </si>
  <si>
    <t xml:space="preserve"> imidazole glycerol-phosphate synthase subunit HisF </t>
  </si>
  <si>
    <t>EC:4.3.2.10</t>
  </si>
  <si>
    <t>K02500</t>
  </si>
  <si>
    <t>2_bins2173_k127_18217855_1</t>
  </si>
  <si>
    <t>28_30bin1_281_scaffold_28168_3</t>
  </si>
  <si>
    <t>12_14bin3_105_scaffold_22500_2</t>
  </si>
  <si>
    <t>28_30bin5_9_scaffold_15538_2</t>
  </si>
  <si>
    <t>5_bins2047_k127_26005_2</t>
  </si>
  <si>
    <t>init_bins1881_k127_29938298_2</t>
  </si>
  <si>
    <t>init_bins857_k127_25443848_4</t>
  </si>
  <si>
    <t>hisH</t>
  </si>
  <si>
    <t xml:space="preserve"> imidazole glycerol-phosphate synthase subunit HisH </t>
  </si>
  <si>
    <t>K02501</t>
  </si>
  <si>
    <t>28_30bin1_281_scaffold_8956_23</t>
  </si>
  <si>
    <t>12_14bin3_105_scaffold_17363_12</t>
  </si>
  <si>
    <t>28_30bin5_9_scaffold_179701_2</t>
  </si>
  <si>
    <t>5_bins2047_k127_23787902_1</t>
  </si>
  <si>
    <t>init_bins1881_k127_29938298_3</t>
  </si>
  <si>
    <t>init_bins857_k127_25443848_3</t>
  </si>
  <si>
    <t>hisIE</t>
  </si>
  <si>
    <t xml:space="preserve"> phosphoribosyl-ATP pyrophosphohydrolase / phosphoribosyl-AMP cyclohydrolase </t>
  </si>
  <si>
    <t>EC:3.6.1.31 3.5.4.19</t>
  </si>
  <si>
    <t>K11755</t>
  </si>
  <si>
    <t>2_bins2173_k127_40549158_6</t>
  </si>
  <si>
    <t>28_30bin1_281_scaffold_15564_13</t>
  </si>
  <si>
    <t>12_14bin3_105_scaffold_86780_3</t>
  </si>
  <si>
    <t>28_30bin5_9_scaffold_13625_6</t>
  </si>
  <si>
    <t>5_bins2047_k127_63196820_3</t>
  </si>
  <si>
    <t>init_bins857_k127_26117543_5</t>
  </si>
  <si>
    <t>PCD</t>
  </si>
  <si>
    <t xml:space="preserve"> aldehyde dehydrogenase (NAD+) </t>
  </si>
  <si>
    <t>K00128</t>
  </si>
  <si>
    <t>hisS</t>
  </si>
  <si>
    <t>2_bins2173_k127_62287987_14</t>
  </si>
  <si>
    <t>28_30bin1_281_scaffold_1043_51</t>
  </si>
  <si>
    <t>12_14bin3_105_scaffold_21624_5</t>
  </si>
  <si>
    <t>28_30bin5_9_scaffold_48705_3</t>
  </si>
  <si>
    <t>5_bins2047_k127_65596625_8</t>
  </si>
  <si>
    <t>init_bins857_k127_14713989_7</t>
  </si>
  <si>
    <t>Valine, leucine and isoleucine</t>
  </si>
  <si>
    <t>ILVE</t>
  </si>
  <si>
    <t>branched-chain amino acid aminotransferase</t>
  </si>
  <si>
    <t>EC:2.6.1.42</t>
  </si>
  <si>
    <t>K00826</t>
  </si>
  <si>
    <t>2_bins2173_k127_9070755_12</t>
  </si>
  <si>
    <t>28_30bin1_281_scaffold_1043_67 28_30bin1_281_scaffold_53591_4</t>
  </si>
  <si>
    <t>12_14bin3_105_scaffold_4726_7</t>
  </si>
  <si>
    <t>init_bins1881_k127_22612555_2</t>
  </si>
  <si>
    <t>init_bins857_k127_46669569_5</t>
  </si>
  <si>
    <t>leuB</t>
  </si>
  <si>
    <t xml:space="preserve"> 3-isopropylmalate dehydrogenase </t>
  </si>
  <si>
    <t>EC:1.1.1.85</t>
  </si>
  <si>
    <t>K00052</t>
  </si>
  <si>
    <t>2_bins2173_k127_661108_8 2_bins2173_k127_32493108_17</t>
  </si>
  <si>
    <t>28_30bin1_281_scaffold_3455_1 28_30bin1_281_scaffold_25218_1</t>
  </si>
  <si>
    <t>12_14bin3_105_scaffold_5966_12</t>
  </si>
  <si>
    <t>28_30bin5_9_scaffold_11303_8 28_30bin5_9_scaffold_289998_3</t>
  </si>
  <si>
    <t>5_bins2047_k127_2125167_6 5_bins2047_k127_25847174_3</t>
  </si>
  <si>
    <t>init_bins857_k127_26317923_6</t>
  </si>
  <si>
    <t>ilvC</t>
  </si>
  <si>
    <t xml:space="preserve"> ketol-acid reductoisomerase </t>
  </si>
  <si>
    <t>EC:1.1.1.86</t>
  </si>
  <si>
    <t>K00053</t>
  </si>
  <si>
    <t>28_30bin1_281_scaffold_11357_7</t>
  </si>
  <si>
    <t>12_14bin3_105_scaffold_12470_16</t>
  </si>
  <si>
    <t>28_30bin5_9_scaffold_38307_11</t>
  </si>
  <si>
    <t>5_bins2047_k127_63917945_5</t>
  </si>
  <si>
    <t>init_bins1881_k127_3098828_7</t>
  </si>
  <si>
    <t>init_bins857_k127_29477679_3</t>
  </si>
  <si>
    <t xml:space="preserve"> 2-isopropylmalate synthase </t>
  </si>
  <si>
    <t>init_bins857_k127_54213450_9</t>
  </si>
  <si>
    <t>ilvB</t>
  </si>
  <si>
    <t>acetolactate synthase I/II/III large subunit</t>
  </si>
  <si>
    <t>EC:2.2.1.6</t>
  </si>
  <si>
    <t xml:space="preserve">K01652 </t>
  </si>
  <si>
    <t>28_30bin1_281_scaffold_53537_1</t>
  </si>
  <si>
    <t>12_14bin3_105_scaffold_3983_14</t>
  </si>
  <si>
    <t>5_bins2047_k127_63917945_3</t>
  </si>
  <si>
    <t>init_bins1881_k127_3098828_5</t>
  </si>
  <si>
    <t>init_bins857_k127_11597918_5 init_bins857_k127_29477679_1</t>
  </si>
  <si>
    <t>ilvD</t>
  </si>
  <si>
    <t xml:space="preserve"> dihydroxy-acid dehydratase </t>
  </si>
  <si>
    <t>EC:4.2.1.9</t>
  </si>
  <si>
    <t>K01687</t>
  </si>
  <si>
    <t>2_bins2173_k127_26778170_5</t>
  </si>
  <si>
    <t>28_30bin1_281_scaffold_12322_12</t>
  </si>
  <si>
    <t>12_14bin3_105_scaffold_34885_5 12_14bin3_105_scaffold_38356_1</t>
  </si>
  <si>
    <t>28_30bin5_9_scaffold_13262_10</t>
  </si>
  <si>
    <t>5_bins2047_k127_70353352_2</t>
  </si>
  <si>
    <t>init_bins1881_k127_20603175_2</t>
  </si>
  <si>
    <t>init_bins857_k127_51623868_6</t>
  </si>
  <si>
    <t>leuC</t>
  </si>
  <si>
    <t xml:space="preserve"> 3-isopropylmalate/(R)-2-methylmalate dehydratase large subunit </t>
  </si>
  <si>
    <t>EC:4.2.1.33 4.2.1.35</t>
  </si>
  <si>
    <t>K01703</t>
  </si>
  <si>
    <t>2_bins2173_k127_661108_6 2_bins2173_k127_32493108_1</t>
  </si>
  <si>
    <t>leuD</t>
  </si>
  <si>
    <t xml:space="preserve"> 3-isopropylmalate/(R)-2-methylmalate dehydratase small subunit </t>
  </si>
  <si>
    <t>K01704</t>
  </si>
  <si>
    <t>2_bins2173_k127_661108_7 2_bins2173_k127_32493108_16</t>
  </si>
  <si>
    <t>28_30bin1_281_scaffold_3455_2 28_30bin1_281_scaffold_60638_4</t>
  </si>
  <si>
    <t>12_14bin3_105_scaffold_1941_23 12_14bin3_105_scaffold_5966_13</t>
  </si>
  <si>
    <t>28_30bin5_9_scaffold_11303_7 28_30bin5_9_scaffold_15538_16</t>
  </si>
  <si>
    <t>init_bins857_k127_4677451_23 init_bins857_k127_26317923_5</t>
  </si>
  <si>
    <t>ACADM</t>
  </si>
  <si>
    <t xml:space="preserve"> acyl-CoA dehydrogenase </t>
  </si>
  <si>
    <t>EC:1.3.8.7</t>
  </si>
  <si>
    <t>K00249</t>
  </si>
  <si>
    <t>2_bins2173_k127_4846689_2</t>
  </si>
  <si>
    <t xml:space="preserve"> methylmalonyl-CoA mutase, N-terminal domain </t>
  </si>
  <si>
    <t>ilvN</t>
  </si>
  <si>
    <t>28_30bin1_281_scaffold_53537_2</t>
  </si>
  <si>
    <t>12_14bin3_105_scaffold_3983_15</t>
  </si>
  <si>
    <t>5_bins2047_k127_63917945_4</t>
  </si>
  <si>
    <t>init_bins1881_k127_3098828_6</t>
  </si>
  <si>
    <t>init_bins857_k127_29477679_2</t>
  </si>
  <si>
    <t>ABC transporters</t>
  </si>
  <si>
    <t>pstA</t>
  </si>
  <si>
    <t xml:space="preserve"> phosphate transport system permease protein</t>
  </si>
  <si>
    <t>K02038</t>
  </si>
  <si>
    <t>28_30bin1_281_scaffold_17588_2</t>
  </si>
  <si>
    <t>init_bins1881_k127_57138959_2</t>
  </si>
  <si>
    <t>init_bins857_k127_2975448_4</t>
  </si>
  <si>
    <t>pstB</t>
  </si>
  <si>
    <t xml:space="preserve"> phosphate transport system ATP-binding protein [EC:7.3.2.1]</t>
  </si>
  <si>
    <t>K02036</t>
  </si>
  <si>
    <t>28_30bin1_281_scaffold_17588_1 28_30bin1_281_scaffold_48460_1</t>
  </si>
  <si>
    <t>init_bins1881_k127_46297988_5</t>
  </si>
  <si>
    <t>init_bins857_k127_39507365_5</t>
  </si>
  <si>
    <t>pstC</t>
  </si>
  <si>
    <t>K02037</t>
  </si>
  <si>
    <t>5_bins2047_k127_45896655_1</t>
  </si>
  <si>
    <t>init_bins1881_k127_57138959_3</t>
  </si>
  <si>
    <t>init_bins857_k127_2975448_5</t>
  </si>
  <si>
    <t>pstS</t>
  </si>
  <si>
    <t xml:space="preserve"> phosphate transport system substrate-binding protein</t>
  </si>
  <si>
    <t>K02040</t>
  </si>
  <si>
    <t>28_30bin1_281_scaffold_17588_3</t>
  </si>
  <si>
    <t>5_bins2047_k127_45896655_2</t>
  </si>
  <si>
    <t>init_bins1881_k127_13056432_1 init_bins1881_k127_21267951_11 init_bins1881_k127_23855285_3 init_bins1881_k127_39339726_1 init_bins1881_k127_53156490_7</t>
  </si>
  <si>
    <t>init_bins857_k127_72186755_14</t>
  </si>
  <si>
    <t>BTUF</t>
  </si>
  <si>
    <t>Periplasmic binding protein</t>
  </si>
  <si>
    <t>K06858</t>
  </si>
  <si>
    <t>28_30bin1_281_scaffold_20427_3</t>
  </si>
  <si>
    <t>12_14bin3_105_scaffold_50868_4</t>
  </si>
  <si>
    <t>28_30bin5_9_scaffold_6345_18</t>
  </si>
  <si>
    <t>init_bins1881_k127_7243917_16 init_bins1881_k127_37181734_2 init_bins1881_k127_55098957_1 init_bins1881_k127_55098957_2 init_bins1881_k127_55098957_3 init_bins1881_k127_66012522_7</t>
  </si>
  <si>
    <t>init_bins857_k127_57197557_2</t>
  </si>
  <si>
    <t>lolD</t>
  </si>
  <si>
    <t xml:space="preserve"> lipoprotein-releasing system ATP-binding protein [EC:3.6.3.-]</t>
  </si>
  <si>
    <t>K09810</t>
  </si>
  <si>
    <t>init_bins857_k127_53829231_6</t>
  </si>
  <si>
    <t>ZNUA1</t>
  </si>
  <si>
    <t xml:space="preserve"> zinc transport system substrate-binding protein</t>
  </si>
  <si>
    <t>K09815</t>
  </si>
  <si>
    <t>28_30bin1_281_scaffold_36091_6</t>
  </si>
  <si>
    <t>12_14bin3_105_scaffold_4204_15</t>
  </si>
  <si>
    <t>28_30bin5_9_scaffold_150959_3</t>
  </si>
  <si>
    <t>5_bins2047_k127_28725849_3</t>
  </si>
  <si>
    <t>init_bins1881_k127_1103329_16</t>
  </si>
  <si>
    <t>ZNUB</t>
  </si>
  <si>
    <t>28_30bin1_281_scaffold_36091_8</t>
  </si>
  <si>
    <t>12_14bin3_105_scaffold_4204_13</t>
  </si>
  <si>
    <t>28_30bin5_9_scaffold_150959_5</t>
  </si>
  <si>
    <t>5_bins2047_k127_28725849_1</t>
  </si>
  <si>
    <t>init_bins1881_k127_1103329_14</t>
  </si>
  <si>
    <t>init_bins857_k127_32592960_2</t>
  </si>
  <si>
    <t>ZNUC1</t>
  </si>
  <si>
    <t>28_30bin1_281_scaffold_36091_7</t>
  </si>
  <si>
    <t>12_14bin3_105_scaffold_4204_14</t>
  </si>
  <si>
    <t>28_30bin5_9_scaffold_150959_4</t>
  </si>
  <si>
    <t>5_bins2047_k127_28725849_2</t>
  </si>
  <si>
    <t>init_bins1881_k127_1103329_15</t>
  </si>
  <si>
    <t>init_bins857_k127_32592960_1</t>
  </si>
  <si>
    <t>ecfA1</t>
  </si>
  <si>
    <t xml:space="preserve"> energy-coupling factor transport system ATP-binding protein [EC:3.6.3.-]</t>
  </si>
  <si>
    <t>K16786</t>
  </si>
  <si>
    <t>28_30bin1_281_scaffold_4504_15</t>
  </si>
  <si>
    <t>12_14bin3_105_scaffold_5754_5</t>
  </si>
  <si>
    <t>28_30bin5_9_scaffold_69279_6</t>
  </si>
  <si>
    <t>livF</t>
  </si>
  <si>
    <t xml:space="preserve"> branched-chain amino acid transport system ATP-binding protein</t>
  </si>
  <si>
    <t>K01996</t>
  </si>
  <si>
    <t>12_14bin3_105_scaffold_95293_1</t>
  </si>
  <si>
    <t>28_30bin5_9_scaffold_1952_26</t>
  </si>
  <si>
    <t>livH</t>
  </si>
  <si>
    <t xml:space="preserve"> branched-chain amino acid transport system permease protein</t>
  </si>
  <si>
    <t>K01997</t>
  </si>
  <si>
    <t>28_30bin1_281_scaffold_110349_2</t>
  </si>
  <si>
    <t>12_14bin3_105_scaffold_17574_3</t>
  </si>
  <si>
    <t>28_30bin5_9_scaffold_1952_28</t>
  </si>
  <si>
    <t>livM</t>
  </si>
  <si>
    <t>K01998</t>
  </si>
  <si>
    <t>28_30bin1_281_scaffold_110349_1</t>
  </si>
  <si>
    <t>12_14bin3_105_scaffold_17574_2</t>
  </si>
  <si>
    <t>28_30bin5_9_scaffold_1952_27</t>
  </si>
  <si>
    <t>cbiM</t>
  </si>
  <si>
    <t xml:space="preserve"> cobalt/nickel transport system permease protein</t>
  </si>
  <si>
    <t>K02007</t>
  </si>
  <si>
    <t>2_bins2173_k127_6712047_1</t>
  </si>
  <si>
    <t>28_30bin1_281_scaffold_4882_14</t>
  </si>
  <si>
    <t>12_14bin3_105_scaffold_57078_6</t>
  </si>
  <si>
    <t>28_30bin5_9_scaffold_5888_10</t>
  </si>
  <si>
    <t>5_bins2047_k127_14578143_1</t>
  </si>
  <si>
    <t>init_bins1881_k127_16054179_6</t>
  </si>
  <si>
    <t>init_bins857_k127_62167862_1</t>
  </si>
  <si>
    <t>cbiO</t>
  </si>
  <si>
    <t xml:space="preserve"> cobalt/nickel transport system ATP-binding protein</t>
  </si>
  <si>
    <t>K02006</t>
  </si>
  <si>
    <t>2_bins2173_k127_6712047_5</t>
  </si>
  <si>
    <t>modA</t>
  </si>
  <si>
    <t xml:space="preserve"> molybdate transport system substrate-binding protein</t>
  </si>
  <si>
    <t>K02020</t>
  </si>
  <si>
    <t>init_bins1881_k127_28777722_4</t>
  </si>
  <si>
    <t>init_bins857_k127_22188973_4 init_bins857_k127_74307112_5</t>
  </si>
  <si>
    <t>bioY</t>
  </si>
  <si>
    <t xml:space="preserve"> biotin transport system substrate-specific component</t>
  </si>
  <si>
    <t>K03523</t>
  </si>
  <si>
    <t>28_30bin1_281_scaffold_18965_5</t>
  </si>
  <si>
    <t>12_14bin3_105_scaffold_15571_4</t>
  </si>
  <si>
    <t>28_30bin5_9_scaffold_7419_45</t>
  </si>
  <si>
    <t>5_bins2047_k127_30000763_2</t>
  </si>
  <si>
    <t>glnH</t>
  </si>
  <si>
    <t xml:space="preserve"> glutamine transport system substrate-binding protein</t>
  </si>
  <si>
    <t>K10036</t>
  </si>
  <si>
    <t>28_30bin1_281_scaffold_7765_20 28_30bin1_281_scaffold_74515_1</t>
  </si>
  <si>
    <t>wtpA</t>
  </si>
  <si>
    <t>28_30bin5_9_scaffold_115807_3</t>
  </si>
  <si>
    <t>wtpB</t>
  </si>
  <si>
    <t xml:space="preserve"> molybdate/tungstate transport system permease protein</t>
  </si>
  <si>
    <t>K15496</t>
  </si>
  <si>
    <t>28_30bin5_9_scaffold_115807_4</t>
  </si>
  <si>
    <t>ssuA</t>
  </si>
  <si>
    <t>28_30bin1_281_scaffold_16641_2</t>
  </si>
  <si>
    <t>12_14bin3_105_scaffold_1995_13</t>
  </si>
  <si>
    <t>5_bins2047_k127_15562811_3</t>
  </si>
  <si>
    <t>init_bins1881_k127_40920778_5</t>
  </si>
  <si>
    <t>init_bins857_k127_700341_9</t>
  </si>
  <si>
    <t xml:space="preserve"> sulfonate transport system permease protein</t>
  </si>
  <si>
    <t>12_14bin1_140bac_scaffold_79479_1</t>
  </si>
  <si>
    <t>12_14bin1_140bac_scaffold_83252_2</t>
  </si>
  <si>
    <t>12_14bin1_140bac_scaffold_59658_4</t>
  </si>
  <si>
    <t>12_14bin1_140bac_scaffold_11060_2</t>
  </si>
  <si>
    <t>12_14bin1_140bac_scaffold_87848_1</t>
  </si>
  <si>
    <t>12_14bin1_140bac_scaffold_87848_2</t>
  </si>
  <si>
    <t>12_14bin1_140bac_scaffold_53751_3</t>
  </si>
  <si>
    <t>12_14bin1_140bac_scaffold_53751_4</t>
  </si>
  <si>
    <t>12_14bin1_140bac_scaffold_51524_3</t>
  </si>
  <si>
    <t>12_14bin1_140bac_scaffold_51524_4</t>
  </si>
  <si>
    <t>12_14bin1_140bac_scaffold_19315_8</t>
  </si>
  <si>
    <t>12_14bin1_140bac_scaffold_19315_6</t>
  </si>
  <si>
    <t>12_14bin1_140bac_scaffold_58716_3</t>
  </si>
  <si>
    <t>12_14bin1_140bac_scaffold_100489_4</t>
  </si>
  <si>
    <t>12_14bin1_140bac_scaffold_53751_1/12_14bin1_140bac_scaffold_87848_3</t>
    <phoneticPr fontId="15" type="noConversion"/>
  </si>
  <si>
    <t>12_14bin1_140bac_scaffold_77138_4</t>
  </si>
  <si>
    <t>12_14bin1_140bac_scaffold_77138_3</t>
  </si>
  <si>
    <t>12_14bin1_140bac_scaffold_41172_4</t>
  </si>
  <si>
    <t>12_14bin1_140bac_scaffold_41172_3</t>
  </si>
  <si>
    <t>12_14bin1_140bac_scaffold_41172_6</t>
  </si>
  <si>
    <t>12_14bin1_140bac_scaffold_41172_2</t>
  </si>
  <si>
    <t>12_14bin1_140bac_scaffold_41172_5</t>
  </si>
  <si>
    <t>12_14bin1_140bac_scaffold_28918_1</t>
  </si>
  <si>
    <t>12_14bin1_140bac_scaffold_28918_2</t>
  </si>
  <si>
    <t>12_14bin1_140bac_scaffold_28918_4</t>
  </si>
  <si>
    <t>12_14bin1_140bac_scaffold_28918_5</t>
  </si>
  <si>
    <t>12_14bin1_140bac_scaffold_28918_6</t>
  </si>
  <si>
    <t>12_14bin1_140bac_scaffold_28918_7</t>
  </si>
  <si>
    <t>12_14bin1_140bac_scaffold_28918_8</t>
  </si>
  <si>
    <t>12_14bin1_140bac_scaffold_214114_1</t>
  </si>
  <si>
    <t>12_14bin1_140bac_scaffold_214114_2</t>
  </si>
  <si>
    <t>12_14bin1_140bac_scaffold_214114_3</t>
  </si>
  <si>
    <t>12_14bin1_140bac_scaffold_40173_1</t>
  </si>
  <si>
    <t>12_14bin1_140bac_scaffold_40173_2</t>
  </si>
  <si>
    <t>12_14bin1_140bac_scaffold_40173_3</t>
  </si>
  <si>
    <t>12_14bin1_140bac_scaffold_40173_4</t>
  </si>
  <si>
    <t>12_14bin1_140bac_scaffold_40173_5</t>
  </si>
  <si>
    <t>12_14bin1_140bac_scaffold_40173_6</t>
  </si>
  <si>
    <t>12_14bin1_140bac_scaffold_40173_7</t>
  </si>
  <si>
    <t>12_14bin1_140bac_scaffold_42875_6</t>
  </si>
  <si>
    <t>12_14bin1_140bac_scaffold_42875_5</t>
  </si>
  <si>
    <t>12_14bin1_140bac_scaffold_42875_4</t>
  </si>
  <si>
    <t>12_14bin1_140bac_scaffold_42875_3</t>
  </si>
  <si>
    <t>12_14bin1_140bac_scaffold_8976_4</t>
  </si>
  <si>
    <t>12_14bin1_140bac_scaffold_8976_3</t>
  </si>
  <si>
    <t>12_14bin1_140bac_scaffold_8976_2</t>
  </si>
  <si>
    <t>12_14bin1_140bac_scaffold_8976_1/12_14bin1_140bac_scaffold_69867_2</t>
    <phoneticPr fontId="15" type="noConversion"/>
  </si>
  <si>
    <t>12_14bin1_140bac_scaffold_32313_5</t>
  </si>
  <si>
    <t>12_14bin1_140bac_scaffold_32313_4</t>
  </si>
  <si>
    <t>12_14bin1_140bac_scaffold_64937_3</t>
  </si>
  <si>
    <t>12_14bin1_140bac_scaffold_41817_5</t>
  </si>
  <si>
    <t>12_14bin1_140bac_scaffold_18928_10</t>
  </si>
  <si>
    <t>12_14bin1_140bac_scaffold_48504_3 12_14bin1_140bac_scaffold_113935_2</t>
  </si>
  <si>
    <t>12_14bin1_140bac_scaffold_32313_3</t>
  </si>
  <si>
    <t>12_14bin1_140bac_scaffold_32313_7</t>
  </si>
  <si>
    <t>12_14bin1_140bac_scaffold_32313_8</t>
  </si>
  <si>
    <t>12_14bin1_140bac_scaffold_64937_4</t>
  </si>
  <si>
    <t>12_14bin1_140bac_scaffold_65436_3</t>
  </si>
  <si>
    <t>12_14bin1_140bac_scaffold_88418_1</t>
  </si>
  <si>
    <t>12_14bin1_140bac_scaffold_7889_2</t>
  </si>
  <si>
    <t>12_14bin1_140bac_scaffold_64937_5</t>
  </si>
  <si>
    <t>12_14bin1_140bac_scaffold_120477_3</t>
  </si>
  <si>
    <t>12_14bin1_140bac_scaffold_92707_1</t>
  </si>
  <si>
    <t>12_14bin1_140bac_scaffold_125682_2</t>
  </si>
  <si>
    <t>12_14bin1_140bac_scaffold_50768_6</t>
  </si>
  <si>
    <t>12_14bin1_140bac_scaffold_32313_6/12_14bin1_140bac_scaffold_80019_2</t>
    <phoneticPr fontId="15" type="noConversion"/>
  </si>
  <si>
    <t>12_14bin1_140bac_scaffold_64937_2/12_14bin1_140bac_scaffold_80019_3</t>
    <phoneticPr fontId="15" type="noConversion"/>
  </si>
  <si>
    <t>12_14bin1_140bac_scaffold_48504_3/12_14bin1_140bac_scaffold_113935_2</t>
    <phoneticPr fontId="15" type="noConversion"/>
  </si>
  <si>
    <t>12_14bin1_140bac_scaffold_125191_3</t>
  </si>
  <si>
    <t>12_14bin1_140bac_scaffold_86587_1</t>
  </si>
  <si>
    <t>12_14bin1_140bac_scaffold_20847_8</t>
  </si>
  <si>
    <t>12_14bin1_140bac_scaffold_17622_11</t>
  </si>
  <si>
    <t>12_14bin1_140bac_scaffold_82909_1</t>
  </si>
  <si>
    <t>12_14bin1_140bac_scaffold_60708_1</t>
  </si>
  <si>
    <t>12_14bin1_140bac_scaffold_60708_2</t>
  </si>
  <si>
    <t>12_14bin1_140bac_scaffold_70171_5</t>
  </si>
  <si>
    <t>12_14bin1_140bac_scaffold_113935_1</t>
  </si>
  <si>
    <t>12_14bin1_140bac_scaffold_99200_4</t>
  </si>
  <si>
    <t>12_14bin1_140bac_scaffold_99200_3</t>
  </si>
  <si>
    <t>12_14bin1_140bac_scaffold_99200_1</t>
  </si>
  <si>
    <t>12_14bin1_140bac_scaffold_60948_1</t>
  </si>
  <si>
    <t>12_14bin1_140bac_scaffold_99200_2</t>
  </si>
  <si>
    <t>12_14bin1_140bac_scaffold_60948_2</t>
  </si>
  <si>
    <t>12_14bin1_140bac_scaffold_114811_1</t>
  </si>
  <si>
    <t>12_14bin1_140bac_scaffold_105716_2</t>
  </si>
  <si>
    <t>12_14bin1_140bac_scaffold_105716_3</t>
  </si>
  <si>
    <t>12_14bin1_140bac_scaffold_123964_5</t>
  </si>
  <si>
    <t>12_14bin1_140bac_scaffold_101965_3</t>
  </si>
  <si>
    <t>12_14bin1_140bac_scaffold_44954_1</t>
  </si>
  <si>
    <t>12_14bin1_140bac_scaffold_11060_7</t>
  </si>
  <si>
    <t>12_14bin1_140bac_scaffold_48232_3</t>
  </si>
  <si>
    <t>12_14bin1_140bac_scaffold_7889_10</t>
  </si>
  <si>
    <t>12_14bin1_140bac_scaffold_7889_9</t>
  </si>
  <si>
    <t>12_14bin1_140bac_scaffold_104928_4</t>
  </si>
  <si>
    <t>12_14bin1_140bac_scaffold_82906_3</t>
  </si>
  <si>
    <t>12_14bin1_140bac_scaffold_77713_5 12_14bin1_140bac_scaffold_83093_4</t>
  </si>
  <si>
    <t>12_14bin1_140bac_scaffold_77713_3</t>
  </si>
  <si>
    <t>12_14bin1_140bac_scaffold_77713_4</t>
  </si>
  <si>
    <t>12_14bin1_140bac_scaffold_103967_3</t>
  </si>
  <si>
    <t>K00656</t>
    <phoneticPr fontId="15" type="noConversion"/>
  </si>
  <si>
    <t>K00925</t>
    <phoneticPr fontId="15" type="noConversion"/>
  </si>
  <si>
    <t>K04072</t>
    <phoneticPr fontId="15" type="noConversion"/>
  </si>
  <si>
    <t>K01958</t>
    <phoneticPr fontId="15" type="noConversion"/>
  </si>
  <si>
    <t>K00244 </t>
    <phoneticPr fontId="15" type="noConversion"/>
  </si>
  <si>
    <t>K00948</t>
    <phoneticPr fontId="15" type="noConversion"/>
  </si>
  <si>
    <t>K01807</t>
    <phoneticPr fontId="15" type="noConversion"/>
  </si>
  <si>
    <t>K00616</t>
    <phoneticPr fontId="15" type="noConversion"/>
  </si>
  <si>
    <t>K00850</t>
    <phoneticPr fontId="15" type="noConversion"/>
  </si>
  <si>
    <t>K00027</t>
    <phoneticPr fontId="15" type="noConversion"/>
  </si>
  <si>
    <t>K00128</t>
    <phoneticPr fontId="15" type="noConversion"/>
  </si>
  <si>
    <t>0_2Bin_1wsa2c_000000000032_9</t>
  </si>
  <si>
    <t>0_2Bin_1wsa2c_000000000032_6</t>
  </si>
  <si>
    <t>0_2Bin_1wsa2c_000000000032_7</t>
  </si>
  <si>
    <t>0_2Bin_1wsa2c_000000000032_8</t>
  </si>
  <si>
    <t>0_2Bin_1wsa2c_000000000160_1</t>
  </si>
  <si>
    <t>0_2Bin_1wsa2c_000000000213_2 0_2Bin_1wsa2c_000000000244_2</t>
  </si>
  <si>
    <t>0_2Bin_1wsa2c_000000000045_5</t>
  </si>
  <si>
    <t>0_2Bin_1wsa2c_000000000045_4</t>
  </si>
  <si>
    <t>0_2Bin_1wsa2c_000000000066_4 0_2Bin_1wsa2c_000000000035_5 0_2Bin_1wsa2c_000000000166_3</t>
  </si>
  <si>
    <t>0_2Bin_1wsa2c_000000000066_3 0_2Bin_1wsa2c_000000000035_4 0_2Bin_1wsa2c_000000000166_2</t>
  </si>
  <si>
    <t>0_2Bin_1wsa2c_000000000108_5 0_2Bin_1wsa2c_000000000074_5</t>
  </si>
  <si>
    <t>0_2Bin_1wsa2c_000000000018_1</t>
  </si>
  <si>
    <t>0_2Bin_1wsa2c_000000000122_3</t>
  </si>
  <si>
    <t>0_2Bin_1wsa2c_000000000122_4</t>
  </si>
  <si>
    <t>0_2Bin_1wsa2c_000000000122_5</t>
  </si>
  <si>
    <t>0_2Bin_1wsa2c_000000000122_2</t>
  </si>
  <si>
    <t>0_2Bin_1wsa2c_000000000016_9</t>
  </si>
  <si>
    <t>0_2Bin_1wsa2c_000000000016_12</t>
  </si>
  <si>
    <t>0_2Bin_1wsa2c_000000000016_13</t>
  </si>
  <si>
    <t>0_2Bin_1wsa2c_000000000016_14</t>
  </si>
  <si>
    <t>0_2Bin_1wsa2c_000000000071_10</t>
  </si>
  <si>
    <t>0_2Bin_1wsa2c_000000000001_19 0_2Bin_1wsa2c_000000000071_7 0_2Bin_1wsa2c_000000000071_8</t>
  </si>
  <si>
    <t>0_2Bin_1wsa2c_000000000001_18 0_2Bin_1wsa2c_000000000071_6</t>
  </si>
  <si>
    <t>0_2Bin_1wsa2c_000000000001_17 0_2Bin_1wsa2c_000000000071_5</t>
  </si>
  <si>
    <t>0_2Bin_1wsa2c_000000000001_16 0_2Bin_1wsa2c_000000000071_4</t>
  </si>
  <si>
    <t>0_2Bin_1wsa2c_000000000001_15 0_2Bin_1wsa2c_000000000071_3</t>
  </si>
  <si>
    <t>0_2Bin_1wsa2c_000000000001_14 0_2Bin_1wsa2c_000000000071_2</t>
  </si>
  <si>
    <t>0_2Bin_1wsa2c_000000000209_2 0_2Bin_1wsa2c_000000000109_1</t>
  </si>
  <si>
    <t>0_2Bin_1wsa2c_000000000237_3 0_2Bin_1wsa2c_000000000093_5</t>
  </si>
  <si>
    <t>0_2Bin_1wsa2c_000000000291_4</t>
  </si>
  <si>
    <t>0_2Bin_1wsa2c_000000000111_3</t>
  </si>
  <si>
    <t>0_2Bin_1wsa2c_000000000137_5</t>
  </si>
  <si>
    <t>0_2Bin_1wsa2c_000000000111_2 0_2Bin_1wsa2c_000000000004_5</t>
  </si>
  <si>
    <t>0_2Bin_1wsa2c_000000000004_6</t>
  </si>
  <si>
    <t>0_2Bin_1wsa2c_000000000012_1</t>
  </si>
  <si>
    <t>0_2Bin_1wsa2c_000000000026_4</t>
  </si>
  <si>
    <t>0_2Bin_1wsa2c_000000000083_8</t>
  </si>
  <si>
    <t>0_2Bin_1wsa2c_000000000069_5</t>
  </si>
  <si>
    <t>0_2Bin_1wsa2c_000000000272_4</t>
  </si>
  <si>
    <t>0_2Bin_1wsa2c_000000000137_6</t>
  </si>
  <si>
    <t>0_2Bin_1wsa2c_000000000075_3</t>
  </si>
  <si>
    <t>0_2Bin_1wsa2c_000000000004_7</t>
  </si>
  <si>
    <t>0_2Bin_1wsa2c_000000000110_6 0_2Bin_1wsa2c_000000000166_5 0_2Bin_1wsa2c_000000000134_2</t>
  </si>
  <si>
    <t>0_2Bin_1wsa2c_000000000018_5</t>
  </si>
  <si>
    <t>0_2Bin_1wsa2c_000000000075_2</t>
  </si>
  <si>
    <t>0_2Bin_1wsa2c_000000000148_4 0_2Bin_1wsa2c_000000000033_2 0_2Bin_1wsa2c_000000000100_3</t>
  </si>
  <si>
    <t>0_2Bin_1wsa2c_000000000154_3</t>
  </si>
  <si>
    <t>0_2Bin_1wsa2c_000000000148_5</t>
  </si>
  <si>
    <t>0_2Bin_1wsa2c_000000000023_6 0_2Bin_1wsa2c_000000000271_1</t>
  </si>
  <si>
    <t>0_2Bin_1wsa2c_000000000124_3 0_2Bin_1wsa2c_000000000011_1</t>
  </si>
  <si>
    <t>0_2Bin_1wsa2c_000000000057_7</t>
  </si>
  <si>
    <t>0_2Bin_1wsa2c_000000000150_4</t>
  </si>
  <si>
    <t>0_2Bin_1wsa2c_000000000004_2</t>
  </si>
  <si>
    <t>0_2Bin_1wsa2c_000000000068_6</t>
  </si>
  <si>
    <t>0_2Bin_1wsa2c_000000000036_4</t>
  </si>
  <si>
    <t>0_2Bin_1wsa2c_000000000098_5 0_2Bin_1wsa2c_000000000151_5</t>
  </si>
  <si>
    <t>0_2Bin_1wsa2c_000000000152_3</t>
  </si>
  <si>
    <t>0_2Bin_1wsa2c_000000000218_1 0_2Bin_1wsa2c_000000000044_1</t>
  </si>
  <si>
    <t>0_2Bin_1wsa2c_000000000029_8 0_2Bin_1wsa2c_000000000247_1</t>
  </si>
  <si>
    <t>0_2Bin_1wsa2c_000000000086_4</t>
  </si>
  <si>
    <t>0_2Bin_1wsa2c_000000000134_3</t>
  </si>
  <si>
    <t>0_2Bin_1wsa2c_000000000053_6</t>
  </si>
  <si>
    <t>0_2Bin_1wsa2c_000000000004_14 0_2Bin_1wsa2c_000000000087_3</t>
  </si>
  <si>
    <t>0_2Bin_1wsa2c_000000000152_4 0_2Bin_1wsa2c_000000000013_1</t>
  </si>
  <si>
    <t>0_2Bin_1wsa2c_000000000170_6</t>
  </si>
  <si>
    <t>0_2Bin_1wsa2c_000000000291_2</t>
  </si>
  <si>
    <t>0_2Bin_1wsa2c_000000000060_3</t>
  </si>
  <si>
    <t>0_2Bin_1wsa2c_000000000263_4 0_2Bin_1wsa2c_000000000060_5</t>
  </si>
  <si>
    <t>0_2Bin_1wsa2c_000000000199_2 0_2Bin_1wsa2c_000000000255_2</t>
  </si>
  <si>
    <t>0_2Bin_1wsa2c_000000000015_8</t>
  </si>
  <si>
    <t>0_2Bin_1wsa2c_000000000029_4</t>
  </si>
  <si>
    <t>0_2Bin_1wsa2c_000000000036_6</t>
  </si>
  <si>
    <t>0_2Bin_1wsa2c_000000000163_5 0_2Bin_1wsa2c_000000000237_1 0_2Bin_1wsa2c_000000000093_3</t>
  </si>
  <si>
    <t>0_2Bin_1wsa2c_000000000049_8</t>
  </si>
  <si>
    <t>0_2Bin_1wsa2c_000000000080_1 0_2Bin_1wsa2c_000000000031_10 0_2Bin_1wsa2c_000000000110_5 0_2Bin_1wsa2c_000000000097_1</t>
  </si>
  <si>
    <t>0_2Bin_1wsa2c_000000000049_9</t>
  </si>
  <si>
    <t>0_2Bin_1wsa2c_000000000217_3 0_2Bin_1wsa2c_000000000158_5</t>
  </si>
  <si>
    <t>0_2Bin_1wsa2c_000000000049_6</t>
  </si>
  <si>
    <t>0_2Bin_1wsa2c_000000000049_7</t>
  </si>
  <si>
    <t>0_2Bin_1wsa2c_000000000049_5</t>
  </si>
  <si>
    <t>0_2Bin_1wsa2c_000000000049_4</t>
  </si>
  <si>
    <t>0_2Bin_1wsa2c_000000000268_3</t>
  </si>
  <si>
    <t>0_2Bin_1wsa2c_000000000115_3 0_2Bin_1wsa2c_000000000210_1</t>
  </si>
  <si>
    <t>0_2Bin_1wsa2c_000000000081_4</t>
  </si>
  <si>
    <t>0_2Bin_1wsa2c_000000000011_7</t>
  </si>
  <si>
    <t>0_2Bin_1wsa2c_000000000011_4</t>
  </si>
  <si>
    <t>0_2Bin_1wsa2c_000000000011_2 0_2Bin_1wsa2c_000000000244_1 0_2Bin_1wsa2c_000000000247_3</t>
  </si>
  <si>
    <t>0_2Bin_1wsa2c_000000000011_9</t>
  </si>
  <si>
    <t>0_2Bin_1wsa2c_000000000011_5</t>
  </si>
  <si>
    <t>0_2Bin_1wsa2c_000000000195_4 0_2Bin_1wsa2c_000000000106_3</t>
  </si>
  <si>
    <t>0_2Bin_1wsa2c_000000000011_3</t>
  </si>
  <si>
    <t>0_2Bin_1wsa2c_000000000094_3 0_2Bin_1wsa2c_000000000027_8</t>
  </si>
  <si>
    <t>0_2Bin_1wsa2c_000000000094_2 0_2Bin_1wsa2c_000000000027_9</t>
  </si>
  <si>
    <t>0_2Bin_1wsa2c_000000000094_4 0_2Bin_1wsa2c_000000000027_7</t>
  </si>
  <si>
    <t>0_2Bin_1wsa2c_000000000189_3</t>
  </si>
  <si>
    <t>0_2Bin_1wsa2c_000000000183_4</t>
  </si>
  <si>
    <t>0_2Bin_1wsa2c_000000000005_15 0_2Bin_1wsa2c_000000000224_4</t>
  </si>
  <si>
    <t>0_2Bin_1wsa2c_000000000005_16 0_2Bin_1wsa2c_000000000224_3</t>
  </si>
  <si>
    <t>0_2Bin_1wsa2c_000000000098_4 0_2Bin_1wsa2c_000000000151_6</t>
  </si>
  <si>
    <t>28_30bin8wsa2_NODE_472_length_3132_cov_10.509656_4</t>
  </si>
  <si>
    <t>28_30bin8wsa2_NODE_308_length_4169_cov_11.512219_3</t>
  </si>
  <si>
    <t>28_30bin8wsa2_NODE_363_length_3777_cov_12.941622_4</t>
  </si>
  <si>
    <t>28_30bin8wsa2_NODE_641_length_2508_cov_10.498972_1</t>
  </si>
  <si>
    <t>28_30bin8wsa2_NODE_148_length_7896_cov_9.783988_7</t>
  </si>
  <si>
    <t>28_30bin8wsa2_NODE_148_length_7896_cov_9.783988_6</t>
  </si>
  <si>
    <t>28_30bin8wsa2_NODE_238_length_5160_cov_10.553020_2</t>
  </si>
  <si>
    <t>28_30bin8wsa2_NODE_155_length_7644_cov_11.786441_5 28_30bin8wsa2_NODE_240_length_5120_cov_9.265715_3</t>
  </si>
  <si>
    <t>28_30bin8wsa2_NODE_155_length_7644_cov_11.786441_4</t>
  </si>
  <si>
    <t>28_30bin8wsa2_NODE_99_length_10485_cov_9.549865_3</t>
  </si>
  <si>
    <t>28_30bin8wsa2_NODE_240_length_5120_cov_9.265715_1</t>
  </si>
  <si>
    <t>28_30bin8wsa2_NODE_170_length_6968_cov_11.236540_6</t>
  </si>
  <si>
    <t>28_30bin8wsa2_NODE_170_length_6968_cov_11.236540_5</t>
  </si>
  <si>
    <t>28_30bin8wsa2_NODE_170_length_6968_cov_11.236540_8</t>
  </si>
  <si>
    <t>28_30bin8wsa2_NODE_170_length_6968_cov_11.236540_4</t>
  </si>
  <si>
    <t>28_30bin8wsa2_NODE_170_length_6968_cov_11.236540_7</t>
  </si>
  <si>
    <t>28_30bin8wsa2_NODE_432_length_3323_cov_9.239372_3</t>
  </si>
  <si>
    <t>28_30bin8wsa2_NODE_432_length_3323_cov_9.239372_2</t>
  </si>
  <si>
    <t>28_30bin8wsa2_NODE_260_length_4801_cov_5.803345_5</t>
  </si>
  <si>
    <t>28_30bin8wsa2_NODE_266_length_4676_cov_11.884758_1</t>
  </si>
  <si>
    <t>28_30bin8wsa2_NODE_266_length_4676_cov_11.884758_2</t>
  </si>
  <si>
    <t>28_30bin8wsa2_NODE_138_length_8439_cov_13.224348_6</t>
  </si>
  <si>
    <t>28_30bin8wsa2_NODE_193_length_6160_cov_11.875719_2</t>
  </si>
  <si>
    <t>28_30bin8wsa2_NODE_66_length_16612_cov_12.136438_10</t>
  </si>
  <si>
    <t>28_30bin8wsa2_NODE_259_length_4805_cov_10.364425_2</t>
  </si>
  <si>
    <t>28_30bin8wsa2_NODE_427_length_3350_cov_10.073022_2</t>
  </si>
  <si>
    <t>28_30bin8wsa2_NODE_95_length_10869_cov_12.230170_5 28_30bin8wsa2_NODE_259_length_4805_cov_10.364425_3</t>
  </si>
  <si>
    <t>28_30bin8wsa2_NODE_95_length_10869_cov_12.230170_6</t>
  </si>
  <si>
    <t>28_30bin8wsa2_NODE_844_length_2097_cov_10.044554_1</t>
  </si>
  <si>
    <t>28_30bin8wsa2_NODE_207_length_5823_cov_11.529760_1</t>
  </si>
  <si>
    <t>28_30bin8wsa2_NODE_470_length_3138_cov_9.722313_4</t>
  </si>
  <si>
    <t>28_30bin8wsa2_NODE_116_length_9235_cov_11.213365_9</t>
  </si>
  <si>
    <t>28_30bin8wsa2_NODE_427_length_3350_cov_10.073022_1</t>
  </si>
  <si>
    <t>28_30bin8wsa2_NODE_360_length_3820_cov_11.221213_4 28_30bin8wsa2_NODE_753_length_2248_cov_9.093966_1</t>
  </si>
  <si>
    <t>28_30bin8wsa2_NODE_95_length_10869_cov_12.230170_7</t>
  </si>
  <si>
    <t>28_30bin8wsa2_NODE_240_length_5120_cov_9.265715_5 28_30bin8wsa2_NODE_258_length_4805_cov_11.376269_5</t>
  </si>
  <si>
    <t>28_30bin8wsa2_NODE_360_length_3820_cov_11.221213_3</t>
  </si>
  <si>
    <t>28_30bin8wsa2_NODE_116_length_9235_cov_11.213365_3 28_30bin8wsa2_NODE_139_length_8428_cov_10.549635_8</t>
  </si>
  <si>
    <t>28_30bin8wsa2_NODE_177_length_6630_cov_11.558065_5</t>
  </si>
  <si>
    <t>28_30bin8wsa2_NODE_116_length_9235_cov_11.213365_2</t>
  </si>
  <si>
    <t>28_30bin8wsa2_NODE_443_length_3273_cov_7.684606_3</t>
  </si>
  <si>
    <t>28_30bin8wsa2_NODE_96_length_10806_cov_11.492590_5</t>
  </si>
  <si>
    <t>28_30bin8wsa2_NODE_238_length_5160_cov_10.553020_6</t>
  </si>
  <si>
    <t>28_30bin8wsa2_NODE_451_length_3227_cov_8.826984_3</t>
  </si>
  <si>
    <t>28_30bin8wsa2_NODE_95_length_10869_cov_12.230170_2</t>
  </si>
  <si>
    <t>28_30bin8wsa2_NODE_579_length_2699_cov_10.660564_1</t>
  </si>
  <si>
    <t>28_30bin8wsa2_NODE_181_length_6544_cov_12.137003_1 28_30bin8wsa2_NODE_331_length_4051_cov_13.022899_3</t>
  </si>
  <si>
    <t>28_30bin8wsa2_NODE_142_length_8195_cov_11.714462_2</t>
  </si>
  <si>
    <t>28_30bin8wsa2_NODE_187_length_6336_cov_10.738297_5</t>
  </si>
  <si>
    <t>28_30bin8wsa2_NODE_255_length_4819_cov_10.214677_2</t>
  </si>
  <si>
    <t>28_30bin8wsa2_NODE_344_length_3937_cov_9.469689_2</t>
  </si>
  <si>
    <t>28_30bin8wsa2_NODE_117_length_9220_cov_10.946188_2</t>
  </si>
  <si>
    <t>28_30bin8wsa2_NODE_126_length_8916_cov_8.928159_5</t>
  </si>
  <si>
    <t>28_30bin8wsa2_NODE_258_length_4805_cov_11.376269_4</t>
  </si>
  <si>
    <t>28_30bin8wsa2_NODE_177_length_6630_cov_11.558065_8 28_30bin8wsa2_NODE_181_length_6544_cov_12.137003_4</t>
  </si>
  <si>
    <t>28_30bin8wsa2_NODE_344_length_3937_cov_9.469689_3</t>
  </si>
  <si>
    <t>28_30bin8wsa2_NODE_220_length_5614_cov_5.466137_4</t>
  </si>
  <si>
    <t>28_30bin8wsa2_NODE_303_length_4184_cov_11.336255_3</t>
  </si>
  <si>
    <t>28_30bin8wsa2_NODE_139_length_8428_cov_10.549635_2</t>
  </si>
  <si>
    <t>28_30bin8wsa2_NODE_139_length_8428_cov_10.549635_4</t>
  </si>
  <si>
    <t>28_30bin8wsa2_NODE_96_length_10806_cov_11.492590_1 28_30bin8wsa2_NODE_162_length_7385_cov_6.358922_5</t>
  </si>
  <si>
    <t>28_30bin8wsa2_NODE_123_length_8997_cov_10.601233_9</t>
  </si>
  <si>
    <t>28_30bin8wsa2_NODE_117_length_9220_cov_10.946188_6</t>
  </si>
  <si>
    <t>28_30bin8wsa2_NODE_187_length_6336_cov_10.738297_3</t>
  </si>
  <si>
    <t>28_30bin8wsa2_NODE_69_length_15503_cov_10.741086_4 28_30bin8wsa2_NODE_74_length_14840_cov_8.877870_18</t>
  </si>
  <si>
    <t>28_30bin8wsa2_NODE_193_length_6160_cov_11.875719_4</t>
  </si>
  <si>
    <t>28_30bin8wsa2_NODE_78_length_13734_cov_10.523614_5</t>
  </si>
  <si>
    <t>28_30bin8wsa2_NODE_121_length_9077_cov_8.144889_2</t>
  </si>
  <si>
    <t>28_30bin8wsa2_NODE_83_length_12760_cov_11.865568_11</t>
  </si>
  <si>
    <t>28_30bin8wsa2_NODE_240_length_5120_cov_9.265715_6</t>
  </si>
  <si>
    <t>28_30bin8wsa2_NODE_83_length_12760_cov_11.865568_12</t>
  </si>
  <si>
    <t>28_30bin8wsa2_NODE_83_length_12760_cov_11.865568_13 28_30bin8wsa2_NODE_126_length_8916_cov_8.928159_10</t>
  </si>
  <si>
    <t>28_30bin8wsa2_NODE_83_length_12760_cov_11.865568_8</t>
  </si>
  <si>
    <t>28_30bin8wsa2_NODE_83_length_12760_cov_11.865568_9</t>
  </si>
  <si>
    <t>28_30bin8wsa2_NODE_83_length_12760_cov_11.865568_7</t>
  </si>
  <si>
    <t>28_30bin8wsa2_NODE_83_length_12760_cov_11.865568_10</t>
  </si>
  <si>
    <t>28_30bin8wsa2_NODE_83_length_12760_cov_11.865568_6</t>
  </si>
  <si>
    <t>28_30bin8wsa2_NODE_462_length_3175_cov_8.197547_4</t>
  </si>
  <si>
    <t>28_30bin8wsa2_NODE_91_length_11497_cov_11.699299_1 28_30bin8wsa2_NODE_883_length_2025_cov_9.016427_3</t>
  </si>
  <si>
    <t>28_30bin8wsa2_NODE_96_length_10806_cov_11.492590_8</t>
  </si>
  <si>
    <t>28_30bin8wsa2_NODE_96_length_10806_cov_11.492590_6 28_30bin8wsa2_NODE_641_length_2508_cov_10.498972_2</t>
  </si>
  <si>
    <t>28_30bin8wsa2_NODE_197_length_6086_cov_9.565152_1</t>
  </si>
  <si>
    <t>28_30bin8wsa2_NODE_217_length_5660_cov_11.042092_3</t>
  </si>
  <si>
    <t>28_30bin8wsa2_NODE_96_length_10806_cov_11.492590_7</t>
  </si>
  <si>
    <t>28_30bin8wsa2_NODE_277_length_4523_cov_12.114035_2</t>
  </si>
  <si>
    <t>28_30bin8wsa2_NODE_277_length_4523_cov_12.114035_3</t>
  </si>
  <si>
    <t>28_30bin8wsa2_NODE_277_length_4523_cov_12.114035_1</t>
  </si>
  <si>
    <t>28_30bin8wsa2_NODE_74_length_14840_cov_8.877870_13</t>
  </si>
  <si>
    <t>28_30bin8wsa2_NODE_74_length_14840_cov_8.877870_11</t>
  </si>
  <si>
    <t>28_30bin8wsa2_NODE_74_length_14840_cov_8.877870_12</t>
  </si>
  <si>
    <t>28_30bin8wsa2_NODE_233_length_5237_cov_10.735659_4</t>
  </si>
  <si>
    <t>28_30bin8wsa2_NODE_328_length_4062_cov_9.172647_2</t>
  </si>
  <si>
    <t>28_30bin8wsa2_NODE_543_length_2821_cov_7.133746_1</t>
  </si>
  <si>
    <t>28_30bin8wsa2_NODE_543_length_2821_cov_7.133746_2</t>
  </si>
  <si>
    <t>28_30bin8wsa2_NODE_179_length_6582_cov_8.406303_1 28_30bin8wsa2_NODE_255_length_4819_cov_10.214677_1</t>
  </si>
  <si>
    <t>12_14bin3_83rc3_scaffold_130_22</t>
  </si>
  <si>
    <t>12_14bin3_83rc3_scaffold_130_19</t>
  </si>
  <si>
    <t>12_14bin3_83rc3_scaffold_130_29</t>
  </si>
  <si>
    <t>12_14bin3_83rc3_scaffold_130_20</t>
  </si>
  <si>
    <t>12_14bin3_83rc3_scaffold_130_21</t>
  </si>
  <si>
    <t>12_14bin3_83rc3_scaffold_130_15</t>
  </si>
  <si>
    <t>12_14bin3_83rc3_scaffold_130_14</t>
  </si>
  <si>
    <t>12_14bin3_83rc3_scaffold_130_67 12_14bin3_83rc3_scaffold_1247_4 12_14bin3_83rc3_scaffold_4911_5 12_14bin3_83rc3_scaffold_8_169</t>
  </si>
  <si>
    <t>12_14bin3_83rc3_scaffold_232_1</t>
  </si>
  <si>
    <t xml:space="preserve">12_14bin3_83rc3_scaffold_232_19 12_14bin3_83rc3_scaffold_111_66 12_14bin3_83rc3_scaffold_3883_7 12_14bin3_83rc3_scaffold_2738_15
 </t>
  </si>
  <si>
    <t>12_14bin3_83rc3_scaffold_91_60 12_14bin3_83rc3_scaffold_92_20 12_14bin3_83rc3_scaffold_111_69 12_14bin3_83rc3_scaffold_8_62</t>
  </si>
  <si>
    <t>12_14bin3_83rc3_scaffold_92_19 12_14bin3_83rc3_scaffold_91_59 12_14bin3_83rc3_scaffold_8_61 12_14bin3_83rc3_scaffold_111_70</t>
  </si>
  <si>
    <t>12_14bin3_83rc3_scaffold_1693_12 12_14bin3_83rc3_scaffold_3225_10</t>
  </si>
  <si>
    <t>12_14bin3_83rc3_scaffold_368_27</t>
  </si>
  <si>
    <t>12_14bin3_83rc3_scaffold_368_26</t>
  </si>
  <si>
    <t>12_14bin3_83rc3_scaffold_368_29</t>
  </si>
  <si>
    <t>12_14bin3_83rc3_scaffold_368_25</t>
  </si>
  <si>
    <t>12_14bin3_83rc3_scaffold_368_30</t>
  </si>
  <si>
    <t>12_14bin3_83rc3_scaffold_368_28</t>
  </si>
  <si>
    <t>12_14bin3_83rc3_scaffold_368_32</t>
  </si>
  <si>
    <t>12_14bin3_83rc3_scaffold_368_31</t>
  </si>
  <si>
    <t>12_14bin3_83rc3_scaffold_8_52</t>
  </si>
  <si>
    <t>12_14bin3_83rc3_scaffold_232_37</t>
  </si>
  <si>
    <t>12_14bin3_83rc3_scaffold_232_39</t>
  </si>
  <si>
    <t>12_14bin3_83rc3_scaffold_232_34</t>
  </si>
  <si>
    <t>12_14bin3_83rc3_scaffold_232_35</t>
  </si>
  <si>
    <t>12_14bin3_83rc3_scaffold_232_36</t>
  </si>
  <si>
    <t>12_14bin3_83rc3_scaffold_232_38</t>
  </si>
  <si>
    <t>12_14bin3_83rc3_scaffold_232_40</t>
  </si>
  <si>
    <t>12_14bin3_83rc3_scaffold_232_42</t>
  </si>
  <si>
    <t>12_14bin3_83rc3_scaffold_232_43</t>
  </si>
  <si>
    <t>12_14bin3_83rc3_scaffold_232_44</t>
  </si>
  <si>
    <t>12_14bin3_83rc3_scaffold_232_45</t>
  </si>
  <si>
    <t>12_14bin3_83rc3_scaffold_8_30</t>
  </si>
  <si>
    <t>12_14bin3_83rc3_scaffold_8_31</t>
  </si>
  <si>
    <t>12_14bin3_83rc3_scaffold_400_19</t>
  </si>
  <si>
    <t>12_14bin3_83rc3_scaffold_400_20</t>
  </si>
  <si>
    <t>12_14bin3_83rc3_scaffold_1590_15</t>
  </si>
  <si>
    <t>12_14bin3_83rc3_scaffold_1590_16</t>
  </si>
  <si>
    <t>12_14bin3_83rc3_scaffold_1590_14 12_14bin3_83rc3_scaffold_2536_19</t>
  </si>
  <si>
    <t>12_14bin3_83rc3_scaffold_347_44</t>
  </si>
  <si>
    <t>12_14bin3_83rc3_scaffold_347_45</t>
  </si>
  <si>
    <t>12_14bin3_83rc3_scaffold_8_29</t>
  </si>
  <si>
    <t>12_14bin3_83rc3_scaffold_19_20</t>
  </si>
  <si>
    <t>12_14bin3_83rc3_scaffold_111_28 12_14bin3_83rc3_scaffold_10087_2</t>
  </si>
  <si>
    <t>12_14bin3_83rc3_scaffold_347_27</t>
  </si>
  <si>
    <t>12_14bin3_83rc3_scaffold_8914_2</t>
  </si>
  <si>
    <t>12_14bin3_83rc3_scaffold_2535_8 12_14bin3_83rc3_scaffold_19_67</t>
  </si>
  <si>
    <t>12_14bin3_83rc3_scaffold_8_119</t>
  </si>
  <si>
    <t>12_14bin3_83rc3_scaffold_19_88 12_14bin3_83rc3_scaffold_2765_4 12_14bin3_83rc3_scaffold_52_19 12_14bin3_83rc3_scaffold_347_53</t>
  </si>
  <si>
    <t>12_14bin3_83rc3_scaffold_2765_3</t>
  </si>
  <si>
    <t>12_14bin3_83rc3_scaffold_8_109</t>
  </si>
  <si>
    <t>12_14bin3_83rc3_scaffold_1590_13 12_14bin3_83rc3_scaffold_2536_20</t>
  </si>
  <si>
    <t>12_14bin3_83rc3_scaffold_347_52</t>
  </si>
  <si>
    <t>12_14bin3_83rc3_scaffold_111_67</t>
  </si>
  <si>
    <t>12_14bin3_83rc3_scaffold_19_17</t>
  </si>
  <si>
    <t>12_14bin3_83rc3_scaffold_380_23</t>
  </si>
  <si>
    <t>12_14bin3_83rc3_scaffold_380_22</t>
  </si>
  <si>
    <t>12_14bin3_83rc3_scaffold_52_79</t>
  </si>
  <si>
    <t>12_14bin3_83rc3_scaffold_52_78</t>
  </si>
  <si>
    <t>12_14bin3_83rc3_scaffold_92_30</t>
  </si>
  <si>
    <t>12_14bin3_83rc3_scaffold_92_31</t>
  </si>
  <si>
    <t>12_14bin3_83rc3_scaffold_8_50</t>
  </si>
  <si>
    <t>12_14bin3_83rc3_scaffold_684_14 12_14bin3_83rc3_scaffold_969_16</t>
  </si>
  <si>
    <t>12_14bin3_83rc3_scaffold_5522_11</t>
  </si>
  <si>
    <t>12_14bin3_83rc3_scaffold_1590_12</t>
  </si>
  <si>
    <t>12_14bin3_83rc3_scaffold_52_52</t>
  </si>
  <si>
    <t>12_14bin3_83rc3_scaffold_19_32</t>
  </si>
  <si>
    <t>12_14bin3_83rc3_scaffold_786_15</t>
  </si>
  <si>
    <t>12_14bin3_83rc3_scaffold_1592_2</t>
  </si>
  <si>
    <t>12_14bin3_83rc3_scaffold_287_30</t>
  </si>
  <si>
    <t>12_14bin3_83rc3_scaffold_238058_1</t>
  </si>
  <si>
    <t>12_14bin3_83rc3_scaffold_3225_12</t>
  </si>
  <si>
    <t>12_14bin3_83rc3_scaffold_921_9</t>
  </si>
  <si>
    <t>12_14bin3_83rc3_scaffold_2273_15</t>
  </si>
  <si>
    <t>12_14bin3_83rc3_scaffold_52_20</t>
  </si>
  <si>
    <t>12_14bin3_83rc3_scaffold_92_41</t>
  </si>
  <si>
    <t>12_14bin3_83rc3_scaffold_92_3 12_14bin3_83rc3_scaffold_25795_8 12_14bin3_83rc3_scaffold_14401_10 12_14bin3_83rc3_scaffold_92_4</t>
  </si>
  <si>
    <t>12_14bin3_83rc3_scaffold_1590_22 12_14bin3_83rc3_scaffold_1590_23 12_14bin3_83rc3_scaffold_4037_8</t>
  </si>
  <si>
    <t>12_14bin3_83rc3_scaffold_8_54</t>
  </si>
  <si>
    <t>12_14bin3_83rc3_scaffold_3183_10</t>
  </si>
  <si>
    <t>12_14bin3_83rc3_scaffold_786_10</t>
  </si>
  <si>
    <t>12_14bin3_83rc3_scaffold_8_1 12_14bin3_83rc3_scaffold_786_11</t>
  </si>
  <si>
    <t>12_14bin3_83rc3_scaffold_4647_10</t>
  </si>
  <si>
    <t>12_14bin3_83rc3_scaffold_4647_11</t>
  </si>
  <si>
    <t>12_14bin3_83rc3_scaffold_91_72</t>
  </si>
  <si>
    <t>12_14bin3_83rc3_scaffold_1224_8</t>
  </si>
  <si>
    <t>12_14bin3_83rc3_scaffold_52_40</t>
  </si>
  <si>
    <t>12_14bin3_83rc3_scaffold_1654_4</t>
  </si>
  <si>
    <t>12_14bin3_83rc3_scaffold_786_3</t>
  </si>
  <si>
    <t>12_14bin3_83rc3_scaffold_52_39</t>
  </si>
  <si>
    <t>12_14bin3_83rc3_scaffold_111_42</t>
  </si>
  <si>
    <t>12_14bin3_83rc3_scaffold_19_34</t>
  </si>
  <si>
    <t>12_14bin3_83rc3_scaffold_19_35</t>
  </si>
  <si>
    <t>12_14bin3_83rc3_scaffold_92_90</t>
  </si>
  <si>
    <t>12_14bin3_83rc3_scaffold_1579_16</t>
  </si>
  <si>
    <t>12_14bin3_83rc3_scaffold_1579_17</t>
  </si>
  <si>
    <t>12_14bin3_83rc3_scaffold_232_32</t>
  </si>
  <si>
    <t>12_14bin3_83rc3_scaffold_5522_12</t>
  </si>
  <si>
    <t>12_14bin3_83rc3_scaffold_8_117</t>
  </si>
  <si>
    <t>12_14bin3_83rc3_scaffold_91_52</t>
  </si>
  <si>
    <t>12_14bin3_83rc3_scaffold_25063_2</t>
  </si>
  <si>
    <t>12_14bin3_83rc3_scaffold_19_45</t>
  </si>
  <si>
    <t>12_14bin3_83rc3_scaffold_8_24</t>
  </si>
  <si>
    <t>12_14bin3_83rc3_scaffold_52_35</t>
  </si>
  <si>
    <t>12_14bin3_83rc3_scaffold_8_25 12_14bin3_83rc3_scaffold_19_58</t>
  </si>
  <si>
    <t>12_14bin3_83rc3_scaffold_8_26</t>
  </si>
  <si>
    <t>12_14bin3_83rc3_scaffold_8_23 12_14bin3_83rc3_scaffold_8_103 12_14bin3_83rc3_scaffold_8_104 12_14bin3_83rc3_scaffold_1693_15</t>
  </si>
  <si>
    <t>12_14bin3_83rc3_scaffold_8_27</t>
  </si>
  <si>
    <t>12_14bin3_83rc3_scaffold_8_28</t>
  </si>
  <si>
    <t>12_14bin3_83rc3_scaffold_111_4</t>
  </si>
  <si>
    <t>12_14bin3_83rc3_scaffold_368_42 12_14bin3_83rc3_scaffold_921_9</t>
  </si>
  <si>
    <t>12_14bin3_83rc3_scaffold_8_145</t>
  </si>
  <si>
    <t>12_14bin3_83rc3_scaffold_111_24</t>
  </si>
  <si>
    <t>12_14bin3_83rc3_scaffold_8_149</t>
  </si>
  <si>
    <t>12_14bin3_83rc3_scaffold_1592_16 12_14bin3_83rc3_scaffold_130_51 12_14bin3_83rc3_scaffold_26813_2</t>
  </si>
  <si>
    <t>12_14bin3_83rc3_scaffold_921_14 12_14bin3_83rc3_scaffold_5279_12</t>
  </si>
  <si>
    <t>12_14bin3_83rc3_scaffold_19_65</t>
  </si>
  <si>
    <t>12_14bin3_83rc3_scaffold_19_51</t>
  </si>
  <si>
    <t>12_14bin3_83rc3_scaffold_26813_5</t>
  </si>
  <si>
    <t>12_14bin3_83rc3_scaffold_19_50</t>
  </si>
  <si>
    <t>12_14bin3_83rc3_scaffold_19_54</t>
  </si>
  <si>
    <t>12_14bin3_83rc3_scaffold_921_11</t>
  </si>
  <si>
    <t>12_14bin3_83rc3_scaffold_19_53</t>
  </si>
  <si>
    <t>12_14bin3_83rc3_scaffold_19_55</t>
  </si>
  <si>
    <t>12_14bin3_83rc3_scaffold_19_52</t>
  </si>
  <si>
    <t>12_14bin3_83rc3_scaffold_19_56</t>
  </si>
  <si>
    <t>12_14bin3_83rc3_scaffold_1590_3</t>
  </si>
  <si>
    <t>12_14bin3_83rc3_scaffold_66567_2</t>
  </si>
  <si>
    <t>12_14bin3_83rc3_scaffold_52_49</t>
  </si>
  <si>
    <t>12_14bin3_83rc3_scaffold_8_35</t>
  </si>
  <si>
    <t>12_14bin3_83rc3_scaffold_821_5 12_14bin3_83rc3_scaffold_66567_4 12_14bin3_83rc3_scaffold_8_33</t>
  </si>
  <si>
    <t>12_14bin3_83rc3_scaffold_969_45</t>
  </si>
  <si>
    <t>12_14bin3_83rc3_scaffold_19_31 12_14bin3_83rc3_scaffold_52_51</t>
  </si>
  <si>
    <t>12_14bin3_83rc3_scaffold_8_166 12_14bin3_83rc3_scaffold_52_50 12_14bin3_83rc3_scaffold_19_30</t>
  </si>
  <si>
    <t>12_14bin3_83rc3_scaffold_287_45</t>
  </si>
  <si>
    <t>12_14bin3_83rc3_scaffold_19_25</t>
  </si>
  <si>
    <t>12_14bin3_83rc3_scaffold_19_24</t>
  </si>
  <si>
    <t>12_14bin3_83rc3_scaffold_19_26</t>
  </si>
  <si>
    <t>12_14bin3_83rc3_scaffold_19_27</t>
  </si>
  <si>
    <t>12_14bin3_83rc3_scaffold_19_76</t>
  </si>
  <si>
    <t>12_14bin3_83rc3_scaffold_57597_1</t>
  </si>
  <si>
    <t>12_14bin3_83rc3_scaffold_57597_3</t>
  </si>
  <si>
    <t>12_14bin3_83rc3_scaffold_57597_2</t>
  </si>
  <si>
    <t>28_30bin3_343rc3_scaffold_579_8</t>
  </si>
  <si>
    <t>28_30bin3_343rc3_scaffold_579_5</t>
  </si>
  <si>
    <t>28_30bin3_343rc3_scaffold_579_15</t>
  </si>
  <si>
    <t>28_30bin3_343rc3_scaffold_579_6</t>
  </si>
  <si>
    <t>28_30bin3_343rc3_scaffold_579_7</t>
  </si>
  <si>
    <t>28_30bin3_343rc3_scaffold_579_1 28_30bin3_343rc3_scaffold_11287_1</t>
  </si>
  <si>
    <t>28_30bin3_343rc3_scaffold_11287_2</t>
  </si>
  <si>
    <t>28_30bin3_343rc3_scaffold_189_41 28_30bin3_343rc3_scaffold_579_53 28_30bin3_343rc3_scaffold_2674_20 28_30bin3_343rc3_scaffold_8950_10</t>
  </si>
  <si>
    <t>28_30bin3_343rc3_scaffold_13_38</t>
  </si>
  <si>
    <t>28_30bin3_343rc3_scaffold_37_94</t>
  </si>
  <si>
    <t xml:space="preserve">28_30bin3_343rc3_scaffold_13_56 28_30bin3_343rc3_scaffold_13_106 28_30bin3_343rc3_scaffold_37_127 28_30bin3_343rc3_scaffold_118_45 28_30bin3_343rc3_scaffold_189_70
 </t>
  </si>
  <si>
    <t>28_30bin3_343rc3_scaffold_13_111 28_30bin3_343rc3_scaffold_37_124 28_30bin3_343rc3_scaffold_385_85 28_30bin3_343rc3_scaffold_31_74</t>
  </si>
  <si>
    <t>28_30bin3_343rc3_scaffold_13_110 28_30bin3_343rc3_scaffold_385_86 28_30bin3_343rc3_scaffold_31_75 28_30bin3_343rc3_scaffold_37_123</t>
  </si>
  <si>
    <t>28_30bin3_343rc3_scaffold_385_41 28_30bin3_343rc3_scaffold_591_42</t>
  </si>
  <si>
    <t>28_30bin3_343rc3_scaffold_77_23</t>
  </si>
  <si>
    <t>28_30bin3_343rc3_scaffold_77_24</t>
  </si>
  <si>
    <t>28_30bin3_343rc3_scaffold_77_21</t>
  </si>
  <si>
    <t>28_30bin3_343rc3_scaffold_77_25</t>
  </si>
  <si>
    <t>28_30bin3_343rc3_scaffold_77_20</t>
  </si>
  <si>
    <t>28_30bin3_343rc3_scaffold_77_22</t>
  </si>
  <si>
    <t>28_30bin3_343rc3_scaffold_77_18</t>
  </si>
  <si>
    <t>28_30bin3_343rc3_scaffold_77_19</t>
  </si>
  <si>
    <t>28_30bin3_343rc3_scaffold_31_84</t>
  </si>
  <si>
    <t>28_30bin3_343rc3_scaffold_13_74</t>
  </si>
  <si>
    <t>28_30bin3_343rc3_scaffold_13_76</t>
  </si>
  <si>
    <t>28_30bin3_343rc3_scaffold_13_71</t>
  </si>
  <si>
    <t>28_30bin3_343rc3_scaffold_13_72</t>
  </si>
  <si>
    <t>28_30bin3_343rc3_scaffold_13_73</t>
  </si>
  <si>
    <t>28_30bin3_343rc3_scaffold_5555_18</t>
  </si>
  <si>
    <t>28_30bin3_343rc3_scaffold_13_75</t>
  </si>
  <si>
    <t>28_30bin3_343rc3_scaffold_13_77</t>
  </si>
  <si>
    <t>28_30bin3_343rc3_scaffold_13_79</t>
  </si>
  <si>
    <t>28_30bin3_343rc3_scaffold_13_80</t>
  </si>
  <si>
    <t>28_30bin3_343rc3_scaffold_13_81</t>
  </si>
  <si>
    <t>28_30bin3_343rc3_scaffold_13_82</t>
  </si>
  <si>
    <t>28_30bin3_343rc3_scaffold_31_106</t>
  </si>
  <si>
    <t>28_30bin3_343rc3_scaffold_31_105</t>
  </si>
  <si>
    <t>28_30bin3_343rc3_scaffold_318_19</t>
  </si>
  <si>
    <t>28_30bin3_343rc3_scaffold_318_20</t>
  </si>
  <si>
    <t>28_30bin3_343rc3_scaffold_385_18</t>
  </si>
  <si>
    <t>28_30bin3_343rc3_scaffold_385_17</t>
  </si>
  <si>
    <t>28_30bin3_343rc3_scaffold_385_19 28_30bin3_343rc3_scaffold_902_20</t>
  </si>
  <si>
    <t>28_30bin3_343rc3_scaffold_37_69</t>
  </si>
  <si>
    <t>28_30bin3_343rc3_scaffold_37_70</t>
  </si>
  <si>
    <t>28_30bin3_343rc3_scaffold_31_107</t>
  </si>
  <si>
    <t>28_30bin3_343rc3_scaffold_44_11</t>
  </si>
  <si>
    <t>28_30bin3_343rc3_scaffold_37_165 28_30bin3_343rc3_scaffold_2674_15</t>
  </si>
  <si>
    <t>28_30bin3_343rc3_scaffold_37_53</t>
  </si>
  <si>
    <t>28_30bin3_343rc3_scaffold_118_17</t>
  </si>
  <si>
    <t>28_30bin3_343rc3_scaffold_44_58 28_30bin3_343rc3_scaffold_902_28</t>
  </si>
  <si>
    <t>28_30bin3_343rc3_scaffold_31_17</t>
  </si>
  <si>
    <t>28_30bin3_343rc3_scaffold_37_78 28_30bin3_343rc3_scaffold_44_79 28_30bin3_343rc3_scaffold_170_1428_30bin3_343rc3_scaffold_5555_5</t>
  </si>
  <si>
    <t>28_30bin3_343rc3_scaffold_170_15</t>
  </si>
  <si>
    <t>28_30bin3_343rc3_scaffold_31_27</t>
  </si>
  <si>
    <t>28_30bin3_343rc3_scaffold_385_20 28_30bin3_343rc3_scaffold_902_21</t>
  </si>
  <si>
    <t>28_30bin3_343rc3_scaffold_37_77</t>
  </si>
  <si>
    <t>28_30bin3_343rc3_scaffold_37_126</t>
  </si>
  <si>
    <t>28_30bin3_343rc3_scaffold_44_8</t>
  </si>
  <si>
    <t>28_30bin3_343rc3_scaffold_3469_10</t>
  </si>
  <si>
    <t>28_30bin3_343rc3_scaffold_3469_11</t>
  </si>
  <si>
    <t>28_30bin3_343rc3_scaffold_47871_5</t>
  </si>
  <si>
    <t>28_30bin3_343rc3_scaffold_47871_4</t>
  </si>
  <si>
    <t>28_30bin3_343rc3_scaffold_13_119</t>
  </si>
  <si>
    <t>28_30bin3_343rc3_scaffold_13_120</t>
  </si>
  <si>
    <t>28_30bin3_343rc3_scaffold_31_86</t>
  </si>
  <si>
    <t>28_30bin3_343rc3_scaffold_100_11 28_30bin3_343rc3_scaffold_170_55</t>
  </si>
  <si>
    <t>28_30bin3_343rc3_scaffold_8120_8</t>
  </si>
  <si>
    <t>28_30bin3_343rc3_scaffold_385_21</t>
  </si>
  <si>
    <t>28_30bin3_343rc3_scaffold_417_30</t>
  </si>
  <si>
    <t>28_30bin3_343rc3_scaffold_44_23</t>
  </si>
  <si>
    <t>28_30bin3_343rc3_scaffold_37_2</t>
  </si>
  <si>
    <t>28_30bin3_343rc3_scaffold_77_90</t>
  </si>
  <si>
    <t>28_30bin3_343rc3_scaffold_118_28 28_30bin3_343rc3_scaffold_385_43</t>
  </si>
  <si>
    <t>28_30bin3_343rc3_scaffold_118_88</t>
  </si>
  <si>
    <t>28_30bin3_343rc3_scaffold_3215_6</t>
  </si>
  <si>
    <t>28_30bin3_343rc3_scaffold_5555_4</t>
  </si>
  <si>
    <t>28_30bin3_343rc3_scaffold_13_130</t>
  </si>
  <si>
    <t>28_30bin3_343rc3_scaffold_13_94 28_30bin3_343rc3_scaffold_13_95 28_30bin3_343rc3_scaffold_6908_13</t>
  </si>
  <si>
    <t>28_30bin3_343rc3_scaffold_100_51 28_30bin3_343rc3_scaffold_385_10 28_30bin3_343rc3_scaffold_385_11</t>
  </si>
  <si>
    <t>28_30bin3_343rc3_scaffold_31_82</t>
  </si>
  <si>
    <t>28_30bin3_343rc3_scaffold_37_89</t>
  </si>
  <si>
    <t>28_30bin3_343rc3_scaffold_31_135 28_30bin3_343rc3_scaffold_37_90</t>
  </si>
  <si>
    <t>28_30bin3_343rc3_scaffold_44_107</t>
  </si>
  <si>
    <t>28_30bin3_343rc3_scaffold_44_108</t>
  </si>
  <si>
    <t>28_30bin3_343rc3_scaffold_385_73</t>
  </si>
  <si>
    <t>28_30bin3_343rc3_scaffold_100_104</t>
  </si>
  <si>
    <t>28_30bin3_343rc3_scaffold_417_18</t>
  </si>
  <si>
    <t>28_30bin3_343rc3_scaffold_318_54</t>
  </si>
  <si>
    <t>28_30bin3_343rc3_scaffold_37_82</t>
  </si>
  <si>
    <t>28_30bin3_343rc3_scaffold_417_17</t>
  </si>
  <si>
    <t>28_30bin3_343rc3_scaffold_37_151</t>
  </si>
  <si>
    <t>28_30bin3_343rc3_scaffold_44_25</t>
  </si>
  <si>
    <t>28_30bin3_343rc3_scaffold_44_26</t>
  </si>
  <si>
    <t>28_30bin3_343rc3_scaffold_13_177</t>
  </si>
  <si>
    <t>28_30bin3_343rc3_scaffold_2534_17</t>
  </si>
  <si>
    <t>28_30bin3_343rc3_scaffold_2534_18</t>
  </si>
  <si>
    <t>28_30bin3_343rc3_scaffold_13_69</t>
  </si>
  <si>
    <t>28_30bin3_343rc3_scaffold_8120_7</t>
  </si>
  <si>
    <t>28_30bin3_343rc3_scaffold_31_19</t>
  </si>
  <si>
    <t>28_30bin3_343rc3_scaffold_385_93</t>
  </si>
  <si>
    <t>28_30bin3_343rc3_scaffold_385_61</t>
  </si>
  <si>
    <t>28_30bin3_343rc3_scaffold_44_36</t>
  </si>
  <si>
    <t>28_30bin3_343rc3_scaffold_31_112</t>
  </si>
  <si>
    <t>28_30bin3_343rc3_scaffold_417_13</t>
  </si>
  <si>
    <t>28_30bin3_343rc3_scaffold_31_111 28_30bin3_343rc3_scaffold_44_49</t>
  </si>
  <si>
    <t>28_30bin3_343rc3_scaffold_31_110</t>
  </si>
  <si>
    <t>28_30bin3_343rc3_scaffold_31_32 28_30bin3_343rc3_scaffold_31_33 28_30bin3_343rc3_scaffold_31_113 28_30bin3_343rc3_scaffold_591_39</t>
  </si>
  <si>
    <t>28_30bin3_343rc3_scaffold_31_109</t>
  </si>
  <si>
    <t>28_30bin3_343rc3_scaffold_31_108</t>
  </si>
  <si>
    <t>28_30bin3_343rc3_scaffold_37_189</t>
  </si>
  <si>
    <t xml:space="preserve">28_30bin3_343rc3_scaffold_118_88 28_30bin3_343rc3_scaffold_77_8
</t>
  </si>
  <si>
    <t>28_30bin3_343rc3_scaffold_16296_3</t>
  </si>
  <si>
    <t>28_30bin3_343rc3_scaffold_37_169</t>
  </si>
  <si>
    <t>28_30bin3_343rc3_scaffold_2674_40</t>
  </si>
  <si>
    <t>28_30bin3_343rc3_scaffold_37_16 28_30bin3_343rc3_scaffold_579_37 28_30bin3_343rc3_scaffold_902_47</t>
  </si>
  <si>
    <t>28_30bin3_343rc3_scaffold_13_26 28_30bin3_343rc3_scaffold_118_83</t>
  </si>
  <si>
    <t>28_30bin3_343rc3_scaffold_44_56</t>
  </si>
  <si>
    <t>28_30bin3_343rc3_scaffold_44_42</t>
  </si>
  <si>
    <t>28_30bin3_343rc3_scaffold_902_44</t>
  </si>
  <si>
    <t>28_30bin3_343rc3_scaffold_44_41</t>
  </si>
  <si>
    <t>28_30bin3_343rc3_scaffold_44_45</t>
  </si>
  <si>
    <t>28_30bin3_343rc3_scaffold_118_86</t>
  </si>
  <si>
    <t>28_30bin3_343rc3_scaffold_44_44</t>
  </si>
  <si>
    <t>28_30bin3_343rc3_scaffold_44_46</t>
  </si>
  <si>
    <t>28_30bin3_343rc3_scaffold_44_43</t>
  </si>
  <si>
    <t>28_30bin3_343rc3_scaffold_44_47</t>
  </si>
  <si>
    <t>28_30bin3_343rc3_scaffold_385_30</t>
  </si>
  <si>
    <t>28_30bin3_343rc3_scaffold_13_192</t>
  </si>
  <si>
    <t>28_30bin3_343rc3_scaffold_417_27</t>
  </si>
  <si>
    <t>28_30bin3_343rc3_scaffold_31_101</t>
  </si>
  <si>
    <t>28_30bin3_343rc3_scaffold_13_194 28_30bin3_343rc3_scaffold_31_103 28_30bin3_343rc3_scaffold_3762_5</t>
  </si>
  <si>
    <t>28_30bin3_343rc3_scaffold_5321_1</t>
  </si>
  <si>
    <t>28_30bin3_343rc3_scaffold_44_22 28_30bin3_343rc3_scaffold_417_29</t>
  </si>
  <si>
    <t>28_30bin3_343rc3_scaffold_44_21 28_30bin3_343rc3_scaffold_417_28 28_30bin3_343rc3_scaffold_2674_23</t>
  </si>
  <si>
    <t>28_30bin3_343rc3_scaffold_77_75</t>
  </si>
  <si>
    <t>28_30bin3_343rc3_scaffold_44_16</t>
  </si>
  <si>
    <t>28_30bin3_343rc3_scaffold_44_15</t>
  </si>
  <si>
    <t>28_30bin3_343rc3_scaffold_44_17</t>
  </si>
  <si>
    <t>28_30bin3_343rc3_scaffold_44_18</t>
  </si>
  <si>
    <t>28_30bin3_343rc3_scaffold_44_67</t>
  </si>
  <si>
    <t>28_30bin3_343rc3_scaffold_385_53</t>
  </si>
  <si>
    <t>28_30bin3_343rc3_scaffold_385_51</t>
  </si>
  <si>
    <t>28_30bin3_343rc3_scaffold_385_52</t>
  </si>
  <si>
    <t>6_8bin1_33scaffold_63267_3</t>
  </si>
  <si>
    <t>6_8bin1_33scaffold_63267_1</t>
  </si>
  <si>
    <t>6_8bin1_33scaffold_63267_2</t>
  </si>
  <si>
    <t>6_8bin1_33scaffold_6249_40</t>
  </si>
  <si>
    <t>6_8bin1_33scaffold_6249_39</t>
  </si>
  <si>
    <t>6_8bin1_33scaffold_2186_7 6_8bin1_33scaffold_3245_1</t>
  </si>
  <si>
    <t>6_8bin1_33scaffold_1343_3</t>
  </si>
  <si>
    <t>6_8bin1_33scaffold_2889_36</t>
  </si>
  <si>
    <t>6_8bin1_33scaffold_2889_35</t>
  </si>
  <si>
    <t>6_8bin1_33scaffold_2889_7</t>
  </si>
  <si>
    <t>6_8bin1_33scaffold_6558_54</t>
  </si>
  <si>
    <t>6_8bin1_33scaffold_6558_52</t>
  </si>
  <si>
    <t>6_8bin1_33scaffold_2103_37</t>
  </si>
  <si>
    <t>6_8bin1_33scaffold_2103_39 6_8bin1_33scaffold_7569_7</t>
  </si>
  <si>
    <t>6_8bin1_33scaffold_2889_31</t>
  </si>
  <si>
    <t>6_8bin1_33scaffold_18583_2</t>
  </si>
  <si>
    <t>6_8bin1_33scaffold_9017_11</t>
  </si>
  <si>
    <t>6_8bin1_33scaffold_3096_9 6_8bin1_33scaffold_18583_4</t>
  </si>
  <si>
    <t>6_8bin1_33scaffold_18583_1 6_8bin1_33scaffold_70844_1</t>
  </si>
  <si>
    <t>6_8bin1_33scaffold_13669_3 6_8bin1_33scaffold_151010_1</t>
  </si>
  <si>
    <t>6_8bin1_33scaffold_2103_25</t>
  </si>
  <si>
    <t>6_8bin1_33scaffold_2103_26</t>
  </si>
  <si>
    <t>6_8bin1_33scaffold_2103_23</t>
  </si>
  <si>
    <t>6_8bin1_33scaffold_2103_27</t>
  </si>
  <si>
    <t>6_8bin1_33scaffold_2103_22 6_8bin1_33scaffold_2518_4</t>
  </si>
  <si>
    <t>6_8bin1_33scaffold_2103_24 6_8bin1_33scaffold_2518_2</t>
  </si>
  <si>
    <t>6_8bin1_33scaffold_2103_19</t>
  </si>
  <si>
    <t>6_8bin1_33scaffold_2103_20 6_8bin1_33scaffold_2518_6</t>
  </si>
  <si>
    <t>6_8bin1_33scaffold_2103_21 6_8bin1_33scaffold_2518_5</t>
  </si>
  <si>
    <t>6_8bin1_33scaffold_5085_26</t>
  </si>
  <si>
    <t>6_8bin1_33scaffold_5085_27</t>
  </si>
  <si>
    <t>6_8bin1_33scaffold_5085_29</t>
  </si>
  <si>
    <t>6_8bin1_33scaffold_5085_30</t>
  </si>
  <si>
    <t>6_8bin1_33scaffold_5085_31</t>
  </si>
  <si>
    <t>6_8bin1_33scaffold_5085_32</t>
  </si>
  <si>
    <t>6_8bin1_33scaffold_5085_34</t>
  </si>
  <si>
    <t>6_8bin1_33scaffold_5085_36</t>
  </si>
  <si>
    <t>6_8bin1_33scaffold_5085_37</t>
  </si>
  <si>
    <t>6_8bin1_33scaffold_5085_38</t>
  </si>
  <si>
    <t>6_8bin1_33scaffold_1343_1 6_8bin1_33scaffold_5085_39</t>
  </si>
  <si>
    <t>6_8bin1_33scaffold_2495_27</t>
  </si>
  <si>
    <t>6_8bin1_33scaffold_2495_26</t>
  </si>
  <si>
    <t>6_8bin1_33scaffold_4437_15</t>
  </si>
  <si>
    <t>6_8bin1_33scaffold_6558_10</t>
  </si>
  <si>
    <t>6_8bin1_33scaffold_6558_6</t>
  </si>
  <si>
    <t>6_8bin1_33scaffold_6558_7</t>
  </si>
  <si>
    <t>6_8bin1_33scaffold_3840_39</t>
  </si>
  <si>
    <t>6_8bin1_33scaffold_3840_38</t>
  </si>
  <si>
    <t>6_8bin1_33scaffold_6686_8</t>
  </si>
  <si>
    <t>6_8bin1_33scaffold_8018_23 6_8bin1_33scaffold_3327_23</t>
  </si>
  <si>
    <t>6_8bin1_33scaffold_1127_31 6_8bin1_33scaffold_8018_22</t>
  </si>
  <si>
    <t>6_8bin1_33scaffold_8018_24 6_8bin1_33scaffold_3327_21</t>
  </si>
  <si>
    <t>6_8bin1_33scaffold_1127_30 6_8bin1_33scaffold_2186_30</t>
  </si>
  <si>
    <t>6_8bin1_33scaffold_2186_31</t>
  </si>
  <si>
    <t>6_8bin1_33scaffold_2103_28</t>
  </si>
  <si>
    <t>6_8bin1_33scaffold_1720_55</t>
  </si>
  <si>
    <t>6_8bin1_33scaffold_2628_35</t>
  </si>
  <si>
    <t>6_8bin1_33scaffold_2889_4 6_8bin1_33scaffold_3102_28</t>
  </si>
  <si>
    <t>6_8bin1_33scaffold_9610_3</t>
  </si>
  <si>
    <t>6_8bin1_33scaffold_1343_60</t>
  </si>
  <si>
    <t>6_8bin1_33scaffold_8018_25</t>
  </si>
  <si>
    <t>6_8bin1_33scaffold_2186_32</t>
  </si>
  <si>
    <t>6_8bin1_33scaffold_1444_60</t>
  </si>
  <si>
    <t>6_8bin1_33scaffold_2186_27</t>
  </si>
  <si>
    <t>6_8bin1_33scaffold_2186_28</t>
  </si>
  <si>
    <t>6_8bin1_33scaffold_2186_34</t>
  </si>
  <si>
    <t>6_8bin1_33scaffold_2186_33</t>
  </si>
  <si>
    <t>6_8bin1_33scaffold_3709_26 6_8bin1_33scaffold_6558_23</t>
  </si>
  <si>
    <t>6_8bin1_33scaffold_3190_12</t>
  </si>
  <si>
    <t>6_8bin1_33scaffold_3245_6</t>
  </si>
  <si>
    <t>6_8bin1_33scaffold_10407_14</t>
  </si>
  <si>
    <t>6_8bin1_33scaffold_17895_2</t>
  </si>
  <si>
    <t>6_8bin1_33scaffold_1343_43</t>
  </si>
  <si>
    <t>6_8bin1_33scaffold_1343_42</t>
  </si>
  <si>
    <t>6_8bin1_33scaffold_3327_3</t>
  </si>
  <si>
    <t>6_8bin1_33scaffold_1127_32</t>
  </si>
  <si>
    <t>6_8bin1_33scaffold_4437_5</t>
  </si>
  <si>
    <t>6_8bin1_33scaffold_4437_7</t>
  </si>
  <si>
    <t>6_8bin1_33scaffold_2186_24</t>
  </si>
  <si>
    <t>6_8bin1_33scaffold_3840_32</t>
  </si>
  <si>
    <t>6_8bin1_33scaffold_3840_31</t>
  </si>
  <si>
    <t>6_8bin1_33scaffold_10738_3</t>
  </si>
  <si>
    <t>6_8bin1_33scaffold_3327_52</t>
  </si>
  <si>
    <t>6_8bin1_33scaffold_2186_21</t>
  </si>
  <si>
    <t>6_8bin1_33scaffold_2628_9</t>
  </si>
  <si>
    <t>6_8bin1_33scaffold_13669_11</t>
  </si>
  <si>
    <t>6_8bin1_33scaffold_101223_3</t>
  </si>
  <si>
    <t>6_8bin1_33scaffold_2628_2</t>
  </si>
  <si>
    <t>6_8bin1_33scaffold_2628_1 6_8bin1_33scaffold_101223_4</t>
  </si>
  <si>
    <t>6_8bin1_33scaffold_70844_4</t>
  </si>
  <si>
    <t>6_8bin1_33scaffold_1444_3</t>
  </si>
  <si>
    <t>6_8bin1_33scaffold_2628_3</t>
  </si>
  <si>
    <t>6_8bin1_33scaffold_5085_12</t>
  </si>
  <si>
    <t>6_8bin1_33scaffold_7204_14</t>
  </si>
  <si>
    <t>6_8bin1_33scaffold_7204_16</t>
  </si>
  <si>
    <t>6_8bin1_33scaffold_1127_10</t>
  </si>
  <si>
    <t>6_8bin1_33scaffold_1444_61</t>
  </si>
  <si>
    <t>6_8bin1_33scaffold_1127_24</t>
  </si>
  <si>
    <t>6_8bin1_33scaffold_7204_17</t>
  </si>
  <si>
    <t>6_8bin1_33scaffold_13423_6</t>
  </si>
  <si>
    <t>6_8bin1_33scaffold_1127_25</t>
  </si>
  <si>
    <t>6_8bin1_33scaffold_1343_55</t>
  </si>
  <si>
    <t>6_8bin1_33scaffold_10407_13</t>
  </si>
  <si>
    <t>6_8bin1_33scaffold_18583_7</t>
  </si>
  <si>
    <t>6_8bin1_33scaffold_1444_18</t>
  </si>
  <si>
    <t>6_8bin1_33scaffold_1444_8 6_8bin1_33scaffold_1444_17</t>
  </si>
  <si>
    <t>6_8bin1_33scaffold_8018_19</t>
  </si>
  <si>
    <t>6_8bin1_33scaffold_1127_12</t>
  </si>
  <si>
    <t>6_8bin1_33scaffold_18137_12</t>
  </si>
  <si>
    <t>6_8bin1_33scaffold_2186_38 6_8bin1_33scaffold_54772_5</t>
  </si>
  <si>
    <t>6_8bin1_33scaffold_2186_40</t>
  </si>
  <si>
    <t>6_8bin1_33scaffold_2186_39</t>
  </si>
  <si>
    <t>6_8bin1_33scaffold_2889_15</t>
  </si>
  <si>
    <t>6_8bin1_33scaffold_2495_19</t>
  </si>
  <si>
    <t>6_8bin1_33scaffold_1720_13</t>
  </si>
  <si>
    <t>6_8bin1_33scaffold_1720_27</t>
  </si>
  <si>
    <t>6_8bin1_33scaffold_13086_12</t>
  </si>
  <si>
    <t>6_8bin1_33scaffold_4970_19</t>
  </si>
  <si>
    <t>6_8bin1_33scaffold_6558_12</t>
  </si>
  <si>
    <t>6_8bin1_33scaffold_5273_3</t>
  </si>
  <si>
    <t>6_8bin1_33scaffold_3709_21</t>
  </si>
  <si>
    <t>6_8bin1_33scaffold_2889_29 6_8bin1_33scaffold_4970_18</t>
  </si>
  <si>
    <t>6_8bin1_33scaffold_5273_2</t>
  </si>
  <si>
    <t>6_8bin1_33scaffold_2264_7</t>
  </si>
  <si>
    <t>6_8bin1_33scaffold_3096_19</t>
  </si>
  <si>
    <t>6_8bin1_33scaffold_3096_17</t>
  </si>
  <si>
    <t>6_8bin1_33scaffold_3096_18</t>
  </si>
  <si>
    <t>6_8bin1_33scaffold_3245_21</t>
  </si>
  <si>
    <t>6_8bin1_33scaffold_2518_9</t>
  </si>
  <si>
    <t>6_8bin1_33scaffold_2518_11</t>
  </si>
  <si>
    <t>6_8bin1_33scaffold_2518_10</t>
  </si>
  <si>
    <t>6_8bin1_33scaffold_1444_43</t>
  </si>
  <si>
    <t>6_8bin1_33scaffold_1343_38</t>
  </si>
  <si>
    <t>6_8bin1_33scaffold_2186_23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</si>
</sst>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2"/>
      <color theme="1"/>
      <name val="DengXian"/>
      <charset val="134"/>
      <scheme val="minor"/>
    </font>
    <font>
      <b/>
      <sz val="12"/>
      <color theme="1"/>
      <name val="DengXian"/>
      <charset val="134"/>
      <scheme val="minor"/>
    </font>
    <font>
      <sz val="11"/>
      <color indexed="8"/>
      <name val="Arial"/>
      <family val="2"/>
    </font>
    <font>
      <sz val="11"/>
      <color indexed="8"/>
      <name val="宋体"/>
      <family val="3"/>
      <charset val="134"/>
    </font>
    <font>
      <sz val="12"/>
      <color rgb="FFFF0000"/>
      <name val="DengXian"/>
      <charset val="134"/>
      <scheme val="minor"/>
    </font>
    <font>
      <sz val="12"/>
      <color rgb="FF00B050"/>
      <name val="DengXian"/>
      <charset val="134"/>
      <scheme val="minor"/>
    </font>
    <font>
      <sz val="12"/>
      <name val="DengXian"/>
      <charset val="134"/>
      <scheme val="minor"/>
    </font>
    <font>
      <sz val="11"/>
      <name val="宋体"/>
      <family val="3"/>
      <charset val="134"/>
    </font>
    <font>
      <sz val="12"/>
      <color theme="9" tint="0.39976195562608724"/>
      <name val="DengXian"/>
      <charset val="134"/>
      <scheme val="minor"/>
    </font>
    <font>
      <sz val="12"/>
      <color rgb="FF7030A0"/>
      <name val="DengXian"/>
      <charset val="134"/>
      <scheme val="minor"/>
    </font>
    <font>
      <sz val="12"/>
      <color rgb="FF00B0F0"/>
      <name val="DengXian"/>
      <charset val="134"/>
      <scheme val="minor"/>
    </font>
    <font>
      <b/>
      <sz val="12"/>
      <name val="DengXian"/>
      <charset val="134"/>
      <scheme val="minor"/>
    </font>
    <font>
      <sz val="12"/>
      <name val="Calibri (Corps)"/>
      <family val="1"/>
    </font>
    <font>
      <sz val="11"/>
      <color theme="1"/>
      <name val="DengXian"/>
      <charset val="134"/>
      <scheme val="minor"/>
    </font>
    <font>
      <b/>
      <vertAlign val="subscript"/>
      <sz val="12"/>
      <name val="Calibri (Corps)"/>
      <family val="1"/>
    </font>
    <font>
      <sz val="9"/>
      <name val="DengXian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3" fillId="0" borderId="0"/>
  </cellStyleXfs>
  <cellXfs count="6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2" borderId="2" xfId="0" applyFont="1" applyFill="1" applyBorder="1"/>
    <xf numFmtId="0" fontId="0" fillId="2" borderId="3" xfId="0" applyFill="1" applyBorder="1"/>
    <xf numFmtId="0" fontId="0" fillId="0" borderId="4" xfId="0" applyBorder="1"/>
    <xf numFmtId="0" fontId="2" fillId="0" borderId="4" xfId="0" applyNumberFormat="1" applyFont="1" applyFill="1" applyBorder="1" applyAlignment="1" applyProtection="1">
      <alignment horizontal="left" vertical="center" wrapText="1"/>
    </xf>
    <xf numFmtId="0" fontId="0" fillId="0" borderId="4" xfId="0" applyFont="1" applyBorder="1"/>
    <xf numFmtId="0" fontId="3" fillId="0" borderId="4" xfId="0" applyNumberFormat="1" applyFont="1" applyFill="1" applyBorder="1" applyAlignment="1" applyProtection="1"/>
    <xf numFmtId="0" fontId="4" fillId="0" borderId="0" xfId="0" applyFont="1"/>
    <xf numFmtId="0" fontId="0" fillId="0" borderId="0" xfId="0" applyFill="1" applyBorder="1"/>
    <xf numFmtId="0" fontId="3" fillId="0" borderId="0" xfId="0" applyNumberFormat="1" applyFont="1" applyFill="1" applyBorder="1" applyAlignment="1" applyProtection="1"/>
    <xf numFmtId="0" fontId="0" fillId="0" borderId="4" xfId="0" applyFill="1" applyBorder="1"/>
    <xf numFmtId="0" fontId="0" fillId="0" borderId="4" xfId="0" applyFont="1" applyFill="1" applyBorder="1"/>
    <xf numFmtId="0" fontId="5" fillId="0" borderId="4" xfId="0" applyFont="1" applyBorder="1"/>
    <xf numFmtId="0" fontId="0" fillId="0" borderId="0" xfId="0" applyBorder="1"/>
    <xf numFmtId="0" fontId="1" fillId="2" borderId="5" xfId="0" applyFont="1" applyFill="1" applyBorder="1"/>
    <xf numFmtId="0" fontId="0" fillId="2" borderId="6" xfId="0" applyFill="1" applyBorder="1"/>
    <xf numFmtId="0" fontId="1" fillId="2" borderId="3" xfId="0" applyFont="1" applyFill="1" applyBorder="1" applyAlignment="1">
      <alignment horizontal="center"/>
    </xf>
    <xf numFmtId="0" fontId="4" fillId="0" borderId="4" xfId="0" applyFont="1" applyBorder="1"/>
    <xf numFmtId="0" fontId="5" fillId="0" borderId="0" xfId="0" applyFont="1"/>
    <xf numFmtId="0" fontId="6" fillId="0" borderId="0" xfId="0" applyFont="1"/>
    <xf numFmtId="0" fontId="6" fillId="0" borderId="4" xfId="0" applyFont="1" applyFill="1" applyBorder="1"/>
    <xf numFmtId="0" fontId="6" fillId="0" borderId="4" xfId="0" applyFont="1" applyBorder="1" applyAlignment="1"/>
    <xf numFmtId="0" fontId="6" fillId="0" borderId="4" xfId="0" applyFont="1" applyFill="1" applyBorder="1" applyAlignment="1"/>
    <xf numFmtId="0" fontId="7" fillId="0" borderId="4" xfId="0" applyNumberFormat="1" applyFont="1" applyFill="1" applyBorder="1" applyAlignment="1" applyProtection="1"/>
    <xf numFmtId="0" fontId="8" fillId="0" borderId="4" xfId="0" applyFont="1" applyBorder="1"/>
    <xf numFmtId="0" fontId="6" fillId="0" borderId="4" xfId="0" applyFont="1" applyBorder="1"/>
    <xf numFmtId="0" fontId="5" fillId="0" borderId="4" xfId="0" applyFont="1" applyFill="1" applyBorder="1"/>
    <xf numFmtId="0" fontId="9" fillId="0" borderId="4" xfId="0" applyFont="1" applyFill="1" applyBorder="1" applyAlignment="1"/>
    <xf numFmtId="0" fontId="10" fillId="0" borderId="4" xfId="0" applyFont="1" applyBorder="1"/>
    <xf numFmtId="0" fontId="1" fillId="2" borderId="8" xfId="0" applyFont="1" applyFill="1" applyBorder="1"/>
    <xf numFmtId="0" fontId="0" fillId="2" borderId="7" xfId="0" applyFill="1" applyBorder="1"/>
    <xf numFmtId="0" fontId="10" fillId="0" borderId="4" xfId="0" applyFont="1" applyBorder="1" applyAlignment="1"/>
    <xf numFmtId="0" fontId="11" fillId="0" borderId="1" xfId="0" applyFont="1" applyFill="1" applyBorder="1" applyAlignment="1">
      <alignment horizontal="center"/>
    </xf>
    <xf numFmtId="0" fontId="11" fillId="0" borderId="4" xfId="0" applyFont="1" applyBorder="1"/>
    <xf numFmtId="0" fontId="11" fillId="0" borderId="4" xfId="0" applyFont="1" applyFill="1" applyBorder="1"/>
    <xf numFmtId="0" fontId="11" fillId="2" borderId="5" xfId="0" applyFont="1" applyFill="1" applyBorder="1"/>
    <xf numFmtId="0" fontId="11" fillId="2" borderId="3" xfId="0" applyFont="1" applyFill="1" applyBorder="1"/>
    <xf numFmtId="0" fontId="11" fillId="2" borderId="3" xfId="0" applyFont="1" applyFill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11" fillId="2" borderId="8" xfId="0" applyFont="1" applyFill="1" applyBorder="1"/>
    <xf numFmtId="0" fontId="6" fillId="2" borderId="7" xfId="0" applyFont="1" applyFill="1" applyBorder="1"/>
    <xf numFmtId="0" fontId="11" fillId="2" borderId="2" xfId="0" applyFont="1" applyFill="1" applyBorder="1"/>
    <xf numFmtId="0" fontId="6" fillId="2" borderId="3" xfId="0" applyFont="1" applyFill="1" applyBorder="1"/>
    <xf numFmtId="0" fontId="12" fillId="2" borderId="3" xfId="0" applyFont="1" applyFill="1" applyBorder="1" applyAlignment="1">
      <alignment horizontal="left"/>
    </xf>
    <xf numFmtId="0" fontId="7" fillId="0" borderId="0" xfId="0" applyNumberFormat="1" applyFont="1" applyFill="1" applyBorder="1" applyAlignment="1" applyProtection="1"/>
    <xf numFmtId="0" fontId="7" fillId="0" borderId="4" xfId="0" applyNumberFormat="1" applyFont="1" applyFill="1" applyBorder="1" applyAlignment="1" applyProtection="1">
      <alignment horizontal="left" vertical="top"/>
    </xf>
    <xf numFmtId="0" fontId="6" fillId="0" borderId="4" xfId="0" applyFont="1" applyBorder="1" applyAlignment="1">
      <alignment horizontal="left" vertical="top"/>
    </xf>
    <xf numFmtId="0" fontId="7" fillId="0" borderId="4" xfId="0" applyNumberFormat="1" applyFont="1" applyFill="1" applyBorder="1" applyAlignment="1" applyProtection="1">
      <alignment horizontal="left"/>
    </xf>
    <xf numFmtId="0" fontId="6" fillId="2" borderId="3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Fill="1" applyBorder="1"/>
    <xf numFmtId="0" fontId="11" fillId="2" borderId="0" xfId="0" applyFont="1" applyFill="1" applyBorder="1"/>
    <xf numFmtId="0" fontId="11" fillId="2" borderId="0" xfId="0" applyFont="1" applyFill="1" applyBorder="1" applyAlignment="1">
      <alignment horizontal="center"/>
    </xf>
    <xf numFmtId="0" fontId="7" fillId="0" borderId="4" xfId="0" applyNumberFormat="1" applyFont="1" applyFill="1" applyBorder="1" applyAlignment="1" applyProtection="1">
      <alignment vertical="center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1" fillId="2" borderId="9" xfId="0" applyFont="1" applyFill="1" applyBorder="1"/>
    <xf numFmtId="0" fontId="0" fillId="2" borderId="0" xfId="0" applyFill="1" applyBorder="1"/>
    <xf numFmtId="0" fontId="7" fillId="0" borderId="4" xfId="0" applyNumberFormat="1" applyFont="1" applyFill="1" applyBorder="1" applyAlignment="1" applyProtection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3" fillId="0" borderId="4" xfId="0" applyNumberFormat="1" applyFont="1" applyFill="1" applyBorder="1" applyAlignment="1" applyProtection="1">
      <alignment wrapText="1"/>
    </xf>
  </cellXfs>
  <cellStyles count="2">
    <cellStyle name="常规" xfId="0" builtinId="0"/>
    <cellStyle name="常规 2" xfId="1"/>
  </cellStyles>
  <dxfs count="1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Medium7"/>
  <colors>
    <mruColors>
      <color rgb="FF39B0A9"/>
      <color rgb="FFFF7D3A"/>
      <color rgb="FFC29000"/>
      <color rgb="FFFFDE27"/>
      <color rgb="FF9E1302"/>
      <color rgb="FF6CFB7E"/>
      <color rgb="FF4DAF95"/>
      <color rgb="FF5ED1B2"/>
      <color rgb="FFAEBF55"/>
      <color rgb="FF98AF4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workbookViewId="0">
      <pane xSplit="1" topLeftCell="B1" activePane="topRight" state="frozen"/>
      <selection pane="topRight" activeCell="P1" sqref="P1:P1048576"/>
    </sheetView>
  </sheetViews>
  <sheetFormatPr defaultColWidth="11" defaultRowHeight="14.25"/>
  <cols>
    <col min="1" max="1" width="9.25" style="20" customWidth="1"/>
    <col min="2" max="2" width="57.625" style="20" customWidth="1"/>
    <col min="3" max="3" width="17.75" style="20" customWidth="1"/>
    <col min="4" max="4" width="16.125" style="20" customWidth="1"/>
    <col min="5" max="5" width="21.875" style="20" customWidth="1"/>
    <col min="6" max="6" width="19" style="20" customWidth="1"/>
    <col min="7" max="7" width="24.25" style="20" customWidth="1"/>
    <col min="8" max="10" width="21.875" style="20" customWidth="1"/>
    <col min="11" max="11" width="24.25" style="20" customWidth="1"/>
    <col min="12" max="15" width="21.875" style="20" customWidth="1"/>
    <col min="16" max="17" width="24.25" style="20" customWidth="1"/>
    <col min="18" max="19" width="11" style="20"/>
    <col min="20" max="20" width="14.375" style="20" customWidth="1"/>
    <col min="21" max="21" width="11" style="20"/>
    <col min="22" max="22" width="22.625" style="20" customWidth="1"/>
    <col min="23" max="23" width="21.375" style="20" customWidth="1"/>
    <col min="24" max="16384" width="11" style="20"/>
  </cols>
  <sheetData>
    <row r="1" spans="1:17">
      <c r="A1" s="34" t="s">
        <v>0</v>
      </c>
      <c r="B1" s="35" t="s">
        <v>1</v>
      </c>
      <c r="C1" s="35"/>
      <c r="D1" s="35"/>
      <c r="E1" s="33" t="s">
        <v>2</v>
      </c>
      <c r="F1" s="33" t="s">
        <v>3</v>
      </c>
      <c r="G1" s="33" t="s">
        <v>4</v>
      </c>
      <c r="H1" s="33" t="s">
        <v>5</v>
      </c>
      <c r="I1" s="33" t="s">
        <v>6</v>
      </c>
      <c r="J1" s="33" t="s">
        <v>7</v>
      </c>
      <c r="K1" s="33" t="s">
        <v>8</v>
      </c>
      <c r="L1" s="33" t="s">
        <v>9</v>
      </c>
      <c r="M1" s="33" t="s">
        <v>10</v>
      </c>
      <c r="N1" s="33" t="s">
        <v>11</v>
      </c>
      <c r="O1" s="33" t="s">
        <v>12</v>
      </c>
      <c r="P1" s="33" t="s">
        <v>13</v>
      </c>
      <c r="Q1" s="33" t="s">
        <v>14</v>
      </c>
    </row>
    <row r="2" spans="1:17">
      <c r="A2" s="36" t="s">
        <v>15</v>
      </c>
      <c r="B2" s="37" t="s">
        <v>16</v>
      </c>
      <c r="C2" s="37"/>
      <c r="D2" s="37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7" s="51" customFormat="1">
      <c r="A3" s="39" t="s">
        <v>17</v>
      </c>
      <c r="B3" s="40" t="s">
        <v>18</v>
      </c>
      <c r="C3" s="40" t="s">
        <v>19</v>
      </c>
      <c r="D3" s="40" t="s">
        <v>20</v>
      </c>
      <c r="E3" s="40"/>
      <c r="F3" s="40"/>
      <c r="G3" s="40" t="s">
        <v>1936</v>
      </c>
      <c r="H3" s="40" t="s">
        <v>2035</v>
      </c>
      <c r="I3" s="40" t="s">
        <v>2130</v>
      </c>
      <c r="J3" s="40" t="s">
        <v>2274</v>
      </c>
      <c r="K3" s="40"/>
      <c r="L3" s="39" t="s">
        <v>21</v>
      </c>
      <c r="M3" s="40"/>
      <c r="N3" s="40" t="s">
        <v>2417</v>
      </c>
      <c r="O3" s="40" t="s">
        <v>22</v>
      </c>
      <c r="P3" s="40" t="s">
        <v>23</v>
      </c>
      <c r="Q3" s="40"/>
    </row>
    <row r="4" spans="1:17" s="51" customFormat="1">
      <c r="A4" s="39" t="s">
        <v>24</v>
      </c>
      <c r="B4" s="40" t="s">
        <v>25</v>
      </c>
      <c r="C4" s="40" t="s">
        <v>19</v>
      </c>
      <c r="D4" s="40" t="s">
        <v>26</v>
      </c>
      <c r="E4" s="40"/>
      <c r="F4" s="40"/>
      <c r="G4" s="40" t="s">
        <v>1937</v>
      </c>
      <c r="H4" s="40"/>
      <c r="I4" s="40" t="s">
        <v>2131</v>
      </c>
      <c r="J4" s="40" t="s">
        <v>2275</v>
      </c>
      <c r="K4" s="40"/>
      <c r="L4" s="39" t="s">
        <v>27</v>
      </c>
      <c r="M4" s="40"/>
      <c r="N4" s="40"/>
      <c r="O4" s="40" t="s">
        <v>28</v>
      </c>
      <c r="P4" s="40"/>
      <c r="Q4" s="40"/>
    </row>
    <row r="5" spans="1:17" s="51" customFormat="1">
      <c r="A5" s="39" t="s">
        <v>29</v>
      </c>
      <c r="B5" s="40" t="s">
        <v>30</v>
      </c>
      <c r="C5" s="40" t="s">
        <v>19</v>
      </c>
      <c r="D5" s="40" t="s">
        <v>31</v>
      </c>
      <c r="E5" s="40"/>
      <c r="F5" s="40"/>
      <c r="G5" s="40"/>
      <c r="H5" s="40" t="s">
        <v>2036</v>
      </c>
      <c r="I5" s="40" t="s">
        <v>2132</v>
      </c>
      <c r="J5" s="40" t="s">
        <v>2276</v>
      </c>
      <c r="K5" s="40"/>
      <c r="L5" s="39" t="s">
        <v>32</v>
      </c>
      <c r="M5" s="40"/>
      <c r="N5" s="40" t="s">
        <v>2418</v>
      </c>
      <c r="O5" s="40" t="s">
        <v>33</v>
      </c>
      <c r="P5" s="40" t="s">
        <v>34</v>
      </c>
      <c r="Q5" s="40" t="s">
        <v>35</v>
      </c>
    </row>
    <row r="6" spans="1:17" s="51" customFormat="1">
      <c r="A6" s="39" t="s">
        <v>36</v>
      </c>
      <c r="B6" s="40" t="s">
        <v>37</v>
      </c>
      <c r="C6" s="40" t="s">
        <v>19</v>
      </c>
      <c r="D6" s="40" t="s">
        <v>38</v>
      </c>
      <c r="E6" s="40"/>
      <c r="F6" s="40"/>
      <c r="G6" s="40" t="s">
        <v>1938</v>
      </c>
      <c r="H6" s="40"/>
      <c r="I6" s="40" t="s">
        <v>2133</v>
      </c>
      <c r="J6" s="40" t="s">
        <v>2277</v>
      </c>
      <c r="K6" s="40"/>
      <c r="L6" s="39" t="s">
        <v>39</v>
      </c>
      <c r="M6" s="40"/>
      <c r="N6" s="40"/>
      <c r="O6" s="40" t="s">
        <v>40</v>
      </c>
      <c r="P6" s="40"/>
      <c r="Q6" s="40"/>
    </row>
    <row r="7" spans="1:17" s="51" customFormat="1">
      <c r="A7" s="39" t="s">
        <v>41</v>
      </c>
      <c r="B7" s="40" t="s">
        <v>42</v>
      </c>
      <c r="C7" s="40" t="s">
        <v>19</v>
      </c>
      <c r="D7" s="40" t="s">
        <v>43</v>
      </c>
      <c r="E7" s="40"/>
      <c r="F7" s="40"/>
      <c r="G7" s="40" t="s">
        <v>1939</v>
      </c>
      <c r="H7" s="40"/>
      <c r="I7" s="40" t="s">
        <v>2134</v>
      </c>
      <c r="J7" s="40" t="s">
        <v>2278</v>
      </c>
      <c r="K7" s="40"/>
      <c r="L7" s="39" t="s">
        <v>44</v>
      </c>
      <c r="M7" s="40"/>
      <c r="N7" s="40" t="s">
        <v>2419</v>
      </c>
      <c r="O7" s="40" t="s">
        <v>45</v>
      </c>
      <c r="P7" s="40"/>
      <c r="Q7" s="40" t="s">
        <v>46</v>
      </c>
    </row>
    <row r="8" spans="1:17">
      <c r="A8" s="43" t="s">
        <v>47</v>
      </c>
      <c r="B8" s="37" t="s">
        <v>48</v>
      </c>
      <c r="C8" s="37"/>
      <c r="D8" s="37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</row>
    <row r="9" spans="1:17" s="51" customFormat="1">
      <c r="A9" s="39" t="s">
        <v>49</v>
      </c>
      <c r="B9" s="40" t="s">
        <v>50</v>
      </c>
      <c r="C9" s="40" t="s">
        <v>51</v>
      </c>
      <c r="D9" s="40" t="s">
        <v>52</v>
      </c>
      <c r="E9" s="40"/>
      <c r="F9" s="40"/>
      <c r="G9" s="40"/>
      <c r="H9" s="40"/>
      <c r="I9" s="40" t="s">
        <v>2135</v>
      </c>
      <c r="J9" s="40" t="s">
        <v>2279</v>
      </c>
      <c r="K9" s="40" t="s">
        <v>53</v>
      </c>
      <c r="L9" s="39" t="s">
        <v>54</v>
      </c>
      <c r="M9" s="40"/>
      <c r="N9" s="40" t="s">
        <v>2420</v>
      </c>
      <c r="O9" s="40"/>
      <c r="P9" s="40"/>
      <c r="Q9" s="40"/>
    </row>
    <row r="10" spans="1:17" s="51" customFormat="1">
      <c r="A10" s="39" t="s">
        <v>55</v>
      </c>
      <c r="B10" s="40" t="s">
        <v>56</v>
      </c>
      <c r="C10" s="40" t="s">
        <v>51</v>
      </c>
      <c r="D10" s="40" t="s">
        <v>57</v>
      </c>
      <c r="E10" s="40"/>
      <c r="F10" s="40"/>
      <c r="G10" s="40"/>
      <c r="H10" s="40"/>
      <c r="I10" s="40"/>
      <c r="J10" s="40"/>
      <c r="K10" s="40"/>
      <c r="L10" s="39"/>
      <c r="M10" s="40"/>
      <c r="N10" s="40"/>
      <c r="O10" s="40" t="s">
        <v>58</v>
      </c>
      <c r="P10" s="40"/>
      <c r="Q10" s="40"/>
    </row>
    <row r="11" spans="1:17" s="51" customFormat="1">
      <c r="A11" s="39" t="s">
        <v>59</v>
      </c>
      <c r="B11" s="40" t="s">
        <v>60</v>
      </c>
      <c r="C11" s="40" t="s">
        <v>51</v>
      </c>
      <c r="D11" s="40" t="s">
        <v>61</v>
      </c>
      <c r="E11" s="40"/>
      <c r="F11" s="40"/>
      <c r="G11" s="40"/>
      <c r="H11" s="40"/>
      <c r="I11" s="40" t="s">
        <v>2136</v>
      </c>
      <c r="J11" s="40" t="s">
        <v>2280</v>
      </c>
      <c r="K11" s="40" t="s">
        <v>62</v>
      </c>
      <c r="L11" s="39" t="s">
        <v>63</v>
      </c>
      <c r="M11" s="40" t="s">
        <v>64</v>
      </c>
      <c r="N11" s="40" t="s">
        <v>2421</v>
      </c>
      <c r="O11" s="40" t="s">
        <v>65</v>
      </c>
      <c r="P11" s="40" t="s">
        <v>66</v>
      </c>
      <c r="Q11" s="40" t="s">
        <v>67</v>
      </c>
    </row>
    <row r="12" spans="1:17">
      <c r="A12" s="43" t="s">
        <v>68</v>
      </c>
      <c r="B12" s="37"/>
      <c r="C12" s="37"/>
      <c r="D12" s="37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</row>
    <row r="13" spans="1:17" s="51" customFormat="1">
      <c r="A13" s="39" t="s">
        <v>69</v>
      </c>
      <c r="B13" s="40" t="s">
        <v>70</v>
      </c>
      <c r="C13" s="40" t="s">
        <v>71</v>
      </c>
      <c r="D13" s="40" t="s">
        <v>72</v>
      </c>
      <c r="E13" s="40"/>
      <c r="F13" s="40"/>
      <c r="G13" s="40"/>
      <c r="H13" s="40"/>
      <c r="I13" s="40"/>
      <c r="J13" s="40"/>
      <c r="K13" s="40" t="s">
        <v>73</v>
      </c>
      <c r="L13" s="39" t="s">
        <v>74</v>
      </c>
      <c r="M13" s="40" t="s">
        <v>75</v>
      </c>
      <c r="N13" s="40" t="s">
        <v>2422</v>
      </c>
      <c r="O13" s="40"/>
      <c r="P13" s="40"/>
      <c r="Q13" s="40" t="s">
        <v>76</v>
      </c>
    </row>
    <row r="14" spans="1:17" s="51" customFormat="1">
      <c r="A14" s="39" t="s">
        <v>77</v>
      </c>
      <c r="B14" s="40" t="s">
        <v>78</v>
      </c>
      <c r="C14" s="40" t="s">
        <v>71</v>
      </c>
      <c r="D14" s="40" t="s">
        <v>79</v>
      </c>
      <c r="E14" s="40" t="s">
        <v>1826</v>
      </c>
      <c r="F14" s="40" t="s">
        <v>80</v>
      </c>
      <c r="G14" s="40"/>
      <c r="H14" s="40"/>
      <c r="I14" s="40"/>
      <c r="J14" s="40"/>
      <c r="K14" s="40"/>
      <c r="L14" s="39"/>
      <c r="M14" s="40"/>
      <c r="N14" s="40"/>
      <c r="O14" s="40"/>
      <c r="P14" s="40"/>
      <c r="Q14" s="40"/>
    </row>
    <row r="15" spans="1:17" s="51" customFormat="1">
      <c r="A15" s="39" t="s">
        <v>81</v>
      </c>
      <c r="B15" s="40" t="s">
        <v>82</v>
      </c>
      <c r="C15" s="40" t="s">
        <v>83</v>
      </c>
      <c r="D15" s="40" t="s">
        <v>84</v>
      </c>
      <c r="E15" s="40"/>
      <c r="F15" s="40"/>
      <c r="G15" s="40"/>
      <c r="H15" s="40"/>
      <c r="I15" s="40"/>
      <c r="J15" s="40"/>
      <c r="K15" s="40"/>
      <c r="L15" s="39" t="s">
        <v>85</v>
      </c>
      <c r="M15" s="40"/>
      <c r="N15" s="40"/>
      <c r="O15" s="40"/>
      <c r="P15" s="40"/>
      <c r="Q15" s="40"/>
    </row>
    <row r="16" spans="1:17" s="51" customFormat="1">
      <c r="A16" s="39" t="s">
        <v>86</v>
      </c>
      <c r="B16" s="40" t="s">
        <v>87</v>
      </c>
      <c r="C16" s="40" t="s">
        <v>83</v>
      </c>
      <c r="D16" s="40" t="s">
        <v>88</v>
      </c>
      <c r="E16" s="40"/>
      <c r="F16" s="40" t="s">
        <v>89</v>
      </c>
      <c r="G16" s="40"/>
      <c r="H16" s="40"/>
      <c r="I16" s="40"/>
      <c r="J16" s="40"/>
      <c r="K16" s="40" t="s">
        <v>90</v>
      </c>
      <c r="L16" s="39" t="s">
        <v>91</v>
      </c>
      <c r="M16" s="40" t="s">
        <v>92</v>
      </c>
      <c r="N16" s="40" t="s">
        <v>2423</v>
      </c>
      <c r="O16" s="40"/>
      <c r="P16" s="40"/>
      <c r="Q16" s="40" t="s">
        <v>93</v>
      </c>
    </row>
    <row r="17" spans="1:17" s="51" customFormat="1">
      <c r="A17" s="39" t="s">
        <v>94</v>
      </c>
      <c r="B17" s="40" t="s">
        <v>95</v>
      </c>
      <c r="C17" s="40" t="s">
        <v>83</v>
      </c>
      <c r="D17" s="40" t="s">
        <v>96</v>
      </c>
      <c r="E17" s="40"/>
      <c r="F17" s="40"/>
      <c r="G17" s="40"/>
      <c r="H17" s="40"/>
      <c r="I17" s="40"/>
      <c r="J17" s="40"/>
      <c r="K17" s="40"/>
      <c r="L17" s="39" t="s">
        <v>97</v>
      </c>
      <c r="M17" s="40"/>
      <c r="N17" s="40"/>
      <c r="O17" s="40"/>
      <c r="P17" s="40"/>
      <c r="Q17" s="40"/>
    </row>
    <row r="18" spans="1:17" s="51" customFormat="1">
      <c r="A18" s="39" t="s">
        <v>98</v>
      </c>
      <c r="B18" s="40" t="s">
        <v>99</v>
      </c>
      <c r="C18" s="40" t="s">
        <v>83</v>
      </c>
      <c r="D18" s="40" t="s">
        <v>100</v>
      </c>
      <c r="E18" s="40"/>
      <c r="F18" s="40" t="s">
        <v>101</v>
      </c>
      <c r="G18" s="40"/>
      <c r="H18" s="40"/>
      <c r="I18" s="40"/>
      <c r="J18" s="40"/>
      <c r="K18" s="40" t="s">
        <v>102</v>
      </c>
      <c r="L18" s="39" t="s">
        <v>103</v>
      </c>
      <c r="M18" s="40" t="s">
        <v>104</v>
      </c>
      <c r="N18" s="40"/>
      <c r="O18" s="40" t="s">
        <v>105</v>
      </c>
      <c r="P18" s="40"/>
      <c r="Q18" s="40" t="s">
        <v>106</v>
      </c>
    </row>
    <row r="19" spans="1:17" s="51" customFormat="1">
      <c r="A19" s="39" t="s">
        <v>107</v>
      </c>
      <c r="B19" s="40" t="s">
        <v>108</v>
      </c>
      <c r="C19" s="40" t="s">
        <v>83</v>
      </c>
      <c r="D19" s="40" t="s">
        <v>109</v>
      </c>
      <c r="E19" s="40"/>
      <c r="F19" s="40"/>
      <c r="G19" s="40"/>
      <c r="H19" s="40"/>
      <c r="I19" s="40"/>
      <c r="J19" s="40"/>
      <c r="K19" s="40"/>
      <c r="L19" s="39" t="s">
        <v>110</v>
      </c>
      <c r="M19" s="40"/>
      <c r="N19" s="40"/>
      <c r="O19" s="40"/>
      <c r="P19" s="40"/>
      <c r="Q19" s="40"/>
    </row>
    <row r="20" spans="1:17" s="51" customFormat="1">
      <c r="A20" s="39" t="s">
        <v>111</v>
      </c>
      <c r="B20" s="40" t="s">
        <v>112</v>
      </c>
      <c r="C20" s="40" t="s">
        <v>83</v>
      </c>
      <c r="D20" s="40" t="s">
        <v>113</v>
      </c>
      <c r="E20" s="40"/>
      <c r="F20" s="40"/>
      <c r="G20" s="40"/>
      <c r="H20" s="40"/>
      <c r="I20" s="40"/>
      <c r="J20" s="40"/>
      <c r="K20" s="40" t="s">
        <v>114</v>
      </c>
      <c r="L20" s="39" t="s">
        <v>115</v>
      </c>
      <c r="M20" s="40" t="s">
        <v>116</v>
      </c>
      <c r="N20" s="40"/>
      <c r="O20" s="40" t="s">
        <v>117</v>
      </c>
      <c r="P20" s="40" t="s">
        <v>118</v>
      </c>
      <c r="Q20" s="40" t="s">
        <v>119</v>
      </c>
    </row>
    <row r="21" spans="1:17" s="51" customFormat="1">
      <c r="A21" s="39" t="s">
        <v>120</v>
      </c>
      <c r="B21" s="40" t="s">
        <v>121</v>
      </c>
      <c r="C21" s="40"/>
      <c r="D21" s="40" t="s">
        <v>122</v>
      </c>
      <c r="E21" s="40"/>
      <c r="F21" s="40"/>
      <c r="G21" s="40"/>
      <c r="H21" s="40"/>
      <c r="I21" s="40"/>
      <c r="J21" s="40"/>
      <c r="K21" s="40" t="s">
        <v>123</v>
      </c>
      <c r="L21" s="39" t="s">
        <v>124</v>
      </c>
      <c r="M21" s="40"/>
      <c r="N21" s="40" t="s">
        <v>2424</v>
      </c>
      <c r="O21" s="40"/>
      <c r="P21" s="40"/>
      <c r="Q21" s="40"/>
    </row>
    <row r="22" spans="1:17" s="51" customFormat="1">
      <c r="A22" s="39" t="s">
        <v>125</v>
      </c>
      <c r="B22" s="40" t="s">
        <v>126</v>
      </c>
      <c r="C22" s="40" t="s">
        <v>127</v>
      </c>
      <c r="D22" s="40" t="s">
        <v>128</v>
      </c>
      <c r="E22" s="40" t="s">
        <v>1827</v>
      </c>
      <c r="F22" s="40"/>
      <c r="G22" s="40"/>
      <c r="H22" s="40"/>
      <c r="I22" s="40"/>
      <c r="J22" s="40"/>
      <c r="K22" s="40" t="s">
        <v>129</v>
      </c>
      <c r="L22" s="39" t="s">
        <v>130</v>
      </c>
      <c r="M22" s="40" t="s">
        <v>131</v>
      </c>
      <c r="N22" s="40" t="s">
        <v>2425</v>
      </c>
      <c r="O22" s="40" t="s">
        <v>132</v>
      </c>
      <c r="P22" s="40" t="s">
        <v>133</v>
      </c>
      <c r="Q22" s="40" t="s">
        <v>134</v>
      </c>
    </row>
    <row r="23" spans="1:17" s="51" customFormat="1">
      <c r="A23" s="39" t="s">
        <v>135</v>
      </c>
      <c r="B23" s="40" t="s">
        <v>136</v>
      </c>
      <c r="C23" s="40" t="s">
        <v>137</v>
      </c>
      <c r="D23" s="40" t="s">
        <v>138</v>
      </c>
      <c r="E23" s="40"/>
      <c r="F23" s="40" t="s">
        <v>139</v>
      </c>
      <c r="G23" s="40"/>
      <c r="H23" s="40"/>
      <c r="I23" s="40"/>
      <c r="J23" s="40"/>
      <c r="K23" s="40" t="s">
        <v>140</v>
      </c>
      <c r="L23" s="39" t="s">
        <v>141</v>
      </c>
      <c r="M23" s="40" t="s">
        <v>142</v>
      </c>
      <c r="N23" s="40" t="s">
        <v>2426</v>
      </c>
      <c r="O23" s="40"/>
      <c r="P23" s="40" t="s">
        <v>143</v>
      </c>
      <c r="Q23" s="40" t="s">
        <v>144</v>
      </c>
    </row>
    <row r="24" spans="1:17" s="51" customFormat="1">
      <c r="A24" s="39" t="s">
        <v>145</v>
      </c>
      <c r="B24" s="40" t="s">
        <v>146</v>
      </c>
      <c r="C24" s="40" t="s">
        <v>147</v>
      </c>
      <c r="D24" s="40" t="s">
        <v>148</v>
      </c>
      <c r="E24" s="40"/>
      <c r="F24" s="40" t="s">
        <v>149</v>
      </c>
      <c r="G24" s="40"/>
      <c r="H24" s="40"/>
      <c r="I24" s="40"/>
      <c r="J24" s="40"/>
      <c r="K24" s="40" t="s">
        <v>150</v>
      </c>
      <c r="L24" s="39" t="s">
        <v>151</v>
      </c>
      <c r="M24" s="40" t="s">
        <v>152</v>
      </c>
      <c r="N24" s="40" t="s">
        <v>2427</v>
      </c>
      <c r="O24" s="40"/>
      <c r="P24" s="40" t="s">
        <v>153</v>
      </c>
      <c r="Q24" s="40" t="s">
        <v>154</v>
      </c>
    </row>
    <row r="25" spans="1:17" s="51" customFormat="1">
      <c r="A25" s="39" t="s">
        <v>155</v>
      </c>
      <c r="B25" s="40" t="s">
        <v>156</v>
      </c>
      <c r="C25" s="40" t="s">
        <v>157</v>
      </c>
      <c r="D25" s="40" t="s">
        <v>158</v>
      </c>
      <c r="E25" s="40" t="s">
        <v>1828</v>
      </c>
      <c r="F25" s="40" t="s">
        <v>159</v>
      </c>
      <c r="G25" s="40"/>
      <c r="H25" s="40"/>
      <c r="I25" s="40"/>
      <c r="J25" s="40"/>
      <c r="K25" s="40" t="s">
        <v>160</v>
      </c>
      <c r="L25" s="39" t="s">
        <v>161</v>
      </c>
      <c r="M25" s="40" t="s">
        <v>162</v>
      </c>
      <c r="N25" s="40" t="s">
        <v>2428</v>
      </c>
      <c r="O25" s="40" t="s">
        <v>163</v>
      </c>
      <c r="P25" s="40" t="s">
        <v>164</v>
      </c>
      <c r="Q25" s="40" t="s">
        <v>165</v>
      </c>
    </row>
    <row r="26" spans="1:17" s="52" customFormat="1">
      <c r="A26" s="43" t="s">
        <v>166</v>
      </c>
      <c r="B26" s="37"/>
      <c r="C26" s="37"/>
      <c r="D26" s="37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</row>
    <row r="27" spans="1:17" s="51" customFormat="1">
      <c r="A27" s="39" t="s">
        <v>167</v>
      </c>
      <c r="B27" s="40" t="s">
        <v>168</v>
      </c>
      <c r="C27" s="40" t="s">
        <v>169</v>
      </c>
      <c r="D27" s="40" t="s">
        <v>170</v>
      </c>
      <c r="E27" s="40" t="s">
        <v>1829</v>
      </c>
      <c r="F27" s="40" t="s">
        <v>171</v>
      </c>
      <c r="G27" s="40" t="s">
        <v>1940</v>
      </c>
      <c r="H27" s="40" t="s">
        <v>2037</v>
      </c>
      <c r="I27" s="40" t="s">
        <v>2137</v>
      </c>
      <c r="J27" s="40" t="s">
        <v>2281</v>
      </c>
      <c r="K27" s="40"/>
      <c r="L27" s="39"/>
      <c r="M27" s="40"/>
      <c r="N27" s="40"/>
      <c r="O27" s="40"/>
      <c r="P27" s="40" t="s">
        <v>172</v>
      </c>
      <c r="Q27" s="40" t="s">
        <v>173</v>
      </c>
    </row>
    <row r="28" spans="1:17" s="51" customFormat="1">
      <c r="A28" s="39" t="s">
        <v>174</v>
      </c>
      <c r="B28" s="40" t="s">
        <v>175</v>
      </c>
      <c r="C28" s="40" t="s">
        <v>176</v>
      </c>
      <c r="D28" s="40" t="s">
        <v>177</v>
      </c>
      <c r="E28" s="40"/>
      <c r="F28" s="40"/>
      <c r="G28" s="40"/>
      <c r="H28" s="40"/>
      <c r="I28" s="40"/>
      <c r="J28" s="40"/>
      <c r="K28" s="40"/>
      <c r="L28" s="39"/>
      <c r="M28" s="40"/>
      <c r="N28" s="40"/>
      <c r="O28" s="40" t="s">
        <v>178</v>
      </c>
      <c r="P28" s="40"/>
      <c r="Q28" s="40"/>
    </row>
    <row r="29" spans="1:17">
      <c r="A29" s="43"/>
      <c r="B29" s="37" t="s">
        <v>179</v>
      </c>
      <c r="C29" s="37"/>
      <c r="D29" s="37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</row>
    <row r="30" spans="1:17" s="51" customFormat="1">
      <c r="A30" s="39" t="s">
        <v>180</v>
      </c>
      <c r="B30" s="40" t="s">
        <v>181</v>
      </c>
      <c r="C30" s="40" t="s">
        <v>182</v>
      </c>
      <c r="D30" s="40" t="s">
        <v>183</v>
      </c>
      <c r="E30" s="40" t="s">
        <v>1830</v>
      </c>
      <c r="F30" s="40" t="s">
        <v>184</v>
      </c>
      <c r="G30" s="40"/>
      <c r="H30" s="40"/>
      <c r="I30" s="40"/>
      <c r="J30" s="40"/>
      <c r="K30" s="40"/>
      <c r="L30" s="39"/>
      <c r="M30" s="40"/>
      <c r="N30" s="40"/>
      <c r="O30" s="40" t="s">
        <v>185</v>
      </c>
      <c r="P30" s="40" t="s">
        <v>186</v>
      </c>
      <c r="Q30" s="40" t="s">
        <v>187</v>
      </c>
    </row>
    <row r="31" spans="1:17" s="51" customFormat="1">
      <c r="A31" s="39" t="s">
        <v>188</v>
      </c>
      <c r="B31" s="40" t="s">
        <v>189</v>
      </c>
      <c r="C31" s="40"/>
      <c r="D31" s="40" t="s">
        <v>190</v>
      </c>
      <c r="E31" s="40" t="s">
        <v>1831</v>
      </c>
      <c r="F31" s="40" t="s">
        <v>191</v>
      </c>
      <c r="G31" s="40"/>
      <c r="H31" s="40"/>
      <c r="I31" s="40"/>
      <c r="J31" s="40"/>
      <c r="K31" s="40"/>
      <c r="L31" s="39"/>
      <c r="M31" s="40"/>
      <c r="N31" s="40"/>
      <c r="O31" s="40"/>
      <c r="P31" s="40"/>
      <c r="Q31" s="40"/>
    </row>
    <row r="32" spans="1:17" s="51" customFormat="1">
      <c r="A32" s="39" t="s">
        <v>192</v>
      </c>
      <c r="B32" s="40" t="s">
        <v>193</v>
      </c>
      <c r="C32" s="40" t="s">
        <v>194</v>
      </c>
      <c r="D32" s="40" t="s">
        <v>195</v>
      </c>
      <c r="E32" s="40" t="s">
        <v>1840</v>
      </c>
      <c r="F32" s="40" t="s">
        <v>196</v>
      </c>
      <c r="G32" s="40"/>
      <c r="H32" s="40"/>
      <c r="I32" s="40" t="s">
        <v>2138</v>
      </c>
      <c r="J32" s="40" t="s">
        <v>2282</v>
      </c>
      <c r="K32" s="40"/>
      <c r="L32" s="39" t="s">
        <v>197</v>
      </c>
      <c r="M32" s="40" t="s">
        <v>198</v>
      </c>
      <c r="N32" s="40" t="s">
        <v>2429</v>
      </c>
      <c r="O32" s="40"/>
      <c r="P32" s="40" t="s">
        <v>199</v>
      </c>
      <c r="Q32" s="40"/>
    </row>
    <row r="33" spans="1:17" s="51" customFormat="1">
      <c r="A33" s="39" t="s">
        <v>200</v>
      </c>
      <c r="B33" s="40" t="s">
        <v>201</v>
      </c>
      <c r="C33" s="40" t="s">
        <v>202</v>
      </c>
      <c r="D33" s="40" t="s">
        <v>203</v>
      </c>
      <c r="E33" s="40" t="s">
        <v>1832</v>
      </c>
      <c r="F33" s="40" t="s">
        <v>204</v>
      </c>
      <c r="G33" s="40"/>
      <c r="H33" s="40"/>
      <c r="I33" s="40"/>
      <c r="J33" s="40"/>
      <c r="K33" s="40"/>
      <c r="L33" s="39"/>
      <c r="M33" s="40"/>
      <c r="N33" s="40"/>
      <c r="O33" s="40" t="s">
        <v>205</v>
      </c>
      <c r="P33" s="40" t="s">
        <v>206</v>
      </c>
      <c r="Q33" s="40"/>
    </row>
    <row r="34" spans="1:17" s="51" customFormat="1">
      <c r="A34" s="39" t="s">
        <v>207</v>
      </c>
      <c r="B34" s="40" t="s">
        <v>208</v>
      </c>
      <c r="C34" s="40"/>
      <c r="D34" s="40" t="s">
        <v>209</v>
      </c>
      <c r="E34" s="40" t="s">
        <v>1833</v>
      </c>
      <c r="F34" s="40" t="s">
        <v>210</v>
      </c>
      <c r="G34" s="40"/>
      <c r="H34" s="40"/>
      <c r="I34" s="40"/>
      <c r="J34" s="40"/>
      <c r="K34" s="40" t="s">
        <v>211</v>
      </c>
      <c r="L34" s="39" t="s">
        <v>212</v>
      </c>
      <c r="M34" s="40" t="s">
        <v>213</v>
      </c>
      <c r="N34" s="40" t="s">
        <v>2430</v>
      </c>
      <c r="O34" s="40" t="s">
        <v>214</v>
      </c>
      <c r="P34" s="40" t="s">
        <v>215</v>
      </c>
      <c r="Q34" s="40"/>
    </row>
    <row r="35" spans="1:17">
      <c r="A35" s="43" t="s">
        <v>216</v>
      </c>
      <c r="B35" s="37"/>
      <c r="C35" s="53"/>
      <c r="D35" s="53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Q35" s="54"/>
    </row>
    <row r="36" spans="1:17" s="51" customFormat="1">
      <c r="A36" s="39" t="s">
        <v>217</v>
      </c>
      <c r="B36" s="40" t="s">
        <v>218</v>
      </c>
      <c r="C36" s="40"/>
      <c r="D36" s="40"/>
      <c r="E36" s="40"/>
      <c r="F36" s="40"/>
      <c r="G36" s="40" t="s">
        <v>219</v>
      </c>
      <c r="H36" s="40" t="s">
        <v>220</v>
      </c>
      <c r="I36" s="40" t="s">
        <v>221</v>
      </c>
      <c r="J36" s="40" t="s">
        <v>222</v>
      </c>
      <c r="K36" s="40"/>
      <c r="L36" s="39"/>
      <c r="M36" s="40"/>
      <c r="N36" s="40"/>
      <c r="O36" s="40" t="s">
        <v>223</v>
      </c>
      <c r="P36" s="40"/>
      <c r="Q36" s="40"/>
    </row>
    <row r="37" spans="1:17" s="51" customFormat="1">
      <c r="A37" s="39" t="s">
        <v>224</v>
      </c>
      <c r="B37" s="40" t="s">
        <v>225</v>
      </c>
      <c r="C37" s="40" t="s">
        <v>226</v>
      </c>
      <c r="D37" s="40" t="s">
        <v>227</v>
      </c>
      <c r="E37" s="40"/>
      <c r="F37" s="40"/>
      <c r="G37" s="40" t="s">
        <v>228</v>
      </c>
      <c r="H37" s="40" t="s">
        <v>229</v>
      </c>
      <c r="I37" s="40" t="s">
        <v>230</v>
      </c>
      <c r="J37" s="40" t="s">
        <v>231</v>
      </c>
      <c r="K37" s="40"/>
      <c r="L37" s="39"/>
      <c r="M37" s="40"/>
      <c r="N37" s="40"/>
      <c r="O37" s="59" t="s">
        <v>232</v>
      </c>
      <c r="P37" s="40"/>
      <c r="Q37" s="40"/>
    </row>
    <row r="38" spans="1:17" s="51" customFormat="1">
      <c r="A38" s="39" t="s">
        <v>233</v>
      </c>
      <c r="B38" s="40" t="s">
        <v>234</v>
      </c>
      <c r="C38" s="40" t="s">
        <v>235</v>
      </c>
      <c r="D38" s="40" t="s">
        <v>236</v>
      </c>
      <c r="E38" s="40"/>
      <c r="F38" s="40"/>
      <c r="G38" s="40"/>
      <c r="H38" s="40"/>
      <c r="I38" s="40"/>
      <c r="J38" s="40"/>
      <c r="K38" s="40"/>
      <c r="L38" s="39"/>
      <c r="M38" s="40"/>
      <c r="N38" s="40"/>
      <c r="O38" s="40" t="s">
        <v>237</v>
      </c>
      <c r="P38" s="40"/>
      <c r="Q38" s="40"/>
    </row>
    <row r="39" spans="1:17" s="51" customFormat="1">
      <c r="A39" s="39" t="s">
        <v>238</v>
      </c>
      <c r="B39" s="40" t="s">
        <v>239</v>
      </c>
      <c r="C39" s="40"/>
      <c r="D39" s="40" t="s">
        <v>240</v>
      </c>
      <c r="E39" s="40"/>
      <c r="F39" s="40"/>
      <c r="G39" s="40" t="s">
        <v>241</v>
      </c>
      <c r="H39" s="40" t="s">
        <v>242</v>
      </c>
      <c r="I39" s="40" t="s">
        <v>243</v>
      </c>
      <c r="J39" s="40" t="s">
        <v>244</v>
      </c>
      <c r="K39" s="40"/>
      <c r="L39" s="39"/>
      <c r="M39" s="40"/>
      <c r="N39" s="40"/>
      <c r="O39" s="40" t="s">
        <v>245</v>
      </c>
      <c r="P39" s="40"/>
      <c r="Q39" s="40"/>
    </row>
    <row r="40" spans="1:17" s="51" customFormat="1" ht="14.25" customHeight="1">
      <c r="A40" s="39" t="s">
        <v>246</v>
      </c>
      <c r="B40" s="40" t="s">
        <v>247</v>
      </c>
      <c r="C40" s="40" t="s">
        <v>248</v>
      </c>
      <c r="D40" s="40" t="s">
        <v>249</v>
      </c>
      <c r="E40" s="40"/>
      <c r="F40" s="40"/>
      <c r="G40" s="40" t="s">
        <v>228</v>
      </c>
      <c r="H40" s="55" t="s">
        <v>229</v>
      </c>
      <c r="I40" s="59" t="s">
        <v>230</v>
      </c>
      <c r="J40" s="59" t="s">
        <v>231</v>
      </c>
      <c r="K40" s="40"/>
      <c r="L40" s="39"/>
      <c r="M40" s="40"/>
      <c r="N40" s="40"/>
      <c r="O40" s="40" t="s">
        <v>250</v>
      </c>
      <c r="P40" s="40"/>
      <c r="Q40" s="40"/>
    </row>
    <row r="41" spans="1:17" s="51" customFormat="1" ht="14.25" customHeight="1">
      <c r="A41" s="39" t="s">
        <v>251</v>
      </c>
      <c r="B41" s="40" t="s">
        <v>252</v>
      </c>
      <c r="C41" s="40" t="s">
        <v>253</v>
      </c>
      <c r="D41" s="40" t="s">
        <v>254</v>
      </c>
      <c r="E41" s="40"/>
      <c r="F41" s="40"/>
      <c r="G41" s="40"/>
      <c r="H41" s="40"/>
      <c r="I41" s="40"/>
      <c r="J41" s="40"/>
      <c r="K41" s="40"/>
      <c r="L41" s="39"/>
      <c r="M41" s="40"/>
      <c r="N41" s="40"/>
      <c r="O41" s="40" t="s">
        <v>255</v>
      </c>
      <c r="P41" s="40"/>
      <c r="Q41" s="40"/>
    </row>
    <row r="42" spans="1:17" s="51" customFormat="1" ht="14.25" customHeight="1">
      <c r="A42" s="39" t="s">
        <v>256</v>
      </c>
      <c r="B42" s="40" t="s">
        <v>257</v>
      </c>
      <c r="C42" s="40"/>
      <c r="D42" s="40" t="s">
        <v>258</v>
      </c>
      <c r="E42" s="40"/>
      <c r="F42" s="40"/>
      <c r="G42" s="55" t="s">
        <v>259</v>
      </c>
      <c r="H42" s="55" t="s">
        <v>260</v>
      </c>
      <c r="I42" s="40" t="s">
        <v>261</v>
      </c>
      <c r="J42" s="55" t="s">
        <v>262</v>
      </c>
      <c r="K42" s="40"/>
      <c r="L42" s="39"/>
      <c r="M42" s="40"/>
      <c r="N42" s="40"/>
      <c r="O42" s="55" t="s">
        <v>263</v>
      </c>
      <c r="P42" s="40"/>
      <c r="Q42" s="40"/>
    </row>
    <row r="43" spans="1:17" s="51" customFormat="1" ht="14.25" customHeight="1">
      <c r="A43" s="39" t="s">
        <v>264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39"/>
      <c r="M43" s="40"/>
      <c r="N43" s="40"/>
      <c r="O43" s="55" t="s">
        <v>265</v>
      </c>
      <c r="P43" s="40"/>
      <c r="Q43" s="40"/>
    </row>
    <row r="44" spans="1:17" s="51" customFormat="1" ht="14.25" customHeight="1">
      <c r="A44" s="39" t="s">
        <v>266</v>
      </c>
      <c r="B44" s="40" t="s">
        <v>267</v>
      </c>
      <c r="C44" s="40"/>
      <c r="D44" s="40" t="s">
        <v>268</v>
      </c>
      <c r="E44" s="40"/>
      <c r="F44" s="40"/>
      <c r="G44" s="40" t="s">
        <v>269</v>
      </c>
      <c r="H44" s="55" t="s">
        <v>270</v>
      </c>
      <c r="I44" s="55" t="s">
        <v>271</v>
      </c>
      <c r="J44" s="55" t="s">
        <v>272</v>
      </c>
      <c r="K44" s="40"/>
      <c r="L44" s="39"/>
      <c r="M44" s="40"/>
      <c r="N44" s="40"/>
      <c r="O44" s="55" t="s">
        <v>273</v>
      </c>
      <c r="P44" s="40"/>
      <c r="Q44" s="40"/>
    </row>
    <row r="45" spans="1:17" s="51" customFormat="1" ht="14.25" customHeight="1">
      <c r="A45" s="39" t="s">
        <v>274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39"/>
      <c r="M45" s="40"/>
      <c r="N45" s="40"/>
      <c r="O45" s="55" t="s">
        <v>275</v>
      </c>
      <c r="P45" s="40"/>
      <c r="Q45" s="40"/>
    </row>
    <row r="46" spans="1:17" s="51" customFormat="1" ht="14.25" customHeight="1">
      <c r="A46" s="39" t="s">
        <v>276</v>
      </c>
      <c r="B46" s="40" t="s">
        <v>277</v>
      </c>
      <c r="C46" s="40" t="s">
        <v>278</v>
      </c>
      <c r="D46" s="40" t="s">
        <v>279</v>
      </c>
      <c r="E46" s="40"/>
      <c r="F46" s="40"/>
      <c r="G46" s="55" t="s">
        <v>269</v>
      </c>
      <c r="H46" s="55" t="s">
        <v>242</v>
      </c>
      <c r="I46" s="55" t="s">
        <v>261</v>
      </c>
      <c r="J46" s="40" t="s">
        <v>272</v>
      </c>
      <c r="K46" s="40"/>
      <c r="L46" s="39"/>
      <c r="M46" s="40"/>
      <c r="N46" s="40"/>
      <c r="O46" s="55" t="s">
        <v>280</v>
      </c>
      <c r="P46" s="40"/>
      <c r="Q46" s="40"/>
    </row>
    <row r="47" spans="1:17" ht="14.25" customHeight="1">
      <c r="A47" s="41" t="s">
        <v>281</v>
      </c>
      <c r="B47" s="42"/>
      <c r="C47" s="56"/>
      <c r="D47" s="56"/>
      <c r="E47" s="56"/>
      <c r="F47" s="56"/>
      <c r="G47" s="56"/>
      <c r="H47" s="56"/>
      <c r="J47" s="56"/>
      <c r="K47" s="56"/>
      <c r="L47" s="56"/>
      <c r="M47" s="56"/>
      <c r="N47" s="56"/>
      <c r="O47" s="56"/>
      <c r="P47" s="56"/>
      <c r="Q47" s="56"/>
    </row>
    <row r="48" spans="1:17" s="51" customFormat="1" ht="14.25" customHeight="1">
      <c r="A48" s="39" t="s">
        <v>282</v>
      </c>
      <c r="B48" s="40" t="s">
        <v>283</v>
      </c>
      <c r="C48" s="40" t="s">
        <v>284</v>
      </c>
      <c r="D48" s="40" t="s">
        <v>285</v>
      </c>
      <c r="E48" s="40"/>
      <c r="F48" s="40"/>
      <c r="G48" s="40" t="s">
        <v>1941</v>
      </c>
      <c r="H48" s="40" t="s">
        <v>2038</v>
      </c>
      <c r="I48" s="40" t="s">
        <v>286</v>
      </c>
      <c r="J48" s="40" t="s">
        <v>2283</v>
      </c>
      <c r="K48" s="40" t="s">
        <v>287</v>
      </c>
      <c r="L48" s="39" t="s">
        <v>288</v>
      </c>
      <c r="M48" s="40" t="s">
        <v>289</v>
      </c>
      <c r="N48" s="40" t="s">
        <v>2431</v>
      </c>
      <c r="O48" s="40" t="s">
        <v>290</v>
      </c>
      <c r="P48" s="40" t="s">
        <v>291</v>
      </c>
      <c r="Q48" s="40" t="s">
        <v>292</v>
      </c>
    </row>
    <row r="49" spans="1:17" ht="14.25" customHeight="1">
      <c r="A49" s="43" t="s">
        <v>293</v>
      </c>
      <c r="B49" s="44"/>
      <c r="C49" s="56"/>
      <c r="D49" s="56"/>
      <c r="E49" s="56"/>
      <c r="F49" s="57"/>
      <c r="G49" s="58"/>
      <c r="H49" s="57"/>
      <c r="J49" s="57"/>
      <c r="K49" s="57"/>
      <c r="L49" s="57"/>
      <c r="M49" s="57"/>
      <c r="N49" s="57"/>
      <c r="O49" s="57"/>
      <c r="P49" s="57"/>
      <c r="Q49" s="57"/>
    </row>
    <row r="50" spans="1:17" s="51" customFormat="1" ht="14.25" customHeight="1">
      <c r="A50" s="39" t="s">
        <v>294</v>
      </c>
      <c r="B50" s="40" t="s">
        <v>295</v>
      </c>
      <c r="C50" s="40" t="s">
        <v>296</v>
      </c>
      <c r="D50" s="40" t="s">
        <v>297</v>
      </c>
      <c r="E50" s="40" t="s">
        <v>1834</v>
      </c>
      <c r="F50" s="40"/>
      <c r="G50" s="40"/>
      <c r="H50" s="40"/>
      <c r="I50" s="40"/>
      <c r="J50" s="40"/>
      <c r="K50" s="40"/>
      <c r="L50" s="39"/>
      <c r="M50" s="40"/>
      <c r="N50" s="40"/>
      <c r="O50" s="40"/>
      <c r="P50" s="40"/>
      <c r="Q50" s="40"/>
    </row>
    <row r="51" spans="1:17" s="51" customFormat="1" ht="14.25" customHeight="1">
      <c r="A51" s="39" t="s">
        <v>298</v>
      </c>
      <c r="B51" s="40" t="s">
        <v>299</v>
      </c>
      <c r="C51" s="40" t="s">
        <v>300</v>
      </c>
      <c r="D51" s="40" t="s">
        <v>301</v>
      </c>
      <c r="E51" s="40" t="s">
        <v>1835</v>
      </c>
      <c r="F51" s="40"/>
      <c r="G51" s="40"/>
      <c r="H51" s="40"/>
      <c r="I51" s="40"/>
      <c r="J51" s="40"/>
      <c r="K51" s="40"/>
      <c r="L51" s="39"/>
      <c r="M51" s="40"/>
      <c r="N51" s="40"/>
      <c r="O51" s="40"/>
      <c r="P51" s="40" t="s">
        <v>302</v>
      </c>
      <c r="Q51" s="40" t="s">
        <v>303</v>
      </c>
    </row>
    <row r="52" spans="1:17" s="51" customFormat="1" ht="14.25" customHeight="1">
      <c r="A52" s="39" t="s">
        <v>304</v>
      </c>
      <c r="B52" s="40" t="s">
        <v>305</v>
      </c>
      <c r="C52" s="40" t="s">
        <v>300</v>
      </c>
      <c r="D52" s="40" t="s">
        <v>306</v>
      </c>
      <c r="E52" s="40"/>
      <c r="F52" s="40"/>
      <c r="G52" s="40"/>
      <c r="H52" s="40"/>
      <c r="I52" s="40"/>
      <c r="J52" s="40"/>
      <c r="K52" s="40"/>
      <c r="L52" s="39"/>
      <c r="M52" s="40"/>
      <c r="N52" s="40"/>
      <c r="O52" s="40" t="s">
        <v>307</v>
      </c>
      <c r="P52" s="40" t="s">
        <v>308</v>
      </c>
      <c r="Q52" s="40" t="s">
        <v>309</v>
      </c>
    </row>
    <row r="53" spans="1:17" ht="14.25" customHeight="1">
      <c r="A53" s="41" t="s">
        <v>310</v>
      </c>
      <c r="B53" s="42"/>
      <c r="C53" s="56"/>
      <c r="D53" s="56"/>
      <c r="E53" s="56"/>
      <c r="F53" s="56"/>
      <c r="G53" s="56"/>
      <c r="H53" s="56"/>
      <c r="J53" s="56"/>
      <c r="K53" s="56"/>
      <c r="L53" s="56"/>
      <c r="M53" s="56"/>
      <c r="N53" s="56"/>
      <c r="O53" s="56"/>
      <c r="P53" s="56"/>
      <c r="Q53" s="56"/>
    </row>
    <row r="54" spans="1:17" s="51" customFormat="1" ht="14.25" customHeight="1">
      <c r="A54" s="39" t="s">
        <v>311</v>
      </c>
      <c r="B54" s="40" t="s">
        <v>312</v>
      </c>
      <c r="C54" s="40" t="s">
        <v>313</v>
      </c>
      <c r="D54" s="40" t="s">
        <v>314</v>
      </c>
      <c r="E54" s="40"/>
      <c r="F54" s="40" t="s">
        <v>315</v>
      </c>
      <c r="G54" s="40" t="s">
        <v>1942</v>
      </c>
      <c r="H54" s="40" t="s">
        <v>2039</v>
      </c>
      <c r="I54" s="40"/>
      <c r="J54" s="40"/>
      <c r="K54" s="40" t="s">
        <v>316</v>
      </c>
      <c r="L54" s="39" t="s">
        <v>317</v>
      </c>
      <c r="M54" s="40" t="s">
        <v>318</v>
      </c>
      <c r="N54" s="40" t="s">
        <v>2432</v>
      </c>
      <c r="O54" s="40" t="s">
        <v>319</v>
      </c>
      <c r="P54" s="40" t="s">
        <v>320</v>
      </c>
      <c r="Q54" s="40" t="s">
        <v>321</v>
      </c>
    </row>
    <row r="55" spans="1:17" s="51" customFormat="1" ht="14.25" customHeight="1">
      <c r="A55" s="39" t="s">
        <v>322</v>
      </c>
      <c r="B55" s="40" t="s">
        <v>323</v>
      </c>
      <c r="C55" s="40" t="s">
        <v>324</v>
      </c>
      <c r="D55" s="40" t="s">
        <v>325</v>
      </c>
      <c r="E55" s="40" t="s">
        <v>1836</v>
      </c>
      <c r="F55" s="40" t="s">
        <v>326</v>
      </c>
      <c r="G55" s="40" t="s">
        <v>1943</v>
      </c>
      <c r="H55" s="40" t="s">
        <v>2040</v>
      </c>
      <c r="I55" s="40"/>
      <c r="J55" s="40"/>
      <c r="K55" s="40" t="s">
        <v>327</v>
      </c>
      <c r="L55" s="39" t="s">
        <v>328</v>
      </c>
      <c r="M55" s="40" t="s">
        <v>329</v>
      </c>
      <c r="N55" s="40" t="s">
        <v>2433</v>
      </c>
      <c r="O55" s="40"/>
      <c r="P55" s="40"/>
      <c r="Q55" s="40" t="s">
        <v>330</v>
      </c>
    </row>
    <row r="56" spans="1:17" s="51" customFormat="1" ht="14.25" customHeight="1">
      <c r="A56" s="39" t="s">
        <v>331</v>
      </c>
      <c r="B56" s="40" t="s">
        <v>332</v>
      </c>
      <c r="C56" s="40" t="s">
        <v>333</v>
      </c>
      <c r="D56" s="40" t="s">
        <v>334</v>
      </c>
      <c r="E56" s="40" t="s">
        <v>1837</v>
      </c>
      <c r="F56" s="40" t="s">
        <v>335</v>
      </c>
      <c r="G56" s="40"/>
      <c r="H56" s="40" t="s">
        <v>2041</v>
      </c>
      <c r="I56" s="40"/>
      <c r="J56" s="40"/>
      <c r="K56" s="40" t="s">
        <v>336</v>
      </c>
      <c r="L56" s="39" t="s">
        <v>337</v>
      </c>
      <c r="M56" s="40" t="s">
        <v>338</v>
      </c>
      <c r="N56" s="40" t="s">
        <v>2434</v>
      </c>
      <c r="O56" s="40" t="s">
        <v>339</v>
      </c>
      <c r="P56" s="40" t="s">
        <v>340</v>
      </c>
      <c r="Q56" s="40" t="s">
        <v>341</v>
      </c>
    </row>
    <row r="57" spans="1:17" s="51" customFormat="1" ht="14.25" customHeight="1">
      <c r="A57" s="39" t="s">
        <v>342</v>
      </c>
      <c r="B57" s="40" t="s">
        <v>343</v>
      </c>
      <c r="C57" s="40" t="s">
        <v>344</v>
      </c>
      <c r="D57" s="40" t="s">
        <v>345</v>
      </c>
      <c r="E57" s="40" t="s">
        <v>1838</v>
      </c>
      <c r="F57" s="40" t="s">
        <v>346</v>
      </c>
      <c r="G57" s="40"/>
      <c r="H57" s="40"/>
      <c r="I57" s="40"/>
      <c r="J57" s="40"/>
      <c r="K57" s="40" t="s">
        <v>347</v>
      </c>
      <c r="L57" s="39" t="s">
        <v>348</v>
      </c>
      <c r="M57" s="40" t="s">
        <v>349</v>
      </c>
      <c r="N57" s="40" t="s">
        <v>2435</v>
      </c>
      <c r="O57" s="40" t="s">
        <v>350</v>
      </c>
      <c r="P57" s="40" t="s">
        <v>351</v>
      </c>
      <c r="Q57" s="40" t="s">
        <v>352</v>
      </c>
    </row>
    <row r="58" spans="1:17" s="51" customFormat="1" ht="14.25" customHeight="1">
      <c r="A58" s="39" t="s">
        <v>353</v>
      </c>
      <c r="B58" s="40" t="s">
        <v>354</v>
      </c>
      <c r="C58" s="40" t="s">
        <v>355</v>
      </c>
      <c r="D58" s="40" t="s">
        <v>356</v>
      </c>
      <c r="E58" s="40" t="s">
        <v>1839</v>
      </c>
      <c r="F58" s="40" t="s">
        <v>357</v>
      </c>
      <c r="G58" s="40"/>
      <c r="H58" s="40"/>
      <c r="I58" s="40"/>
      <c r="J58" s="40"/>
      <c r="K58" s="40" t="s">
        <v>358</v>
      </c>
      <c r="L58" s="39" t="s">
        <v>359</v>
      </c>
      <c r="M58" s="40" t="s">
        <v>360</v>
      </c>
      <c r="N58" s="40" t="s">
        <v>2436</v>
      </c>
      <c r="O58" s="40" t="s">
        <v>361</v>
      </c>
      <c r="P58" s="40" t="s">
        <v>362</v>
      </c>
      <c r="Q58" s="40" t="s">
        <v>363</v>
      </c>
    </row>
    <row r="59" spans="1:17" ht="14.25" customHeight="1">
      <c r="K59" s="46"/>
      <c r="L59" s="46"/>
      <c r="M59" s="46"/>
      <c r="N59" s="46"/>
    </row>
    <row r="60" spans="1:17">
      <c r="M60" s="46"/>
      <c r="O60" s="46"/>
    </row>
  </sheetData>
  <phoneticPr fontId="1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workbookViewId="0">
      <pane xSplit="1" topLeftCell="B1" activePane="topRight" state="frozen"/>
      <selection pane="topRight" activeCell="P1" sqref="P1:P1048576"/>
    </sheetView>
  </sheetViews>
  <sheetFormatPr defaultColWidth="11" defaultRowHeight="14.25"/>
  <cols>
    <col min="1" max="1" width="10.125" style="20" customWidth="1"/>
    <col min="2" max="2" width="49.5" style="20" customWidth="1"/>
    <col min="3" max="3" width="16.75" style="20" customWidth="1"/>
    <col min="4" max="4" width="13.5" style="20" customWidth="1"/>
    <col min="5" max="17" width="16.125" style="20" customWidth="1"/>
    <col min="18" max="16384" width="11" style="20"/>
  </cols>
  <sheetData>
    <row r="1" spans="1:17">
      <c r="A1" s="34" t="s">
        <v>0</v>
      </c>
      <c r="B1" s="35" t="s">
        <v>1</v>
      </c>
      <c r="C1" s="35"/>
      <c r="D1" s="35"/>
      <c r="E1" s="33" t="s">
        <v>2</v>
      </c>
      <c r="F1" s="33" t="s">
        <v>3</v>
      </c>
      <c r="G1" s="33" t="s">
        <v>4</v>
      </c>
      <c r="H1" s="33" t="s">
        <v>5</v>
      </c>
      <c r="I1" s="33" t="s">
        <v>6</v>
      </c>
      <c r="J1" s="33" t="s">
        <v>7</v>
      </c>
      <c r="K1" s="33" t="s">
        <v>8</v>
      </c>
      <c r="L1" s="33" t="s">
        <v>9</v>
      </c>
      <c r="M1" s="33" t="s">
        <v>10</v>
      </c>
      <c r="N1" s="33" t="s">
        <v>11</v>
      </c>
      <c r="O1" s="33" t="s">
        <v>12</v>
      </c>
      <c r="P1" s="33" t="s">
        <v>13</v>
      </c>
      <c r="Q1" s="33" t="s">
        <v>14</v>
      </c>
    </row>
    <row r="2" spans="1:17">
      <c r="A2" s="36" t="s">
        <v>364</v>
      </c>
      <c r="B2" s="37" t="s">
        <v>365</v>
      </c>
      <c r="C2" s="37"/>
      <c r="D2" s="37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7">
      <c r="A3" s="39" t="s">
        <v>366</v>
      </c>
      <c r="B3" s="39" t="s">
        <v>367</v>
      </c>
      <c r="C3" s="39" t="s">
        <v>368</v>
      </c>
      <c r="D3" s="39" t="s">
        <v>369</v>
      </c>
      <c r="E3" s="40"/>
      <c r="F3" s="39"/>
      <c r="G3" s="39"/>
      <c r="H3" s="39"/>
      <c r="I3" s="62" t="s">
        <v>2139</v>
      </c>
      <c r="J3" s="63" t="s">
        <v>2284</v>
      </c>
      <c r="K3" s="49" t="s">
        <v>370</v>
      </c>
      <c r="L3" s="49" t="s">
        <v>371</v>
      </c>
      <c r="M3" s="49" t="s">
        <v>372</v>
      </c>
      <c r="N3" s="40"/>
      <c r="O3" s="49" t="s">
        <v>373</v>
      </c>
      <c r="P3" s="49" t="s">
        <v>374</v>
      </c>
      <c r="Q3" s="49" t="s">
        <v>375</v>
      </c>
    </row>
    <row r="4" spans="1:17">
      <c r="A4" s="39" t="s">
        <v>376</v>
      </c>
      <c r="B4" s="39" t="s">
        <v>377</v>
      </c>
      <c r="C4" s="39" t="s">
        <v>368</v>
      </c>
      <c r="D4" s="39" t="s">
        <v>378</v>
      </c>
      <c r="E4" s="40"/>
      <c r="F4" s="39" t="s">
        <v>379</v>
      </c>
      <c r="G4" s="39" t="s">
        <v>1944</v>
      </c>
      <c r="H4" s="39" t="s">
        <v>2042</v>
      </c>
      <c r="I4" s="47" t="s">
        <v>2140</v>
      </c>
      <c r="J4" s="48" t="s">
        <v>2285</v>
      </c>
      <c r="K4" s="49" t="s">
        <v>380</v>
      </c>
      <c r="L4" s="49" t="s">
        <v>381</v>
      </c>
      <c r="M4" s="49" t="s">
        <v>382</v>
      </c>
      <c r="N4" s="40"/>
      <c r="O4" s="49"/>
      <c r="P4" s="49" t="s">
        <v>383</v>
      </c>
      <c r="Q4" s="49" t="s">
        <v>384</v>
      </c>
    </row>
    <row r="5" spans="1:17">
      <c r="A5" s="39" t="s">
        <v>385</v>
      </c>
      <c r="B5" s="39" t="s">
        <v>386</v>
      </c>
      <c r="C5" s="39" t="s">
        <v>368</v>
      </c>
      <c r="D5" s="39" t="s">
        <v>387</v>
      </c>
      <c r="E5" s="40"/>
      <c r="F5" s="39"/>
      <c r="G5" s="39" t="s">
        <v>1945</v>
      </c>
      <c r="H5" s="39" t="s">
        <v>2043</v>
      </c>
      <c r="I5" s="47" t="s">
        <v>2141</v>
      </c>
      <c r="J5" s="48" t="s">
        <v>2286</v>
      </c>
      <c r="K5" s="49" t="s">
        <v>388</v>
      </c>
      <c r="L5" s="49" t="s">
        <v>389</v>
      </c>
      <c r="M5" s="49" t="s">
        <v>390</v>
      </c>
      <c r="N5" s="40"/>
      <c r="O5" s="49"/>
      <c r="P5" s="49" t="s">
        <v>391</v>
      </c>
      <c r="Q5" s="49" t="s">
        <v>392</v>
      </c>
    </row>
    <row r="6" spans="1:17">
      <c r="A6" s="39" t="s">
        <v>393</v>
      </c>
      <c r="B6" s="39" t="s">
        <v>394</v>
      </c>
      <c r="C6" s="39" t="s">
        <v>395</v>
      </c>
      <c r="D6" s="39" t="s">
        <v>396</v>
      </c>
      <c r="E6" s="40"/>
      <c r="F6" s="39"/>
      <c r="G6" s="39" t="s">
        <v>1946</v>
      </c>
      <c r="H6" s="39" t="s">
        <v>2044</v>
      </c>
      <c r="I6" s="47" t="s">
        <v>2142</v>
      </c>
      <c r="J6" s="48" t="s">
        <v>2287</v>
      </c>
      <c r="K6" s="49"/>
      <c r="L6" s="49"/>
      <c r="M6" s="49"/>
      <c r="N6" s="40"/>
      <c r="O6" s="49" t="s">
        <v>397</v>
      </c>
      <c r="P6" s="49" t="s">
        <v>398</v>
      </c>
      <c r="Q6" s="49"/>
    </row>
    <row r="7" spans="1:17">
      <c r="A7" s="39" t="s">
        <v>399</v>
      </c>
      <c r="B7" s="39" t="s">
        <v>400</v>
      </c>
      <c r="C7" s="39" t="s">
        <v>395</v>
      </c>
      <c r="D7" s="39" t="s">
        <v>401</v>
      </c>
      <c r="E7" s="40"/>
      <c r="F7" s="39"/>
      <c r="G7" s="39"/>
      <c r="H7" s="39"/>
      <c r="I7" s="47"/>
      <c r="J7" s="48"/>
      <c r="K7" s="49"/>
      <c r="L7" s="49"/>
      <c r="M7" s="49"/>
      <c r="N7" s="40"/>
      <c r="O7" s="49" t="s">
        <v>402</v>
      </c>
      <c r="P7" s="49" t="s">
        <v>403</v>
      </c>
      <c r="Q7" s="49"/>
    </row>
    <row r="8" spans="1:17">
      <c r="A8" s="39" t="s">
        <v>404</v>
      </c>
      <c r="B8" s="39" t="s">
        <v>405</v>
      </c>
      <c r="C8" s="39" t="s">
        <v>406</v>
      </c>
      <c r="D8" s="39" t="s">
        <v>407</v>
      </c>
      <c r="E8" s="40" t="s">
        <v>1841</v>
      </c>
      <c r="F8" s="39"/>
      <c r="G8" s="39" t="s">
        <v>1947</v>
      </c>
      <c r="H8" s="39" t="s">
        <v>2045</v>
      </c>
      <c r="I8" s="47"/>
      <c r="J8" s="48"/>
      <c r="K8" s="49" t="s">
        <v>408</v>
      </c>
      <c r="L8" s="49"/>
      <c r="M8" s="49"/>
      <c r="N8" s="40"/>
      <c r="O8" s="49"/>
      <c r="P8" s="49"/>
      <c r="Q8" s="49"/>
    </row>
    <row r="9" spans="1:17">
      <c r="A9" s="39" t="s">
        <v>409</v>
      </c>
      <c r="B9" s="39" t="s">
        <v>410</v>
      </c>
      <c r="C9" s="39" t="s">
        <v>406</v>
      </c>
      <c r="D9" s="39" t="s">
        <v>411</v>
      </c>
      <c r="E9" s="40"/>
      <c r="F9" s="39"/>
      <c r="G9" s="39"/>
      <c r="H9" s="39"/>
      <c r="I9" s="47"/>
      <c r="J9" s="48"/>
      <c r="K9" s="49" t="s">
        <v>412</v>
      </c>
      <c r="L9" s="49" t="s">
        <v>413</v>
      </c>
      <c r="M9" s="49" t="s">
        <v>414</v>
      </c>
      <c r="N9" s="40"/>
      <c r="O9" s="49"/>
      <c r="P9" s="49"/>
      <c r="Q9" s="49"/>
    </row>
    <row r="10" spans="1:17">
      <c r="A10" s="39" t="s">
        <v>415</v>
      </c>
      <c r="B10" s="39" t="s">
        <v>416</v>
      </c>
      <c r="C10" s="39" t="s">
        <v>406</v>
      </c>
      <c r="D10" s="39" t="s">
        <v>417</v>
      </c>
      <c r="E10" s="40" t="s">
        <v>1842</v>
      </c>
      <c r="F10" s="39"/>
      <c r="G10" s="39"/>
      <c r="H10" s="39"/>
      <c r="I10" s="47"/>
      <c r="J10" s="48"/>
      <c r="K10" s="49" t="s">
        <v>418</v>
      </c>
      <c r="L10" s="49"/>
      <c r="M10" s="49"/>
      <c r="N10" s="40"/>
      <c r="O10" s="49"/>
      <c r="P10" s="49"/>
      <c r="Q10" s="49"/>
    </row>
    <row r="11" spans="1:17">
      <c r="A11" s="41" t="s">
        <v>419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>
      <c r="A12" s="39" t="s">
        <v>420</v>
      </c>
      <c r="B12" s="39" t="s">
        <v>421</v>
      </c>
      <c r="C12" s="39" t="s">
        <v>422</v>
      </c>
      <c r="D12" s="39" t="s">
        <v>423</v>
      </c>
      <c r="E12" s="40" t="s">
        <v>1843</v>
      </c>
      <c r="F12" s="39"/>
      <c r="G12" s="39" t="s">
        <v>1948</v>
      </c>
      <c r="H12" s="39" t="s">
        <v>2046</v>
      </c>
      <c r="I12" s="47" t="s">
        <v>2143</v>
      </c>
      <c r="J12" s="48" t="s">
        <v>2288</v>
      </c>
      <c r="K12" s="49" t="s">
        <v>424</v>
      </c>
      <c r="L12" s="49"/>
      <c r="M12" s="49" t="s">
        <v>425</v>
      </c>
      <c r="N12" s="40" t="s">
        <v>2437</v>
      </c>
      <c r="O12" s="49" t="s">
        <v>426</v>
      </c>
      <c r="P12" s="49" t="s">
        <v>427</v>
      </c>
      <c r="Q12" s="49"/>
    </row>
    <row r="13" spans="1:17">
      <c r="A13" s="39" t="s">
        <v>428</v>
      </c>
      <c r="B13" s="39" t="s">
        <v>429</v>
      </c>
      <c r="C13" s="39"/>
      <c r="D13" s="39" t="s">
        <v>430</v>
      </c>
      <c r="E13" s="40" t="s">
        <v>1844</v>
      </c>
      <c r="F13" s="39"/>
      <c r="G13" s="39" t="s">
        <v>1949</v>
      </c>
      <c r="H13" s="39" t="s">
        <v>2047</v>
      </c>
      <c r="I13" s="47" t="s">
        <v>2144</v>
      </c>
      <c r="J13" s="48" t="s">
        <v>2289</v>
      </c>
      <c r="K13" s="49" t="s">
        <v>431</v>
      </c>
      <c r="L13" s="49"/>
      <c r="M13" s="49" t="s">
        <v>432</v>
      </c>
      <c r="N13" s="40" t="s">
        <v>2438</v>
      </c>
      <c r="O13" s="49" t="s">
        <v>433</v>
      </c>
      <c r="P13" s="49" t="s">
        <v>434</v>
      </c>
      <c r="Q13" s="49"/>
    </row>
    <row r="14" spans="1:17">
      <c r="A14" s="39" t="s">
        <v>435</v>
      </c>
      <c r="B14" s="39"/>
      <c r="C14" s="39"/>
      <c r="D14" s="39"/>
      <c r="E14" s="40" t="s">
        <v>1845</v>
      </c>
      <c r="F14" s="39"/>
      <c r="G14" s="39"/>
      <c r="H14" s="39" t="s">
        <v>2048</v>
      </c>
      <c r="I14" s="47" t="s">
        <v>2145</v>
      </c>
      <c r="J14" s="48" t="s">
        <v>2290</v>
      </c>
      <c r="K14" s="49" t="s">
        <v>436</v>
      </c>
      <c r="L14" s="49"/>
      <c r="M14" s="49" t="s">
        <v>437</v>
      </c>
      <c r="N14" s="40" t="s">
        <v>2439</v>
      </c>
      <c r="O14" s="49" t="s">
        <v>438</v>
      </c>
      <c r="P14" s="49" t="s">
        <v>439</v>
      </c>
      <c r="Q14" s="49"/>
    </row>
    <row r="15" spans="1:17">
      <c r="A15" s="39" t="s">
        <v>440</v>
      </c>
      <c r="B15" s="39" t="s">
        <v>441</v>
      </c>
      <c r="C15" s="39"/>
      <c r="D15" s="39" t="s">
        <v>442</v>
      </c>
      <c r="E15" s="40" t="s">
        <v>1846</v>
      </c>
      <c r="F15" s="39"/>
      <c r="G15" s="39" t="s">
        <v>1950</v>
      </c>
      <c r="H15" s="39" t="s">
        <v>2049</v>
      </c>
      <c r="I15" s="47" t="s">
        <v>2146</v>
      </c>
      <c r="J15" s="48" t="s">
        <v>2291</v>
      </c>
      <c r="K15" s="49" t="s">
        <v>443</v>
      </c>
      <c r="L15" s="49"/>
      <c r="M15" s="49" t="s">
        <v>444</v>
      </c>
      <c r="N15" s="40" t="s">
        <v>2440</v>
      </c>
      <c r="O15" s="49"/>
      <c r="P15" s="49" t="s">
        <v>445</v>
      </c>
      <c r="Q15" s="49"/>
    </row>
    <row r="16" spans="1:17">
      <c r="A16" s="39" t="s">
        <v>446</v>
      </c>
      <c r="B16" s="39"/>
      <c r="C16" s="39"/>
      <c r="D16" s="39"/>
      <c r="E16" s="40"/>
      <c r="F16" s="39" t="s">
        <v>447</v>
      </c>
      <c r="G16" s="39"/>
      <c r="H16" s="39"/>
      <c r="I16" s="47" t="s">
        <v>2147</v>
      </c>
      <c r="J16" s="48" t="s">
        <v>2292</v>
      </c>
      <c r="K16" s="49" t="s">
        <v>448</v>
      </c>
      <c r="L16" s="49" t="s">
        <v>449</v>
      </c>
      <c r="M16" s="49" t="s">
        <v>450</v>
      </c>
      <c r="N16" s="40" t="s">
        <v>2441</v>
      </c>
      <c r="O16" s="49"/>
      <c r="P16" s="49" t="s">
        <v>451</v>
      </c>
      <c r="Q16" s="49"/>
    </row>
    <row r="17" spans="1:17">
      <c r="A17" s="39" t="s">
        <v>452</v>
      </c>
      <c r="B17" s="39"/>
      <c r="C17" s="39"/>
      <c r="D17" s="39"/>
      <c r="E17" s="40" t="s">
        <v>1847</v>
      </c>
      <c r="F17" s="39"/>
      <c r="G17" s="39" t="s">
        <v>1951</v>
      </c>
      <c r="H17" s="39" t="s">
        <v>2050</v>
      </c>
      <c r="I17" s="47" t="s">
        <v>2148</v>
      </c>
      <c r="J17" s="48" t="s">
        <v>2293</v>
      </c>
      <c r="K17" s="49" t="s">
        <v>453</v>
      </c>
      <c r="L17" s="49" t="s">
        <v>454</v>
      </c>
      <c r="M17" s="49" t="s">
        <v>455</v>
      </c>
      <c r="N17" s="40" t="s">
        <v>2442</v>
      </c>
      <c r="O17" s="49" t="s">
        <v>456</v>
      </c>
      <c r="P17" s="49" t="s">
        <v>457</v>
      </c>
      <c r="Q17" s="49"/>
    </row>
    <row r="18" spans="1:17">
      <c r="A18" s="39" t="s">
        <v>458</v>
      </c>
      <c r="B18" s="39"/>
      <c r="C18" s="39"/>
      <c r="D18" s="39"/>
      <c r="E18" s="40"/>
      <c r="F18" s="39"/>
      <c r="G18" s="39"/>
      <c r="H18" s="39"/>
      <c r="I18" s="47"/>
      <c r="J18" s="48"/>
      <c r="K18" s="49" t="s">
        <v>459</v>
      </c>
      <c r="L18" s="49"/>
      <c r="M18" s="49" t="s">
        <v>460</v>
      </c>
      <c r="N18" s="40" t="s">
        <v>2443</v>
      </c>
      <c r="O18" s="49"/>
      <c r="P18" s="49" t="s">
        <v>461</v>
      </c>
      <c r="Q18" s="49"/>
    </row>
    <row r="19" spans="1:17">
      <c r="A19" s="39" t="s">
        <v>462</v>
      </c>
      <c r="B19" s="39" t="s">
        <v>463</v>
      </c>
      <c r="C19" s="39"/>
      <c r="D19" s="39" t="s">
        <v>464</v>
      </c>
      <c r="E19" s="40"/>
      <c r="F19" s="39"/>
      <c r="G19" s="39"/>
      <c r="H19" s="39" t="s">
        <v>2051</v>
      </c>
      <c r="I19" s="47" t="s">
        <v>2149</v>
      </c>
      <c r="J19" s="48" t="s">
        <v>2294</v>
      </c>
      <c r="K19" s="49" t="s">
        <v>465</v>
      </c>
      <c r="L19" s="49" t="s">
        <v>466</v>
      </c>
      <c r="M19" s="49" t="s">
        <v>467</v>
      </c>
      <c r="N19" s="40" t="s">
        <v>2444</v>
      </c>
      <c r="O19" s="49"/>
      <c r="P19" s="49" t="s">
        <v>468</v>
      </c>
      <c r="Q19" s="49"/>
    </row>
    <row r="20" spans="1:17">
      <c r="A20" s="39" t="s">
        <v>469</v>
      </c>
      <c r="B20" s="39" t="s">
        <v>470</v>
      </c>
      <c r="C20" s="39"/>
      <c r="D20" s="39" t="s">
        <v>471</v>
      </c>
      <c r="E20" s="40"/>
      <c r="F20" s="39"/>
      <c r="G20" s="39"/>
      <c r="H20" s="39" t="s">
        <v>2052</v>
      </c>
      <c r="I20" s="47" t="s">
        <v>2150</v>
      </c>
      <c r="J20" s="48" t="s">
        <v>2295</v>
      </c>
      <c r="K20" s="49" t="s">
        <v>472</v>
      </c>
      <c r="L20" s="49" t="s">
        <v>473</v>
      </c>
      <c r="M20" s="49" t="s">
        <v>474</v>
      </c>
      <c r="N20" s="40" t="s">
        <v>2445</v>
      </c>
      <c r="O20" s="49"/>
      <c r="P20" s="49"/>
      <c r="Q20" s="49"/>
    </row>
    <row r="21" spans="1:17">
      <c r="A21" s="43" t="s">
        <v>475</v>
      </c>
      <c r="B21" s="37" t="s">
        <v>476</v>
      </c>
      <c r="C21" s="37"/>
      <c r="D21" s="37"/>
      <c r="E21" s="44"/>
      <c r="F21" s="44"/>
      <c r="G21" s="44"/>
      <c r="H21" s="44"/>
      <c r="I21" s="44"/>
      <c r="J21" s="44"/>
      <c r="K21" s="44"/>
      <c r="L21" s="44"/>
      <c r="M21" s="46"/>
      <c r="O21" s="44"/>
      <c r="P21" s="44"/>
      <c r="Q21" s="44"/>
    </row>
    <row r="22" spans="1:17">
      <c r="A22" s="39" t="s">
        <v>477</v>
      </c>
      <c r="B22" s="39"/>
      <c r="C22" s="39"/>
      <c r="D22" s="39"/>
      <c r="E22" s="40"/>
      <c r="F22" s="39"/>
      <c r="G22" s="39"/>
      <c r="H22" s="39"/>
      <c r="I22" s="47"/>
      <c r="J22" s="48"/>
      <c r="K22" s="49" t="s">
        <v>478</v>
      </c>
      <c r="L22" s="49" t="s">
        <v>479</v>
      </c>
      <c r="M22" s="49"/>
      <c r="N22" s="40" t="s">
        <v>2446</v>
      </c>
      <c r="O22" s="49"/>
      <c r="P22" s="49"/>
      <c r="Q22" s="49"/>
    </row>
    <row r="23" spans="1:17">
      <c r="A23" s="39" t="s">
        <v>480</v>
      </c>
      <c r="B23" s="39"/>
      <c r="C23" s="39"/>
      <c r="D23" s="39"/>
      <c r="E23" s="40"/>
      <c r="F23" s="39"/>
      <c r="G23" s="39"/>
      <c r="H23" s="39"/>
      <c r="I23" s="47"/>
      <c r="J23" s="48"/>
      <c r="K23" s="49" t="s">
        <v>481</v>
      </c>
      <c r="L23" s="49" t="s">
        <v>482</v>
      </c>
      <c r="M23" s="49"/>
      <c r="N23" s="40" t="s">
        <v>2447</v>
      </c>
      <c r="O23" s="49"/>
      <c r="P23" s="49"/>
      <c r="Q23" s="49"/>
    </row>
    <row r="24" spans="1:17">
      <c r="A24" s="39" t="s">
        <v>483</v>
      </c>
      <c r="B24" s="39"/>
      <c r="C24" s="39"/>
      <c r="D24" s="39"/>
      <c r="E24" s="40"/>
      <c r="F24" s="39"/>
      <c r="G24" s="39"/>
      <c r="H24" s="39"/>
      <c r="I24" s="47"/>
      <c r="J24" s="48"/>
      <c r="K24" s="49" t="s">
        <v>484</v>
      </c>
      <c r="L24" s="49" t="s">
        <v>485</v>
      </c>
      <c r="M24" s="49"/>
      <c r="N24" s="40" t="s">
        <v>2448</v>
      </c>
      <c r="O24" s="49"/>
      <c r="P24" s="49"/>
      <c r="Q24" s="49"/>
    </row>
    <row r="25" spans="1:17">
      <c r="A25" s="39" t="s">
        <v>486</v>
      </c>
      <c r="B25" s="39"/>
      <c r="C25" s="39"/>
      <c r="D25" s="39"/>
      <c r="E25" s="40"/>
      <c r="F25" s="39"/>
      <c r="G25" s="39"/>
      <c r="H25" s="39"/>
      <c r="I25" s="47"/>
      <c r="J25" s="48"/>
      <c r="K25" s="49" t="s">
        <v>487</v>
      </c>
      <c r="L25" s="49" t="s">
        <v>488</v>
      </c>
      <c r="M25" s="49" t="s">
        <v>489</v>
      </c>
      <c r="N25" s="40" t="s">
        <v>2449</v>
      </c>
      <c r="O25" s="49"/>
      <c r="P25" s="49"/>
      <c r="Q25" s="49"/>
    </row>
    <row r="26" spans="1:17">
      <c r="A26" s="39" t="s">
        <v>490</v>
      </c>
      <c r="B26" s="39"/>
      <c r="C26" s="39"/>
      <c r="D26" s="39"/>
      <c r="E26" s="40"/>
      <c r="F26" s="39"/>
      <c r="G26" s="39"/>
      <c r="H26" s="39"/>
      <c r="I26" s="47"/>
      <c r="J26" s="48"/>
      <c r="K26" s="49" t="s">
        <v>491</v>
      </c>
      <c r="L26" s="49" t="s">
        <v>492</v>
      </c>
      <c r="M26" s="49" t="s">
        <v>493</v>
      </c>
      <c r="N26" s="40" t="s">
        <v>2450</v>
      </c>
      <c r="O26" s="49"/>
      <c r="P26" s="49"/>
      <c r="Q26" s="49"/>
    </row>
    <row r="27" spans="1:17">
      <c r="A27" s="39" t="s">
        <v>494</v>
      </c>
      <c r="B27" s="39"/>
      <c r="C27" s="39"/>
      <c r="D27" s="39"/>
      <c r="E27" s="40"/>
      <c r="F27" s="39"/>
      <c r="G27" s="39"/>
      <c r="H27" s="39"/>
      <c r="I27" s="47"/>
      <c r="J27" s="48"/>
      <c r="K27" s="49" t="s">
        <v>495</v>
      </c>
      <c r="L27" s="49" t="s">
        <v>496</v>
      </c>
      <c r="M27" s="49" t="s">
        <v>497</v>
      </c>
      <c r="N27" s="40" t="s">
        <v>2451</v>
      </c>
      <c r="O27" s="49"/>
      <c r="P27" s="49"/>
      <c r="Q27" s="49"/>
    </row>
    <row r="28" spans="1:17">
      <c r="A28" s="39" t="s">
        <v>498</v>
      </c>
      <c r="B28" s="39" t="s">
        <v>499</v>
      </c>
      <c r="C28" s="39"/>
      <c r="D28" s="39"/>
      <c r="E28" s="40" t="s">
        <v>1848</v>
      </c>
      <c r="F28" s="39"/>
      <c r="G28" s="39"/>
      <c r="H28" s="39"/>
      <c r="I28" s="47"/>
      <c r="J28" s="48"/>
      <c r="K28" s="49"/>
      <c r="L28" s="49"/>
      <c r="M28" s="49"/>
      <c r="N28" s="40"/>
      <c r="O28" s="49"/>
      <c r="P28" s="49"/>
      <c r="Q28" s="49"/>
    </row>
    <row r="29" spans="1:17">
      <c r="A29" s="39" t="s">
        <v>500</v>
      </c>
      <c r="B29" s="39"/>
      <c r="C29" s="39"/>
      <c r="D29" s="39"/>
      <c r="E29" s="40" t="s">
        <v>1849</v>
      </c>
      <c r="F29" s="39"/>
      <c r="G29" s="39"/>
      <c r="H29" s="39"/>
      <c r="I29" s="47"/>
      <c r="J29" s="48"/>
      <c r="K29" s="49" t="s">
        <v>501</v>
      </c>
      <c r="L29" s="49" t="s">
        <v>502</v>
      </c>
      <c r="M29" s="49" t="s">
        <v>503</v>
      </c>
      <c r="N29" s="40" t="s">
        <v>2452</v>
      </c>
      <c r="O29" s="49"/>
      <c r="P29" s="49"/>
      <c r="Q29" s="49"/>
    </row>
    <row r="30" spans="1:17">
      <c r="A30" s="39" t="s">
        <v>504</v>
      </c>
      <c r="B30" s="39"/>
      <c r="C30" s="39"/>
      <c r="D30" s="39"/>
      <c r="E30" s="40" t="s">
        <v>1850</v>
      </c>
      <c r="F30" s="39"/>
      <c r="G30" s="39"/>
      <c r="H30" s="39"/>
      <c r="I30" s="47"/>
      <c r="J30" s="48"/>
      <c r="K30" s="49"/>
      <c r="L30" s="49"/>
      <c r="M30" s="49"/>
      <c r="N30" s="40"/>
      <c r="O30" s="49"/>
      <c r="P30" s="49"/>
      <c r="Q30" s="49"/>
    </row>
    <row r="31" spans="1:17">
      <c r="A31" s="39" t="s">
        <v>505</v>
      </c>
      <c r="B31" s="39"/>
      <c r="C31" s="39"/>
      <c r="D31" s="39"/>
      <c r="E31" s="40" t="s">
        <v>1851</v>
      </c>
      <c r="F31" s="39"/>
      <c r="G31" s="39"/>
      <c r="H31" s="39"/>
      <c r="I31" s="47"/>
      <c r="J31" s="48"/>
      <c r="K31" s="49" t="s">
        <v>506</v>
      </c>
      <c r="L31" s="49" t="s">
        <v>507</v>
      </c>
      <c r="M31" s="49" t="s">
        <v>508</v>
      </c>
      <c r="N31" s="40" t="s">
        <v>2453</v>
      </c>
      <c r="O31" s="49"/>
      <c r="P31" s="49"/>
      <c r="Q31" s="49"/>
    </row>
    <row r="32" spans="1:17">
      <c r="A32" s="39" t="s">
        <v>509</v>
      </c>
      <c r="B32" s="39"/>
      <c r="C32" s="39"/>
      <c r="D32" s="39"/>
      <c r="E32" s="40" t="s">
        <v>1852</v>
      </c>
      <c r="F32" s="39"/>
      <c r="G32" s="39"/>
      <c r="H32" s="39"/>
      <c r="I32" s="47"/>
      <c r="J32" s="48"/>
      <c r="K32" s="49" t="s">
        <v>510</v>
      </c>
      <c r="L32" s="49" t="s">
        <v>511</v>
      </c>
      <c r="M32" s="49" t="s">
        <v>512</v>
      </c>
      <c r="N32" s="40" t="s">
        <v>2454</v>
      </c>
      <c r="O32" s="49"/>
      <c r="P32" s="49"/>
      <c r="Q32" s="49"/>
    </row>
    <row r="33" spans="1:17">
      <c r="A33" s="39" t="s">
        <v>513</v>
      </c>
      <c r="B33" s="39"/>
      <c r="C33" s="39"/>
      <c r="D33" s="39"/>
      <c r="E33" s="40" t="s">
        <v>1853</v>
      </c>
      <c r="F33" s="39"/>
      <c r="G33" s="39"/>
      <c r="H33" s="39"/>
      <c r="I33" s="47"/>
      <c r="J33" s="48"/>
      <c r="K33" s="49" t="s">
        <v>514</v>
      </c>
      <c r="L33" s="49" t="s">
        <v>515</v>
      </c>
      <c r="M33" s="49" t="s">
        <v>516</v>
      </c>
      <c r="N33" s="40" t="s">
        <v>2455</v>
      </c>
      <c r="O33" s="49"/>
      <c r="P33" s="49"/>
      <c r="Q33" s="49"/>
    </row>
    <row r="34" spans="1:17">
      <c r="A34" s="39" t="s">
        <v>517</v>
      </c>
      <c r="B34" s="39"/>
      <c r="C34" s="39"/>
      <c r="D34" s="39"/>
      <c r="E34" s="40" t="s">
        <v>1854</v>
      </c>
      <c r="F34" s="39"/>
      <c r="G34" s="39"/>
      <c r="H34" s="39"/>
      <c r="I34" s="47"/>
      <c r="J34" s="48"/>
      <c r="K34" s="49" t="s">
        <v>518</v>
      </c>
      <c r="L34" s="49" t="s">
        <v>519</v>
      </c>
      <c r="M34" s="49" t="s">
        <v>520</v>
      </c>
      <c r="N34" s="40" t="s">
        <v>2456</v>
      </c>
      <c r="O34" s="49"/>
      <c r="P34" s="49"/>
      <c r="Q34" s="49"/>
    </row>
    <row r="35" spans="1:17">
      <c r="A35" s="39" t="s">
        <v>521</v>
      </c>
      <c r="B35" s="39"/>
      <c r="C35" s="39"/>
      <c r="D35" s="39"/>
      <c r="E35" s="40" t="s">
        <v>1855</v>
      </c>
      <c r="F35" s="39"/>
      <c r="G35" s="39"/>
      <c r="H35" s="39"/>
      <c r="I35" s="47"/>
      <c r="J35" s="48"/>
      <c r="K35" s="49"/>
      <c r="L35" s="49"/>
      <c r="M35" s="49"/>
      <c r="N35" s="40"/>
      <c r="O35" s="49"/>
      <c r="P35" s="49"/>
      <c r="Q35" s="49"/>
    </row>
    <row r="36" spans="1:17">
      <c r="A36" s="39" t="s">
        <v>522</v>
      </c>
      <c r="B36" s="39"/>
      <c r="C36" s="39"/>
      <c r="D36" s="39"/>
      <c r="E36" s="40" t="s">
        <v>1856</v>
      </c>
      <c r="F36" s="39"/>
      <c r="G36" s="39"/>
      <c r="H36" s="39"/>
      <c r="I36" s="47" t="s">
        <v>2151</v>
      </c>
      <c r="J36" s="48" t="s">
        <v>2296</v>
      </c>
      <c r="K36" s="49"/>
      <c r="L36" s="49"/>
      <c r="M36" s="49"/>
      <c r="N36" s="40"/>
      <c r="O36" s="49"/>
      <c r="P36" s="49"/>
      <c r="Q36" s="49"/>
    </row>
    <row r="37" spans="1:17">
      <c r="A37" s="39" t="s">
        <v>523</v>
      </c>
      <c r="B37" s="39"/>
      <c r="C37" s="39"/>
      <c r="D37" s="39"/>
      <c r="E37" s="40" t="s">
        <v>1857</v>
      </c>
      <c r="F37" s="39"/>
      <c r="G37" s="39"/>
      <c r="H37" s="39"/>
      <c r="I37" s="47"/>
      <c r="J37" s="48"/>
      <c r="K37" s="49"/>
      <c r="L37" s="49"/>
      <c r="M37" s="49"/>
      <c r="N37" s="40"/>
      <c r="O37" s="49"/>
      <c r="P37" s="49"/>
      <c r="Q37" s="49"/>
    </row>
    <row r="38" spans="1:17">
      <c r="A38" s="39" t="s">
        <v>524</v>
      </c>
      <c r="B38" s="39" t="s">
        <v>525</v>
      </c>
      <c r="C38" s="39"/>
      <c r="D38" s="39"/>
      <c r="E38" s="40"/>
      <c r="F38" s="39"/>
      <c r="G38" s="39" t="s">
        <v>1952</v>
      </c>
      <c r="H38" s="39" t="s">
        <v>2053</v>
      </c>
      <c r="I38" s="47"/>
      <c r="J38" s="48"/>
      <c r="K38" s="49"/>
      <c r="L38" s="49"/>
      <c r="M38" s="49"/>
      <c r="N38" s="40"/>
      <c r="O38" s="49"/>
      <c r="P38" s="49"/>
      <c r="Q38" s="49"/>
    </row>
    <row r="39" spans="1:17">
      <c r="A39" s="39" t="s">
        <v>526</v>
      </c>
      <c r="B39" s="39"/>
      <c r="C39" s="39"/>
      <c r="D39" s="39"/>
      <c r="E39" s="40"/>
      <c r="F39" s="39"/>
      <c r="G39" s="39" t="s">
        <v>1953</v>
      </c>
      <c r="H39" s="39"/>
      <c r="I39" s="47"/>
      <c r="J39" s="48"/>
      <c r="K39" s="49"/>
      <c r="L39" s="49"/>
      <c r="M39" s="49"/>
      <c r="N39" s="40"/>
      <c r="O39" s="49"/>
      <c r="P39" s="49"/>
      <c r="Q39" s="49"/>
    </row>
    <row r="40" spans="1:17" ht="12.75" customHeight="1">
      <c r="A40" s="39" t="s">
        <v>527</v>
      </c>
      <c r="B40" s="39" t="s">
        <v>528</v>
      </c>
      <c r="C40" s="39"/>
      <c r="D40" s="39"/>
      <c r="E40" s="40"/>
      <c r="F40" s="39"/>
      <c r="G40" s="39" t="s">
        <v>1954</v>
      </c>
      <c r="H40" s="39"/>
      <c r="I40" s="47"/>
      <c r="J40" s="48"/>
      <c r="K40" s="49" t="s">
        <v>529</v>
      </c>
      <c r="L40" s="49" t="s">
        <v>530</v>
      </c>
      <c r="M40" s="49" t="s">
        <v>531</v>
      </c>
      <c r="N40" s="40" t="s">
        <v>2457</v>
      </c>
      <c r="O40" s="49"/>
      <c r="P40" s="49"/>
      <c r="Q40" s="49"/>
    </row>
    <row r="41" spans="1:17" ht="12.75" customHeight="1">
      <c r="A41" s="39" t="s">
        <v>532</v>
      </c>
      <c r="B41" s="39" t="s">
        <v>533</v>
      </c>
      <c r="C41" s="39"/>
      <c r="D41" s="39"/>
      <c r="E41" s="40" t="s">
        <v>1858</v>
      </c>
      <c r="F41" s="39"/>
      <c r="G41" s="39" t="s">
        <v>1955</v>
      </c>
      <c r="H41" s="39"/>
      <c r="I41" s="47"/>
      <c r="J41" s="48"/>
      <c r="K41" s="49"/>
      <c r="L41" s="49"/>
      <c r="M41" s="49"/>
      <c r="N41" s="40"/>
      <c r="O41" s="49"/>
      <c r="P41" s="49"/>
      <c r="Q41" s="49"/>
    </row>
    <row r="42" spans="1:17" ht="12.75" customHeight="1">
      <c r="A42" s="39" t="s">
        <v>534</v>
      </c>
      <c r="B42" s="39"/>
      <c r="C42" s="39"/>
      <c r="D42" s="39"/>
      <c r="E42" s="40" t="s">
        <v>1859</v>
      </c>
      <c r="F42" s="39"/>
      <c r="G42" s="39"/>
      <c r="H42" s="39"/>
      <c r="I42" s="47"/>
      <c r="J42" s="48"/>
      <c r="K42" s="49"/>
      <c r="L42" s="49"/>
      <c r="M42" s="49"/>
      <c r="N42" s="40"/>
      <c r="O42" s="49"/>
      <c r="P42" s="49"/>
      <c r="Q42" s="49"/>
    </row>
    <row r="43" spans="1:17" ht="12.75" customHeight="1">
      <c r="A43" s="39" t="s">
        <v>535</v>
      </c>
      <c r="B43" s="39"/>
      <c r="C43" s="39"/>
      <c r="D43" s="39"/>
      <c r="E43" s="40" t="s">
        <v>1860</v>
      </c>
      <c r="F43" s="39"/>
      <c r="G43" s="39"/>
      <c r="H43" s="39"/>
      <c r="I43" s="47"/>
      <c r="J43" s="48"/>
      <c r="K43" s="49"/>
      <c r="L43" s="49"/>
      <c r="M43" s="49"/>
      <c r="N43" s="40"/>
      <c r="O43" s="49"/>
      <c r="P43" s="49"/>
      <c r="Q43" s="49"/>
    </row>
    <row r="44" spans="1:17" ht="12.75" customHeight="1">
      <c r="A44" s="39" t="s">
        <v>536</v>
      </c>
      <c r="B44" s="39"/>
      <c r="C44" s="39"/>
      <c r="D44" s="39"/>
      <c r="E44" s="40" t="s">
        <v>1861</v>
      </c>
      <c r="F44" s="39"/>
      <c r="G44" s="39" t="s">
        <v>1956</v>
      </c>
      <c r="H44" s="39"/>
      <c r="I44" s="47"/>
      <c r="J44" s="48"/>
      <c r="K44" s="49" t="s">
        <v>537</v>
      </c>
      <c r="L44" s="49" t="s">
        <v>538</v>
      </c>
      <c r="M44" s="49" t="s">
        <v>539</v>
      </c>
      <c r="N44" s="40" t="s">
        <v>2458</v>
      </c>
      <c r="O44" s="49"/>
      <c r="P44" s="49"/>
      <c r="Q44" s="49"/>
    </row>
    <row r="45" spans="1:17" ht="12.75" customHeight="1">
      <c r="A45" s="39" t="s">
        <v>540</v>
      </c>
      <c r="B45" s="39"/>
      <c r="C45" s="39"/>
      <c r="D45" s="39"/>
      <c r="E45" s="40" t="s">
        <v>1862</v>
      </c>
      <c r="F45" s="39"/>
      <c r="G45" s="39"/>
      <c r="H45" s="39"/>
      <c r="I45" s="47"/>
      <c r="J45" s="48"/>
      <c r="K45" s="49"/>
      <c r="L45" s="49"/>
      <c r="M45" s="49"/>
      <c r="N45" s="40"/>
      <c r="O45" s="49"/>
      <c r="P45" s="49"/>
      <c r="Q45" s="49"/>
    </row>
    <row r="46" spans="1:17" ht="12.75" customHeight="1">
      <c r="A46" s="39" t="s">
        <v>541</v>
      </c>
      <c r="B46" s="39" t="s">
        <v>542</v>
      </c>
      <c r="C46" s="39"/>
      <c r="D46" s="39"/>
      <c r="E46" s="40" t="s">
        <v>1863</v>
      </c>
      <c r="F46" s="39"/>
      <c r="G46" s="39" t="s">
        <v>1957</v>
      </c>
      <c r="H46" s="39"/>
      <c r="I46" s="47"/>
      <c r="J46" s="48"/>
      <c r="K46" s="49"/>
      <c r="L46" s="49"/>
      <c r="M46" s="49"/>
      <c r="N46" s="40"/>
      <c r="O46" s="49"/>
      <c r="P46" s="49"/>
      <c r="Q46" s="49"/>
    </row>
    <row r="47" spans="1:17" ht="12.75" customHeight="1">
      <c r="A47" s="39" t="s">
        <v>543</v>
      </c>
      <c r="B47" s="39" t="s">
        <v>544</v>
      </c>
      <c r="C47" s="39"/>
      <c r="D47" s="39"/>
      <c r="E47" s="40" t="s">
        <v>1864</v>
      </c>
      <c r="F47" s="39"/>
      <c r="G47" s="39" t="s">
        <v>1958</v>
      </c>
      <c r="H47" s="39"/>
      <c r="I47" s="47"/>
      <c r="J47" s="48"/>
      <c r="K47" s="49"/>
      <c r="L47" s="49"/>
      <c r="M47" s="49"/>
      <c r="N47" s="40"/>
      <c r="O47" s="49"/>
      <c r="P47" s="49"/>
      <c r="Q47" s="49"/>
    </row>
    <row r="48" spans="1:17" ht="12.75" customHeight="1">
      <c r="A48" s="39" t="s">
        <v>545</v>
      </c>
      <c r="B48" s="39" t="s">
        <v>546</v>
      </c>
      <c r="C48" s="39"/>
      <c r="D48" s="39"/>
      <c r="E48" s="40" t="s">
        <v>1865</v>
      </c>
      <c r="F48" s="39"/>
      <c r="G48" s="39" t="s">
        <v>1959</v>
      </c>
      <c r="H48" s="39"/>
      <c r="I48" s="47"/>
      <c r="J48" s="48"/>
      <c r="K48" s="49"/>
      <c r="L48" s="49"/>
      <c r="M48" s="49" t="s">
        <v>547</v>
      </c>
      <c r="N48" s="40"/>
      <c r="O48" s="49"/>
      <c r="P48" s="49"/>
      <c r="Q48" s="49"/>
    </row>
    <row r="49" spans="1:17" ht="12.75" customHeight="1">
      <c r="A49" s="39" t="s">
        <v>548</v>
      </c>
      <c r="B49" s="39" t="s">
        <v>549</v>
      </c>
      <c r="C49" s="39"/>
      <c r="D49" s="39"/>
      <c r="E49" s="40" t="s">
        <v>1866</v>
      </c>
      <c r="F49" s="39"/>
      <c r="G49" s="39" t="s">
        <v>1960</v>
      </c>
      <c r="H49" s="39"/>
      <c r="I49" s="47"/>
      <c r="J49" s="48"/>
      <c r="K49" s="49"/>
      <c r="L49" s="49"/>
      <c r="M49" s="49"/>
      <c r="N49" s="40"/>
      <c r="O49" s="49"/>
      <c r="P49" s="49"/>
      <c r="Q49" s="49"/>
    </row>
    <row r="50" spans="1:17" ht="12.75" customHeight="1">
      <c r="A50" s="39" t="s">
        <v>550</v>
      </c>
      <c r="B50" s="39" t="s">
        <v>544</v>
      </c>
      <c r="C50" s="39"/>
      <c r="D50" s="39"/>
      <c r="E50" s="40" t="s">
        <v>1867</v>
      </c>
      <c r="F50" s="39"/>
      <c r="G50" s="39" t="s">
        <v>1961</v>
      </c>
      <c r="H50" s="39" t="s">
        <v>2054</v>
      </c>
      <c r="I50" s="47"/>
      <c r="J50" s="48"/>
      <c r="K50" s="49"/>
      <c r="L50" s="49"/>
      <c r="M50" s="49"/>
      <c r="N50" s="40"/>
      <c r="O50" s="49"/>
      <c r="P50" s="49"/>
      <c r="Q50" s="49"/>
    </row>
    <row r="51" spans="1:17" ht="12.75" customHeight="1">
      <c r="A51" s="39" t="s">
        <v>551</v>
      </c>
      <c r="B51" s="39" t="s">
        <v>544</v>
      </c>
      <c r="C51" s="39"/>
      <c r="D51" s="39"/>
      <c r="E51" s="40" t="s">
        <v>1868</v>
      </c>
      <c r="F51" s="39"/>
      <c r="G51" s="39" t="s">
        <v>1962</v>
      </c>
      <c r="H51" s="39" t="s">
        <v>2055</v>
      </c>
      <c r="I51" s="47"/>
      <c r="J51" s="48"/>
      <c r="K51" s="49"/>
      <c r="L51" s="49"/>
      <c r="M51" s="49"/>
      <c r="N51" s="40"/>
      <c r="O51" s="49"/>
      <c r="P51" s="49"/>
      <c r="Q51" s="49"/>
    </row>
    <row r="52" spans="1:17" ht="12.75" customHeight="1">
      <c r="A52" s="39" t="s">
        <v>552</v>
      </c>
      <c r="B52" s="39" t="s">
        <v>544</v>
      </c>
      <c r="C52" s="39"/>
      <c r="D52" s="39"/>
      <c r="E52" s="40"/>
      <c r="F52" s="39" t="s">
        <v>553</v>
      </c>
      <c r="G52" s="39"/>
      <c r="H52" s="39"/>
      <c r="I52" s="47"/>
      <c r="J52" s="48"/>
      <c r="K52" s="49" t="s">
        <v>554</v>
      </c>
      <c r="L52" s="49" t="s">
        <v>555</v>
      </c>
      <c r="M52" s="49" t="s">
        <v>556</v>
      </c>
      <c r="N52" s="40" t="s">
        <v>2459</v>
      </c>
      <c r="O52" s="49"/>
      <c r="P52" s="49" t="s">
        <v>557</v>
      </c>
      <c r="Q52" s="49" t="s">
        <v>558</v>
      </c>
    </row>
    <row r="53" spans="1:17" ht="12.75" customHeight="1">
      <c r="A53" s="43" t="s">
        <v>559</v>
      </c>
      <c r="B53" s="37" t="s">
        <v>560</v>
      </c>
      <c r="C53" s="37"/>
      <c r="D53" s="37"/>
      <c r="E53" s="44"/>
      <c r="F53" s="44"/>
      <c r="H53" s="44"/>
      <c r="I53" s="44"/>
      <c r="J53" s="44"/>
      <c r="K53" s="44"/>
      <c r="L53" s="44"/>
      <c r="M53" s="44"/>
      <c r="N53" s="44"/>
      <c r="O53" s="44"/>
      <c r="P53" s="44"/>
      <c r="Q53" s="44"/>
    </row>
    <row r="54" spans="1:17" ht="12.75" customHeight="1">
      <c r="A54" s="39" t="s">
        <v>561</v>
      </c>
      <c r="B54" s="39" t="s">
        <v>562</v>
      </c>
      <c r="C54" s="39"/>
      <c r="D54" s="39"/>
      <c r="E54" s="40"/>
      <c r="F54" s="39"/>
      <c r="G54" s="39"/>
      <c r="H54" s="39"/>
      <c r="I54" s="47" t="s">
        <v>2152</v>
      </c>
      <c r="J54" s="48" t="s">
        <v>2297</v>
      </c>
      <c r="K54" s="49"/>
      <c r="L54" s="49"/>
      <c r="M54" s="49"/>
      <c r="N54" s="40"/>
      <c r="O54" s="49" t="s">
        <v>563</v>
      </c>
      <c r="P54" s="49"/>
      <c r="Q54" s="49"/>
    </row>
    <row r="55" spans="1:17" ht="12.75" customHeight="1">
      <c r="A55" s="39" t="s">
        <v>564</v>
      </c>
      <c r="B55" s="39"/>
      <c r="C55" s="39"/>
      <c r="D55" s="39"/>
      <c r="E55" s="40"/>
      <c r="F55" s="39"/>
      <c r="G55" s="39"/>
      <c r="H55" s="39"/>
      <c r="I55" s="47"/>
      <c r="J55" s="48"/>
      <c r="K55" s="49"/>
      <c r="L55" s="49"/>
      <c r="M55" s="49"/>
      <c r="N55" s="40"/>
      <c r="O55" s="49" t="s">
        <v>565</v>
      </c>
      <c r="P55" s="49"/>
      <c r="Q55" s="49"/>
    </row>
    <row r="56" spans="1:17" ht="12.75" customHeight="1">
      <c r="A56" s="39" t="s">
        <v>566</v>
      </c>
      <c r="B56" s="39"/>
      <c r="C56" s="39"/>
      <c r="D56" s="39"/>
      <c r="E56" s="40"/>
      <c r="F56" s="39"/>
      <c r="G56" s="39"/>
      <c r="H56" s="39"/>
      <c r="I56" s="47" t="s">
        <v>2153</v>
      </c>
      <c r="J56" s="48" t="s">
        <v>2298</v>
      </c>
      <c r="K56" s="49"/>
      <c r="L56" s="49"/>
      <c r="M56" s="49"/>
      <c r="N56" s="40"/>
      <c r="O56" s="49"/>
      <c r="P56" s="49" t="s">
        <v>567</v>
      </c>
      <c r="Q56" s="49" t="s">
        <v>568</v>
      </c>
    </row>
    <row r="57" spans="1:17" ht="12.75" customHeight="1">
      <c r="A57" s="39" t="s">
        <v>569</v>
      </c>
      <c r="B57" s="39"/>
      <c r="C57" s="39"/>
      <c r="D57" s="39"/>
      <c r="E57" s="40"/>
      <c r="F57" s="39"/>
      <c r="G57" s="39"/>
      <c r="H57" s="39"/>
      <c r="I57" s="47"/>
      <c r="J57" s="48"/>
      <c r="K57" s="49"/>
      <c r="L57" s="49"/>
      <c r="M57" s="49"/>
      <c r="N57" s="40"/>
      <c r="O57" s="49"/>
      <c r="P57" s="49" t="s">
        <v>570</v>
      </c>
      <c r="Q57" s="49" t="s">
        <v>571</v>
      </c>
    </row>
    <row r="58" spans="1:17" ht="12.75" customHeight="1">
      <c r="A58" s="43" t="s">
        <v>572</v>
      </c>
      <c r="B58" s="37" t="s">
        <v>573</v>
      </c>
      <c r="C58" s="37"/>
      <c r="D58" s="37"/>
      <c r="E58" s="45"/>
      <c r="F58" s="45"/>
      <c r="H58" s="45"/>
      <c r="I58" s="50"/>
      <c r="J58" s="50"/>
      <c r="K58" s="45"/>
      <c r="L58" s="45"/>
      <c r="M58" s="45"/>
      <c r="N58" s="45"/>
      <c r="O58" s="45"/>
      <c r="Q58" s="45"/>
    </row>
    <row r="59" spans="1:17" ht="12.75" customHeight="1">
      <c r="A59" s="39" t="s">
        <v>574</v>
      </c>
      <c r="B59" s="39" t="s">
        <v>575</v>
      </c>
      <c r="C59" s="39" t="s">
        <v>576</v>
      </c>
      <c r="D59" s="39" t="s">
        <v>577</v>
      </c>
      <c r="E59" s="40" t="s">
        <v>1869</v>
      </c>
      <c r="F59" s="39"/>
      <c r="G59" s="39"/>
      <c r="H59" s="39"/>
      <c r="I59" s="47"/>
      <c r="J59" s="48"/>
      <c r="K59" s="49" t="s">
        <v>578</v>
      </c>
      <c r="L59" s="49" t="s">
        <v>579</v>
      </c>
      <c r="M59" s="49" t="s">
        <v>580</v>
      </c>
      <c r="N59" s="40" t="s">
        <v>2460</v>
      </c>
      <c r="O59" s="49"/>
      <c r="P59" s="49"/>
      <c r="Q59" s="49"/>
    </row>
    <row r="60" spans="1:17" ht="12.75" customHeight="1">
      <c r="A60" s="39" t="s">
        <v>581</v>
      </c>
      <c r="B60" s="39" t="s">
        <v>582</v>
      </c>
      <c r="C60" s="39" t="s">
        <v>576</v>
      </c>
      <c r="D60" s="39" t="s">
        <v>583</v>
      </c>
      <c r="E60" s="40" t="s">
        <v>1872</v>
      </c>
      <c r="F60" s="39"/>
      <c r="G60" s="39" t="s">
        <v>1963</v>
      </c>
      <c r="H60" s="39" t="s">
        <v>2056</v>
      </c>
      <c r="I60" s="47"/>
      <c r="J60" s="48"/>
      <c r="K60" s="49" t="s">
        <v>584</v>
      </c>
      <c r="L60" s="49" t="s">
        <v>585</v>
      </c>
      <c r="M60" s="49" t="s">
        <v>586</v>
      </c>
      <c r="N60" s="40" t="s">
        <v>2461</v>
      </c>
      <c r="O60" s="49" t="s">
        <v>587</v>
      </c>
      <c r="P60" s="49" t="s">
        <v>588</v>
      </c>
      <c r="Q60" s="49" t="s">
        <v>589</v>
      </c>
    </row>
    <row r="61" spans="1:17" ht="12.75" customHeight="1">
      <c r="A61" s="39" t="s">
        <v>590</v>
      </c>
      <c r="B61" s="39" t="s">
        <v>591</v>
      </c>
      <c r="C61" s="39"/>
      <c r="D61" s="39" t="s">
        <v>592</v>
      </c>
      <c r="E61" s="40" t="s">
        <v>1870</v>
      </c>
      <c r="F61" s="39"/>
      <c r="G61" s="39" t="s">
        <v>1964</v>
      </c>
      <c r="H61" s="39" t="s">
        <v>2057</v>
      </c>
      <c r="I61" s="47"/>
      <c r="J61" s="48"/>
      <c r="K61" s="49" t="s">
        <v>593</v>
      </c>
      <c r="L61" s="49"/>
      <c r="M61" s="49" t="s">
        <v>594</v>
      </c>
      <c r="N61" s="40"/>
      <c r="O61" s="49"/>
      <c r="P61" s="49"/>
      <c r="Q61" s="49"/>
    </row>
    <row r="62" spans="1:17" ht="12.75" customHeight="1">
      <c r="A62" s="39" t="s">
        <v>595</v>
      </c>
      <c r="B62" s="39" t="s">
        <v>596</v>
      </c>
      <c r="C62" s="39" t="s">
        <v>576</v>
      </c>
      <c r="D62" s="39" t="s">
        <v>597</v>
      </c>
      <c r="E62" s="40" t="s">
        <v>1871</v>
      </c>
      <c r="F62" s="39"/>
      <c r="G62" s="39"/>
      <c r="H62" s="39"/>
      <c r="I62" s="47"/>
      <c r="J62" s="48"/>
      <c r="K62" s="49" t="s">
        <v>598</v>
      </c>
      <c r="L62" s="49" t="s">
        <v>599</v>
      </c>
      <c r="M62" s="49" t="s">
        <v>600</v>
      </c>
      <c r="N62" s="40" t="s">
        <v>2462</v>
      </c>
      <c r="O62" s="49"/>
      <c r="P62" s="49"/>
      <c r="Q62" s="49"/>
    </row>
    <row r="63" spans="1:17" ht="12.75" customHeight="1">
      <c r="A63" s="43"/>
      <c r="B63" s="44"/>
      <c r="C63" s="44"/>
      <c r="D63" s="44"/>
      <c r="F63" s="44"/>
      <c r="G63" s="46"/>
      <c r="H63" s="44"/>
      <c r="I63" s="44"/>
      <c r="J63" s="44"/>
      <c r="K63" s="44"/>
      <c r="L63" s="44"/>
      <c r="M63" s="44"/>
      <c r="N63" s="44"/>
      <c r="O63" s="44"/>
      <c r="P63" s="44"/>
      <c r="Q63" s="44"/>
    </row>
    <row r="64" spans="1:17" ht="12.75" customHeight="1">
      <c r="A64" s="39" t="s">
        <v>601</v>
      </c>
      <c r="B64" s="39" t="s">
        <v>602</v>
      </c>
      <c r="C64" s="39"/>
      <c r="D64" s="39"/>
      <c r="E64" s="40"/>
      <c r="F64" s="39"/>
      <c r="G64" s="39"/>
      <c r="H64" s="39"/>
      <c r="I64" s="47"/>
      <c r="J64" s="48"/>
      <c r="K64" s="49"/>
      <c r="L64" s="49"/>
      <c r="M64" s="49" t="s">
        <v>603</v>
      </c>
      <c r="N64" s="40"/>
      <c r="O64" s="49"/>
      <c r="P64" s="49"/>
      <c r="Q64" s="49"/>
    </row>
    <row r="65" spans="1:17" ht="12.75" customHeight="1">
      <c r="A65" s="39" t="s">
        <v>604</v>
      </c>
      <c r="B65" s="39" t="s">
        <v>605</v>
      </c>
      <c r="C65" s="39"/>
      <c r="D65" s="39"/>
      <c r="E65" s="40"/>
      <c r="F65" s="39"/>
      <c r="G65" s="39"/>
      <c r="H65" s="39"/>
      <c r="I65" s="47"/>
      <c r="J65" s="48"/>
      <c r="K65" s="49"/>
      <c r="L65" s="49"/>
      <c r="M65" s="49" t="s">
        <v>606</v>
      </c>
      <c r="N65" s="40"/>
      <c r="O65" s="49"/>
      <c r="P65" s="49"/>
      <c r="Q65" s="49"/>
    </row>
    <row r="66" spans="1:17" ht="12.75" customHeight="1">
      <c r="A66" s="39" t="s">
        <v>607</v>
      </c>
      <c r="B66" s="39" t="s">
        <v>608</v>
      </c>
      <c r="C66" s="39"/>
      <c r="D66" s="39"/>
      <c r="E66" s="40"/>
      <c r="F66" s="39"/>
      <c r="G66" s="39"/>
      <c r="H66" s="39"/>
      <c r="I66" s="47"/>
      <c r="J66" s="48"/>
      <c r="K66" s="49"/>
      <c r="L66" s="49"/>
      <c r="M66" s="49" t="s">
        <v>609</v>
      </c>
      <c r="N66" s="40"/>
      <c r="O66" s="49"/>
      <c r="P66" s="49"/>
      <c r="Q66" s="49"/>
    </row>
    <row r="67" spans="1:17" ht="12.75" customHeight="1">
      <c r="A67" s="39" t="s">
        <v>610</v>
      </c>
      <c r="B67" s="39" t="s">
        <v>611</v>
      </c>
      <c r="C67" s="39"/>
      <c r="D67" s="39"/>
      <c r="E67" s="40"/>
      <c r="F67" s="39"/>
      <c r="G67" s="39"/>
      <c r="H67" s="39"/>
      <c r="I67" s="47"/>
      <c r="J67" s="48"/>
      <c r="K67" s="49"/>
      <c r="L67" s="49"/>
      <c r="M67" s="49" t="s">
        <v>612</v>
      </c>
      <c r="N67" s="40"/>
      <c r="O67" s="49"/>
      <c r="P67" s="49"/>
      <c r="Q67" s="49"/>
    </row>
    <row r="68" spans="1:17" ht="12.75" customHeight="1">
      <c r="A68" s="43" t="s">
        <v>613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</row>
    <row r="69" spans="1:17" ht="12.75" customHeight="1">
      <c r="A69" s="39" t="s">
        <v>614</v>
      </c>
      <c r="B69" s="39" t="s">
        <v>615</v>
      </c>
      <c r="C69" s="39" t="s">
        <v>616</v>
      </c>
      <c r="D69" s="39" t="s">
        <v>617</v>
      </c>
      <c r="E69" s="40"/>
      <c r="F69" s="39"/>
      <c r="G69" s="39"/>
      <c r="H69" s="39"/>
      <c r="I69" s="47" t="s">
        <v>2154</v>
      </c>
      <c r="J69" s="48" t="s">
        <v>2299</v>
      </c>
      <c r="K69" s="49"/>
      <c r="L69" s="49"/>
      <c r="M69" s="49"/>
      <c r="N69" s="40"/>
      <c r="O69" s="49" t="s">
        <v>618</v>
      </c>
      <c r="P69" s="49" t="s">
        <v>619</v>
      </c>
      <c r="Q69" s="49" t="s">
        <v>620</v>
      </c>
    </row>
    <row r="70" spans="1:17">
      <c r="A70" s="39" t="s">
        <v>621</v>
      </c>
      <c r="B70" s="39"/>
      <c r="C70" s="39"/>
      <c r="D70" s="39"/>
      <c r="E70" s="40"/>
      <c r="F70" s="39"/>
      <c r="G70" s="39"/>
      <c r="H70" s="39"/>
      <c r="I70" s="47" t="s">
        <v>2155</v>
      </c>
      <c r="J70" s="48" t="s">
        <v>2300</v>
      </c>
      <c r="K70" s="49"/>
      <c r="L70" s="49"/>
      <c r="M70" s="49"/>
      <c r="N70" s="40"/>
      <c r="O70" s="49" t="s">
        <v>622</v>
      </c>
      <c r="P70" s="49" t="s">
        <v>623</v>
      </c>
      <c r="Q70" s="49" t="s">
        <v>624</v>
      </c>
    </row>
    <row r="71" spans="1:17">
      <c r="A71" s="39" t="s">
        <v>625</v>
      </c>
      <c r="B71" s="39"/>
      <c r="C71" s="39"/>
      <c r="D71" s="39"/>
      <c r="E71" s="40"/>
      <c r="F71" s="39"/>
      <c r="G71" s="39"/>
      <c r="H71" s="39"/>
      <c r="I71" s="47" t="s">
        <v>2156</v>
      </c>
      <c r="J71" s="48" t="s">
        <v>2301</v>
      </c>
      <c r="K71" s="49"/>
      <c r="L71" s="49"/>
      <c r="M71" s="49"/>
      <c r="N71" s="40"/>
      <c r="O71" s="49" t="s">
        <v>626</v>
      </c>
      <c r="P71" s="49" t="s">
        <v>627</v>
      </c>
      <c r="Q71" s="49" t="s">
        <v>628</v>
      </c>
    </row>
    <row r="72" spans="1:17">
      <c r="A72" s="39" t="s">
        <v>629</v>
      </c>
      <c r="B72" s="39"/>
      <c r="C72" s="39"/>
      <c r="D72" s="39"/>
      <c r="E72" s="40"/>
      <c r="F72" s="39"/>
      <c r="G72" s="39"/>
      <c r="H72" s="39"/>
      <c r="I72" s="47"/>
      <c r="J72" s="48" t="s">
        <v>2302</v>
      </c>
      <c r="K72" s="49"/>
      <c r="L72" s="49"/>
      <c r="M72" s="49"/>
      <c r="N72" s="40"/>
      <c r="O72" s="49"/>
      <c r="P72" s="49"/>
      <c r="Q72" s="49"/>
    </row>
    <row r="73" spans="1:17">
      <c r="A73" s="39" t="s">
        <v>630</v>
      </c>
      <c r="B73" s="39"/>
      <c r="C73" s="39"/>
      <c r="D73" s="39"/>
      <c r="E73" s="40"/>
      <c r="F73" s="39"/>
      <c r="G73" s="39"/>
      <c r="H73" s="39"/>
      <c r="I73" s="47" t="s">
        <v>2157</v>
      </c>
      <c r="J73" s="48" t="s">
        <v>2303</v>
      </c>
      <c r="K73" s="49"/>
      <c r="L73" s="49"/>
      <c r="M73" s="49"/>
      <c r="N73" s="40"/>
      <c r="O73" s="49"/>
      <c r="P73" s="49" t="s">
        <v>631</v>
      </c>
      <c r="Q73" s="49" t="s">
        <v>632</v>
      </c>
    </row>
    <row r="74" spans="1:17">
      <c r="A74" s="39" t="s">
        <v>633</v>
      </c>
      <c r="B74" s="39"/>
      <c r="C74" s="39"/>
      <c r="D74" s="39"/>
      <c r="E74" s="40"/>
      <c r="F74" s="39"/>
      <c r="G74" s="39"/>
      <c r="H74" s="39"/>
      <c r="I74" s="47" t="s">
        <v>2158</v>
      </c>
      <c r="J74" s="48" t="s">
        <v>2304</v>
      </c>
      <c r="K74" s="49"/>
      <c r="L74" s="49"/>
      <c r="M74" s="49"/>
      <c r="N74" s="40"/>
      <c r="O74" s="49"/>
      <c r="P74" s="49" t="s">
        <v>634</v>
      </c>
      <c r="Q74" s="49" t="s">
        <v>635</v>
      </c>
    </row>
    <row r="75" spans="1:17">
      <c r="A75" s="39" t="s">
        <v>636</v>
      </c>
      <c r="B75" s="39"/>
      <c r="C75" s="39"/>
      <c r="D75" s="39"/>
      <c r="E75" s="40"/>
      <c r="F75" s="39"/>
      <c r="G75" s="39"/>
      <c r="H75" s="39"/>
      <c r="I75" s="47" t="s">
        <v>2159</v>
      </c>
      <c r="J75" s="48" t="s">
        <v>2305</v>
      </c>
      <c r="K75" s="49"/>
      <c r="L75" s="49"/>
      <c r="M75" s="49"/>
      <c r="N75" s="40"/>
      <c r="O75" s="49"/>
      <c r="P75" s="49" t="s">
        <v>637</v>
      </c>
      <c r="Q75" s="49" t="s">
        <v>638</v>
      </c>
    </row>
    <row r="76" spans="1:17">
      <c r="A76" s="39" t="s">
        <v>639</v>
      </c>
      <c r="B76" s="39"/>
      <c r="C76" s="39"/>
      <c r="D76" s="39"/>
      <c r="E76" s="40"/>
      <c r="F76" s="39"/>
      <c r="G76" s="39"/>
      <c r="H76" s="39"/>
      <c r="I76" s="47" t="s">
        <v>2160</v>
      </c>
      <c r="J76" s="48" t="s">
        <v>2306</v>
      </c>
      <c r="K76" s="49"/>
      <c r="L76" s="49"/>
      <c r="M76" s="49"/>
      <c r="N76" s="40"/>
      <c r="O76" s="49"/>
      <c r="P76" s="49" t="s">
        <v>640</v>
      </c>
      <c r="Q76" s="49" t="s">
        <v>641</v>
      </c>
    </row>
    <row r="77" spans="1:17">
      <c r="A77" s="39" t="s">
        <v>642</v>
      </c>
      <c r="B77" s="39"/>
      <c r="C77" s="39"/>
      <c r="D77" s="39"/>
      <c r="E77" s="40"/>
      <c r="F77" s="39"/>
      <c r="G77" s="39"/>
      <c r="H77" s="39"/>
      <c r="I77" s="47" t="s">
        <v>2161</v>
      </c>
      <c r="J77" s="48" t="s">
        <v>2307</v>
      </c>
      <c r="K77" s="49"/>
      <c r="L77" s="49"/>
      <c r="M77" s="49"/>
      <c r="N77" s="40"/>
      <c r="O77" s="49"/>
      <c r="P77" s="49" t="s">
        <v>643</v>
      </c>
      <c r="Q77" s="49" t="s">
        <v>644</v>
      </c>
    </row>
    <row r="78" spans="1:17">
      <c r="A78" s="39" t="s">
        <v>645</v>
      </c>
      <c r="B78" s="39"/>
      <c r="C78" s="39"/>
      <c r="D78" s="39"/>
      <c r="E78" s="40"/>
      <c r="F78" s="39"/>
      <c r="G78" s="39"/>
      <c r="H78" s="39"/>
      <c r="I78" s="47" t="s">
        <v>2162</v>
      </c>
      <c r="J78" s="48" t="s">
        <v>2308</v>
      </c>
      <c r="K78" s="49"/>
      <c r="L78" s="49"/>
      <c r="M78" s="49"/>
      <c r="N78" s="40"/>
      <c r="O78" s="49"/>
      <c r="P78" s="49" t="s">
        <v>646</v>
      </c>
      <c r="Q78" s="49" t="s">
        <v>647</v>
      </c>
    </row>
    <row r="79" spans="1:17">
      <c r="A79" s="39" t="s">
        <v>648</v>
      </c>
      <c r="B79" s="39"/>
      <c r="C79" s="39"/>
      <c r="D79" s="39"/>
      <c r="E79" s="40"/>
      <c r="F79" s="39"/>
      <c r="G79" s="39"/>
      <c r="H79" s="39"/>
      <c r="I79" s="47"/>
      <c r="J79" s="48"/>
      <c r="K79" s="49"/>
      <c r="L79" s="49" t="s">
        <v>649</v>
      </c>
      <c r="M79" s="49"/>
      <c r="N79" s="40" t="s">
        <v>2463</v>
      </c>
      <c r="O79" s="49"/>
      <c r="P79" s="49"/>
      <c r="Q79" s="49"/>
    </row>
    <row r="80" spans="1:17">
      <c r="A80" s="39" t="s">
        <v>650</v>
      </c>
      <c r="B80" s="39"/>
      <c r="C80" s="39"/>
      <c r="D80" s="39"/>
      <c r="E80" s="40"/>
      <c r="F80" s="39"/>
      <c r="G80" s="39"/>
      <c r="H80" s="39"/>
      <c r="I80" s="47"/>
      <c r="J80" s="48"/>
      <c r="K80" s="49"/>
      <c r="L80" s="49" t="s">
        <v>651</v>
      </c>
      <c r="M80" s="49"/>
      <c r="N80" s="40" t="s">
        <v>2464</v>
      </c>
      <c r="O80" s="49"/>
      <c r="P80" s="49"/>
      <c r="Q80" s="49"/>
    </row>
    <row r="81" spans="1:17">
      <c r="A81" s="43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</row>
    <row r="82" spans="1:17">
      <c r="A82" s="39" t="s">
        <v>652</v>
      </c>
      <c r="B82" s="39"/>
      <c r="C82" s="39"/>
      <c r="D82" s="39"/>
      <c r="E82" s="40"/>
      <c r="F82" s="39" t="s">
        <v>653</v>
      </c>
      <c r="G82" s="39"/>
      <c r="H82" s="39"/>
      <c r="I82" s="47"/>
      <c r="J82" s="48"/>
      <c r="K82" s="49"/>
      <c r="L82" s="49"/>
      <c r="M82" s="49"/>
      <c r="N82" s="40"/>
      <c r="O82" s="49"/>
      <c r="P82" s="49"/>
      <c r="Q82" s="49"/>
    </row>
  </sheetData>
  <phoneticPr fontId="1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04"/>
  <sheetViews>
    <sheetView topLeftCell="A2" workbookViewId="0">
      <pane ySplit="1" topLeftCell="A3" activePane="bottomLeft" state="frozen"/>
      <selection pane="bottomLeft" activeCell="P2" sqref="P1:P1048576"/>
    </sheetView>
  </sheetViews>
  <sheetFormatPr defaultColWidth="11" defaultRowHeight="14.25"/>
  <cols>
    <col min="1" max="1" width="11.125" customWidth="1"/>
    <col min="2" max="2" width="65" customWidth="1"/>
    <col min="3" max="3" width="14.25" customWidth="1"/>
    <col min="4" max="4" width="9.625" customWidth="1"/>
    <col min="5" max="17" width="14.875" customWidth="1"/>
    <col min="18" max="18" width="7.875" customWidth="1"/>
  </cols>
  <sheetData>
    <row r="2" spans="1:19">
      <c r="A2" s="34" t="s">
        <v>0</v>
      </c>
      <c r="B2" s="35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S2" s="8"/>
    </row>
    <row r="3" spans="1:19">
      <c r="A3" s="2" t="s">
        <v>654</v>
      </c>
      <c r="B3" s="16"/>
      <c r="C3" s="16"/>
      <c r="D3" s="16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9">
      <c r="A4" s="6" t="s">
        <v>655</v>
      </c>
      <c r="B4" s="11" t="s">
        <v>656</v>
      </c>
      <c r="C4" s="11" t="s">
        <v>657</v>
      </c>
      <c r="D4" s="11" t="s">
        <v>658</v>
      </c>
      <c r="E4" s="13"/>
      <c r="F4" s="7"/>
      <c r="G4" s="4"/>
      <c r="H4" s="7"/>
      <c r="I4" s="7" t="s">
        <v>2163</v>
      </c>
      <c r="J4" s="7" t="s">
        <v>2309</v>
      </c>
      <c r="K4" s="7"/>
      <c r="L4" s="7"/>
      <c r="M4" s="7"/>
      <c r="N4" s="7"/>
      <c r="O4" s="7"/>
      <c r="P4" s="7"/>
      <c r="Q4" s="7"/>
    </row>
    <row r="5" spans="1:19">
      <c r="A5" s="6" t="s">
        <v>659</v>
      </c>
      <c r="B5" s="11" t="s">
        <v>660</v>
      </c>
      <c r="C5" s="11" t="s">
        <v>661</v>
      </c>
      <c r="D5" s="11" t="s">
        <v>662</v>
      </c>
      <c r="E5" s="13"/>
      <c r="F5" s="7" t="s">
        <v>663</v>
      </c>
      <c r="G5" s="4"/>
      <c r="H5" s="7" t="s">
        <v>2058</v>
      </c>
      <c r="I5" s="7" t="s">
        <v>2164</v>
      </c>
      <c r="J5" s="7" t="s">
        <v>2310</v>
      </c>
      <c r="K5" s="7" t="s">
        <v>664</v>
      </c>
      <c r="L5" s="7" t="s">
        <v>665</v>
      </c>
      <c r="M5" s="7" t="s">
        <v>666</v>
      </c>
      <c r="N5" s="7" t="s">
        <v>2465</v>
      </c>
      <c r="O5" s="7" t="s">
        <v>667</v>
      </c>
      <c r="P5" s="7" t="s">
        <v>668</v>
      </c>
      <c r="Q5" s="7" t="s">
        <v>669</v>
      </c>
    </row>
    <row r="6" spans="1:19">
      <c r="A6" s="6" t="s">
        <v>670</v>
      </c>
      <c r="B6" s="11" t="s">
        <v>671</v>
      </c>
      <c r="C6" s="11" t="s">
        <v>672</v>
      </c>
      <c r="D6" s="11" t="s">
        <v>673</v>
      </c>
      <c r="E6" s="13"/>
      <c r="F6" s="7"/>
      <c r="G6" s="7" t="s">
        <v>1965</v>
      </c>
      <c r="H6" s="7"/>
      <c r="I6" s="7" t="s">
        <v>2165</v>
      </c>
      <c r="J6" s="7" t="s">
        <v>2311</v>
      </c>
      <c r="K6" s="7"/>
      <c r="L6" s="7"/>
      <c r="M6" s="7"/>
      <c r="N6" s="7"/>
      <c r="O6" s="7"/>
      <c r="P6" s="7"/>
      <c r="Q6" s="7"/>
    </row>
    <row r="7" spans="1:19">
      <c r="A7" s="6" t="s">
        <v>674</v>
      </c>
      <c r="B7" s="11" t="s">
        <v>675</v>
      </c>
      <c r="C7" s="11" t="s">
        <v>672</v>
      </c>
      <c r="D7" s="11" t="s">
        <v>676</v>
      </c>
      <c r="E7" s="13"/>
      <c r="F7" s="7"/>
      <c r="G7" s="4"/>
      <c r="H7" s="7"/>
      <c r="I7" s="7" t="s">
        <v>2166</v>
      </c>
      <c r="J7" s="7" t="s">
        <v>2312</v>
      </c>
      <c r="K7" s="7"/>
      <c r="L7" s="7"/>
      <c r="M7" s="7"/>
      <c r="N7" s="7"/>
      <c r="O7" s="7"/>
      <c r="P7" s="7"/>
      <c r="Q7" s="7"/>
    </row>
    <row r="8" spans="1:19">
      <c r="A8" s="6" t="s">
        <v>677</v>
      </c>
      <c r="B8" s="4" t="s">
        <v>678</v>
      </c>
      <c r="C8" s="4" t="s">
        <v>679</v>
      </c>
      <c r="D8" s="4" t="s">
        <v>680</v>
      </c>
      <c r="E8" s="7" t="s">
        <v>1873</v>
      </c>
      <c r="F8" s="7" t="s">
        <v>681</v>
      </c>
      <c r="G8" s="4"/>
      <c r="H8" s="4"/>
      <c r="I8" s="7" t="s">
        <v>2167</v>
      </c>
      <c r="J8" s="7" t="s">
        <v>2313</v>
      </c>
      <c r="K8" s="7" t="s">
        <v>682</v>
      </c>
      <c r="L8" s="7" t="s">
        <v>683</v>
      </c>
      <c r="M8" s="7" t="s">
        <v>684</v>
      </c>
      <c r="N8" s="7" t="s">
        <v>2466</v>
      </c>
      <c r="O8" s="7" t="s">
        <v>685</v>
      </c>
      <c r="P8" s="7" t="s">
        <v>686</v>
      </c>
      <c r="Q8" s="7" t="s">
        <v>687</v>
      </c>
    </row>
    <row r="9" spans="1:19">
      <c r="A9" s="6" t="s">
        <v>688</v>
      </c>
      <c r="B9" s="4" t="s">
        <v>689</v>
      </c>
      <c r="C9" s="4" t="s">
        <v>679</v>
      </c>
      <c r="D9" s="4" t="s">
        <v>690</v>
      </c>
      <c r="E9" s="7" t="s">
        <v>1891</v>
      </c>
      <c r="F9" s="7" t="s">
        <v>691</v>
      </c>
      <c r="G9" s="7" t="s">
        <v>1966</v>
      </c>
      <c r="H9" s="7" t="s">
        <v>2059</v>
      </c>
      <c r="I9" s="7" t="s">
        <v>2168</v>
      </c>
      <c r="J9" s="7" t="s">
        <v>2314</v>
      </c>
      <c r="K9" s="7" t="s">
        <v>692</v>
      </c>
      <c r="L9" s="7" t="s">
        <v>693</v>
      </c>
      <c r="M9" s="7" t="s">
        <v>694</v>
      </c>
      <c r="N9" s="7" t="s">
        <v>2467</v>
      </c>
      <c r="O9" s="7" t="s">
        <v>695</v>
      </c>
      <c r="P9" s="7" t="s">
        <v>696</v>
      </c>
      <c r="Q9" s="7" t="s">
        <v>697</v>
      </c>
    </row>
    <row r="10" spans="1:19">
      <c r="A10" s="6" t="s">
        <v>698</v>
      </c>
      <c r="B10" s="4" t="s">
        <v>699</v>
      </c>
      <c r="C10" s="4" t="s">
        <v>679</v>
      </c>
      <c r="D10" s="4" t="s">
        <v>700</v>
      </c>
      <c r="E10" s="7" t="s">
        <v>1874</v>
      </c>
      <c r="F10" s="7" t="s">
        <v>701</v>
      </c>
      <c r="G10" s="7" t="s">
        <v>1967</v>
      </c>
      <c r="H10" s="7" t="s">
        <v>2060</v>
      </c>
      <c r="I10" s="7" t="s">
        <v>2169</v>
      </c>
      <c r="J10" s="7" t="s">
        <v>2315</v>
      </c>
      <c r="K10" s="7" t="s">
        <v>702</v>
      </c>
      <c r="L10" s="7" t="s">
        <v>703</v>
      </c>
      <c r="M10" s="7" t="s">
        <v>704</v>
      </c>
      <c r="N10" s="7" t="s">
        <v>2468</v>
      </c>
      <c r="O10" s="7" t="s">
        <v>705</v>
      </c>
      <c r="P10" s="7" t="s">
        <v>706</v>
      </c>
      <c r="Q10" s="7" t="s">
        <v>707</v>
      </c>
    </row>
    <row r="11" spans="1:19">
      <c r="A11" s="6" t="s">
        <v>708</v>
      </c>
      <c r="B11" s="4" t="s">
        <v>709</v>
      </c>
      <c r="C11" s="4" t="s">
        <v>679</v>
      </c>
      <c r="D11" s="4" t="s">
        <v>710</v>
      </c>
      <c r="E11" s="4"/>
      <c r="F11" s="4"/>
      <c r="G11" s="4"/>
      <c r="H11" s="4"/>
      <c r="I11" s="4"/>
      <c r="J11" s="4"/>
      <c r="K11" s="4"/>
      <c r="L11" s="7"/>
      <c r="M11" s="7"/>
      <c r="N11" s="4"/>
      <c r="O11" s="4"/>
      <c r="P11" s="4"/>
      <c r="Q11" s="4"/>
    </row>
    <row r="12" spans="1:19">
      <c r="A12" s="6" t="s">
        <v>711</v>
      </c>
      <c r="B12" s="4" t="s">
        <v>712</v>
      </c>
      <c r="C12" s="4" t="s">
        <v>713</v>
      </c>
      <c r="D12" s="4" t="s">
        <v>714</v>
      </c>
      <c r="E12" s="7" t="s">
        <v>1892</v>
      </c>
      <c r="F12" s="4"/>
      <c r="G12" s="7" t="s">
        <v>1968</v>
      </c>
      <c r="H12" s="7" t="s">
        <v>2061</v>
      </c>
      <c r="I12" s="7" t="s">
        <v>2170</v>
      </c>
      <c r="J12" s="7" t="s">
        <v>2316</v>
      </c>
      <c r="K12" s="7" t="s">
        <v>715</v>
      </c>
      <c r="L12" s="7" t="s">
        <v>716</v>
      </c>
      <c r="M12" s="7" t="s">
        <v>717</v>
      </c>
      <c r="N12" s="7" t="s">
        <v>2469</v>
      </c>
      <c r="O12" s="4"/>
      <c r="P12" s="7" t="s">
        <v>718</v>
      </c>
      <c r="Q12" s="7" t="s">
        <v>719</v>
      </c>
    </row>
    <row r="13" spans="1:19">
      <c r="A13" s="12" t="s">
        <v>720</v>
      </c>
      <c r="B13" s="4" t="s">
        <v>721</v>
      </c>
      <c r="C13" s="4" t="s">
        <v>722</v>
      </c>
      <c r="D13" s="4" t="s">
        <v>723</v>
      </c>
      <c r="E13" s="7" t="s">
        <v>1875</v>
      </c>
      <c r="F13" s="4"/>
      <c r="G13" s="7" t="s">
        <v>1969</v>
      </c>
      <c r="H13" s="7" t="s">
        <v>2062</v>
      </c>
      <c r="I13" s="7" t="s">
        <v>2171</v>
      </c>
      <c r="J13" s="7" t="s">
        <v>2317</v>
      </c>
      <c r="K13" s="7" t="s">
        <v>724</v>
      </c>
      <c r="L13" s="7" t="s">
        <v>725</v>
      </c>
      <c r="M13" s="7" t="s">
        <v>726</v>
      </c>
      <c r="N13" s="7" t="s">
        <v>2470</v>
      </c>
      <c r="O13" s="4"/>
      <c r="P13" s="4"/>
      <c r="Q13" s="4"/>
    </row>
    <row r="14" spans="1:19">
      <c r="A14" s="6" t="s">
        <v>727</v>
      </c>
      <c r="B14" s="11" t="s">
        <v>728</v>
      </c>
      <c r="C14" s="11" t="s">
        <v>729</v>
      </c>
      <c r="D14" s="11" t="s">
        <v>730</v>
      </c>
      <c r="E14" s="13"/>
      <c r="F14" s="25"/>
      <c r="G14" s="4"/>
      <c r="H14" s="4"/>
      <c r="I14" s="4"/>
      <c r="J14" s="4"/>
      <c r="K14" s="4"/>
      <c r="L14" s="4"/>
      <c r="M14" s="4"/>
      <c r="N14" s="4"/>
      <c r="O14" s="4"/>
      <c r="P14" s="27"/>
      <c r="Q14" s="4"/>
    </row>
    <row r="15" spans="1:19">
      <c r="A15" s="6" t="s">
        <v>731</v>
      </c>
      <c r="B15" s="11" t="s">
        <v>732</v>
      </c>
      <c r="C15" s="11" t="s">
        <v>733</v>
      </c>
      <c r="D15" s="11" t="s">
        <v>734</v>
      </c>
      <c r="E15" s="7" t="s">
        <v>1876</v>
      </c>
      <c r="F15" s="7" t="s">
        <v>735</v>
      </c>
      <c r="G15" s="4"/>
      <c r="H15" s="4"/>
      <c r="I15" s="7" t="s">
        <v>2172</v>
      </c>
      <c r="J15" s="7" t="s">
        <v>2318</v>
      </c>
      <c r="K15" s="7" t="s">
        <v>736</v>
      </c>
      <c r="L15" s="4"/>
      <c r="M15" s="7" t="s">
        <v>737</v>
      </c>
      <c r="N15" s="7" t="s">
        <v>2471</v>
      </c>
      <c r="O15" s="7" t="s">
        <v>738</v>
      </c>
      <c r="P15" s="7" t="s">
        <v>739</v>
      </c>
      <c r="Q15" s="7" t="s">
        <v>740</v>
      </c>
    </row>
    <row r="16" spans="1:19">
      <c r="A16" s="6" t="s">
        <v>741</v>
      </c>
      <c r="B16" s="4" t="s">
        <v>742</v>
      </c>
      <c r="C16" s="4" t="s">
        <v>743</v>
      </c>
      <c r="D16" s="4" t="s">
        <v>744</v>
      </c>
      <c r="E16" s="4"/>
      <c r="F16" s="7" t="s">
        <v>745</v>
      </c>
      <c r="G16" s="7" t="s">
        <v>1970</v>
      </c>
      <c r="H16" s="7" t="s">
        <v>2063</v>
      </c>
      <c r="I16" s="7" t="s">
        <v>2173</v>
      </c>
      <c r="J16" s="7" t="s">
        <v>2319</v>
      </c>
      <c r="K16" s="4"/>
      <c r="L16" s="7"/>
      <c r="M16" s="7"/>
      <c r="N16" s="4"/>
      <c r="O16" s="4"/>
      <c r="P16" s="4"/>
      <c r="Q16" s="4"/>
    </row>
    <row r="17" spans="1:17">
      <c r="A17" s="6" t="s">
        <v>746</v>
      </c>
      <c r="B17" s="11" t="s">
        <v>747</v>
      </c>
      <c r="C17" s="11" t="s">
        <v>748</v>
      </c>
      <c r="D17" s="11" t="s">
        <v>749</v>
      </c>
      <c r="E17" s="7" t="s">
        <v>1877</v>
      </c>
      <c r="F17" s="7" t="s">
        <v>750</v>
      </c>
      <c r="G17" s="7" t="s">
        <v>1971</v>
      </c>
      <c r="H17" s="7" t="s">
        <v>2064</v>
      </c>
      <c r="I17" s="7" t="s">
        <v>2174</v>
      </c>
      <c r="J17" s="7" t="s">
        <v>2320</v>
      </c>
      <c r="K17" s="7" t="s">
        <v>751</v>
      </c>
      <c r="L17" s="7" t="s">
        <v>752</v>
      </c>
      <c r="M17" s="7" t="s">
        <v>753</v>
      </c>
      <c r="N17" s="7" t="s">
        <v>2472</v>
      </c>
      <c r="O17" s="7" t="s">
        <v>754</v>
      </c>
      <c r="P17" s="7" t="s">
        <v>755</v>
      </c>
      <c r="Q17" s="7" t="s">
        <v>756</v>
      </c>
    </row>
    <row r="18" spans="1:17">
      <c r="A18" s="6" t="s">
        <v>757</v>
      </c>
      <c r="B18" s="4" t="s">
        <v>758</v>
      </c>
      <c r="C18" s="4" t="s">
        <v>759</v>
      </c>
      <c r="D18" s="4" t="s">
        <v>760</v>
      </c>
      <c r="E18" s="4"/>
      <c r="F18" s="7" t="s">
        <v>761</v>
      </c>
      <c r="G18" s="7" t="s">
        <v>1972</v>
      </c>
      <c r="H18" s="7" t="s">
        <v>2065</v>
      </c>
      <c r="I18" s="7" t="s">
        <v>2175</v>
      </c>
      <c r="J18" s="7" t="s">
        <v>2321</v>
      </c>
      <c r="K18" s="7" t="s">
        <v>762</v>
      </c>
      <c r="L18" s="7" t="s">
        <v>763</v>
      </c>
      <c r="M18" s="7" t="s">
        <v>764</v>
      </c>
      <c r="N18" s="7" t="s">
        <v>2473</v>
      </c>
      <c r="O18" s="4"/>
      <c r="P18" s="7" t="s">
        <v>765</v>
      </c>
      <c r="Q18" s="7" t="s">
        <v>766</v>
      </c>
    </row>
    <row r="19" spans="1:17" s="20" customFormat="1">
      <c r="A19" s="21" t="s">
        <v>167</v>
      </c>
      <c r="B19" s="21" t="s">
        <v>168</v>
      </c>
      <c r="C19" s="21" t="s">
        <v>169</v>
      </c>
      <c r="D19" s="21" t="s">
        <v>170</v>
      </c>
      <c r="E19" s="22" t="s">
        <v>1829</v>
      </c>
      <c r="F19" s="23" t="s">
        <v>171</v>
      </c>
      <c r="G19" s="24" t="s">
        <v>1940</v>
      </c>
      <c r="H19" s="24" t="s">
        <v>2037</v>
      </c>
      <c r="I19" s="24" t="s">
        <v>2137</v>
      </c>
      <c r="J19" s="24" t="s">
        <v>2281</v>
      </c>
      <c r="K19" s="26"/>
      <c r="L19" s="24"/>
      <c r="M19" s="26"/>
      <c r="N19" s="24"/>
      <c r="O19" s="24"/>
      <c r="P19" s="24" t="s">
        <v>172</v>
      </c>
      <c r="Q19" s="26" t="s">
        <v>173</v>
      </c>
    </row>
    <row r="20" spans="1:17">
      <c r="A20" s="4" t="s">
        <v>767</v>
      </c>
      <c r="B20" s="4" t="s">
        <v>768</v>
      </c>
      <c r="C20" s="4" t="s">
        <v>769</v>
      </c>
      <c r="D20" s="6" t="s">
        <v>770</v>
      </c>
      <c r="E20" s="7"/>
      <c r="F20" s="7"/>
      <c r="G20" s="7"/>
      <c r="H20" s="7"/>
      <c r="I20" s="7" t="s">
        <v>2176</v>
      </c>
      <c r="J20" s="7" t="s">
        <v>2322</v>
      </c>
      <c r="K20" s="7"/>
      <c r="L20" s="7"/>
      <c r="M20" s="7"/>
      <c r="N20" s="7"/>
      <c r="O20" s="7"/>
      <c r="P20" s="7"/>
      <c r="Q20" s="7"/>
    </row>
    <row r="21" spans="1:17">
      <c r="A21" s="4" t="s">
        <v>771</v>
      </c>
      <c r="B21" s="4" t="s">
        <v>772</v>
      </c>
      <c r="C21" s="4" t="s">
        <v>773</v>
      </c>
      <c r="D21" s="6" t="s">
        <v>774</v>
      </c>
      <c r="E21" s="7" t="s">
        <v>1893</v>
      </c>
      <c r="F21" s="7" t="s">
        <v>775</v>
      </c>
      <c r="G21" s="7" t="s">
        <v>1973</v>
      </c>
      <c r="H21" s="7" t="s">
        <v>2066</v>
      </c>
      <c r="I21" s="7" t="s">
        <v>2177</v>
      </c>
      <c r="J21" s="7" t="s">
        <v>2323</v>
      </c>
      <c r="K21" s="7" t="s">
        <v>776</v>
      </c>
      <c r="L21" s="7" t="s">
        <v>777</v>
      </c>
      <c r="M21" s="7" t="s">
        <v>778</v>
      </c>
      <c r="N21" s="7" t="s">
        <v>2474</v>
      </c>
      <c r="O21" s="7" t="s">
        <v>779</v>
      </c>
      <c r="P21" s="7" t="s">
        <v>780</v>
      </c>
      <c r="Q21" s="7" t="s">
        <v>781</v>
      </c>
    </row>
    <row r="22" spans="1:17">
      <c r="A22" s="4" t="s">
        <v>782</v>
      </c>
      <c r="B22" s="4" t="s">
        <v>783</v>
      </c>
      <c r="C22" s="4" t="s">
        <v>784</v>
      </c>
      <c r="D22" s="6" t="s">
        <v>785</v>
      </c>
      <c r="E22" s="7"/>
      <c r="F22" s="7" t="s">
        <v>786</v>
      </c>
      <c r="G22" s="7"/>
      <c r="H22" s="7"/>
      <c r="I22" s="7" t="s">
        <v>2178</v>
      </c>
      <c r="J22" s="7" t="s">
        <v>2324</v>
      </c>
      <c r="K22" s="7" t="s">
        <v>787</v>
      </c>
      <c r="L22" s="7" t="s">
        <v>788</v>
      </c>
      <c r="M22" s="7"/>
      <c r="N22" s="7" t="s">
        <v>2475</v>
      </c>
      <c r="O22" s="7" t="s">
        <v>789</v>
      </c>
      <c r="P22" s="7"/>
      <c r="Q22" s="7"/>
    </row>
    <row r="23" spans="1:17">
      <c r="A23" s="6" t="s">
        <v>790</v>
      </c>
      <c r="B23" s="11" t="s">
        <v>791</v>
      </c>
      <c r="C23" s="11" t="s">
        <v>792</v>
      </c>
      <c r="D23" s="11" t="s">
        <v>793</v>
      </c>
      <c r="E23" s="13"/>
      <c r="F23" s="7" t="s">
        <v>794</v>
      </c>
      <c r="G23" s="4"/>
      <c r="H23" s="4"/>
      <c r="I23" s="4"/>
      <c r="J23" s="4"/>
      <c r="K23" s="7" t="s">
        <v>795</v>
      </c>
      <c r="L23" s="7" t="s">
        <v>796</v>
      </c>
      <c r="M23" s="7" t="s">
        <v>797</v>
      </c>
      <c r="N23" s="7" t="s">
        <v>2476</v>
      </c>
      <c r="O23" s="7" t="s">
        <v>798</v>
      </c>
      <c r="P23" s="7" t="s">
        <v>799</v>
      </c>
      <c r="Q23" s="7" t="s">
        <v>800</v>
      </c>
    </row>
    <row r="24" spans="1:17">
      <c r="A24" s="6" t="s">
        <v>801</v>
      </c>
      <c r="B24" s="4" t="s">
        <v>802</v>
      </c>
      <c r="C24" s="4" t="s">
        <v>803</v>
      </c>
      <c r="D24" s="4" t="s">
        <v>804</v>
      </c>
      <c r="E24" s="7"/>
      <c r="F24" s="4"/>
      <c r="G24" s="4"/>
      <c r="H24" s="4"/>
      <c r="I24" s="7" t="s">
        <v>2179</v>
      </c>
      <c r="J24" s="7" t="s">
        <v>2325</v>
      </c>
      <c r="K24" s="7"/>
      <c r="L24" s="7"/>
      <c r="M24" s="7"/>
      <c r="N24" s="7"/>
      <c r="O24" s="4"/>
      <c r="P24" s="7" t="s">
        <v>805</v>
      </c>
      <c r="Q24" s="7" t="s">
        <v>806</v>
      </c>
    </row>
    <row r="25" spans="1:17">
      <c r="A25" s="6" t="s">
        <v>807</v>
      </c>
      <c r="B25" s="4" t="s">
        <v>808</v>
      </c>
      <c r="C25" s="4" t="s">
        <v>803</v>
      </c>
      <c r="D25" s="4" t="s">
        <v>809</v>
      </c>
      <c r="E25" s="4"/>
      <c r="F25" s="25"/>
      <c r="G25" s="7"/>
      <c r="H25" s="7"/>
      <c r="I25" s="7" t="s">
        <v>2180</v>
      </c>
      <c r="J25" s="7" t="s">
        <v>2326</v>
      </c>
      <c r="K25" s="7"/>
      <c r="L25" s="7"/>
      <c r="M25" s="7"/>
      <c r="N25" s="7"/>
      <c r="O25" s="7"/>
      <c r="P25" s="7"/>
      <c r="Q25" s="7"/>
    </row>
    <row r="26" spans="1:17">
      <c r="A26" s="6" t="s">
        <v>810</v>
      </c>
      <c r="B26" s="11" t="s">
        <v>811</v>
      </c>
      <c r="C26" s="11" t="s">
        <v>773</v>
      </c>
      <c r="D26" s="11" t="s">
        <v>812</v>
      </c>
      <c r="E26" s="4"/>
      <c r="F26" s="4"/>
      <c r="G26" s="4"/>
      <c r="H26" s="4"/>
      <c r="I26" s="7" t="s">
        <v>2181</v>
      </c>
      <c r="J26" s="7" t="s">
        <v>2327</v>
      </c>
      <c r="K26" s="4"/>
      <c r="L26" s="4"/>
      <c r="M26" s="4"/>
      <c r="N26" s="4"/>
      <c r="O26" s="7"/>
      <c r="P26" s="4"/>
      <c r="Q26" s="7"/>
    </row>
    <row r="27" spans="1:17">
      <c r="A27" s="6" t="s">
        <v>813</v>
      </c>
      <c r="B27" s="4" t="s">
        <v>814</v>
      </c>
      <c r="C27" s="4" t="s">
        <v>815</v>
      </c>
      <c r="D27" s="4" t="s">
        <v>816</v>
      </c>
      <c r="E27" s="28"/>
      <c r="F27" s="28"/>
      <c r="G27" s="28"/>
      <c r="H27" s="28"/>
      <c r="I27" s="28"/>
      <c r="J27" s="28"/>
      <c r="K27" s="4"/>
      <c r="L27" s="4"/>
      <c r="M27" s="4"/>
      <c r="N27" s="4"/>
      <c r="O27" s="4"/>
      <c r="P27" s="4"/>
      <c r="Q27" s="4"/>
    </row>
    <row r="28" spans="1:17">
      <c r="A28" s="6" t="s">
        <v>817</v>
      </c>
      <c r="B28" s="4" t="s">
        <v>818</v>
      </c>
      <c r="C28" s="4" t="s">
        <v>819</v>
      </c>
      <c r="D28" s="4" t="s">
        <v>820</v>
      </c>
      <c r="E28" s="28"/>
      <c r="F28" s="28"/>
      <c r="G28" s="28"/>
      <c r="H28" s="28"/>
      <c r="I28" s="28"/>
      <c r="J28" s="28"/>
      <c r="K28" s="4"/>
      <c r="L28" s="4"/>
      <c r="M28" s="4"/>
      <c r="N28" s="4"/>
      <c r="O28" s="4"/>
      <c r="P28" s="4"/>
      <c r="Q28" s="4"/>
    </row>
    <row r="29" spans="1:17">
      <c r="A29" s="6" t="s">
        <v>821</v>
      </c>
      <c r="B29" s="11" t="s">
        <v>822</v>
      </c>
      <c r="C29" s="11" t="s">
        <v>823</v>
      </c>
      <c r="D29" s="11" t="s">
        <v>824</v>
      </c>
      <c r="E29" s="13"/>
      <c r="F29" s="25"/>
      <c r="G29" s="4"/>
      <c r="H29" s="4"/>
      <c r="I29" s="4"/>
      <c r="J29" s="4"/>
      <c r="K29" s="4"/>
      <c r="L29" s="7"/>
      <c r="M29" s="7"/>
      <c r="N29" s="7"/>
      <c r="O29" s="7" t="s">
        <v>825</v>
      </c>
      <c r="P29" s="7"/>
      <c r="Q29" s="4"/>
    </row>
    <row r="30" spans="1:17">
      <c r="A30" s="6" t="s">
        <v>826</v>
      </c>
      <c r="B30" s="11" t="s">
        <v>827</v>
      </c>
      <c r="C30" s="11" t="s">
        <v>828</v>
      </c>
      <c r="D30" s="11" t="s">
        <v>829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>
      <c r="A31" s="6" t="s">
        <v>830</v>
      </c>
      <c r="B31" s="11" t="s">
        <v>831</v>
      </c>
      <c r="C31" s="11" t="s">
        <v>832</v>
      </c>
      <c r="D31" s="11" t="s">
        <v>833</v>
      </c>
      <c r="E31" s="4"/>
      <c r="F31" s="4"/>
      <c r="G31" s="7" t="s">
        <v>1974</v>
      </c>
      <c r="H31" s="4"/>
      <c r="I31" s="4"/>
      <c r="J31" s="4"/>
      <c r="K31" s="4"/>
      <c r="L31" s="4"/>
      <c r="M31" s="4"/>
      <c r="N31" s="4"/>
      <c r="O31" s="7" t="s">
        <v>834</v>
      </c>
      <c r="P31" s="4"/>
      <c r="Q31" s="4"/>
    </row>
    <row r="32" spans="1:17">
      <c r="A32" s="6" t="s">
        <v>835</v>
      </c>
      <c r="B32" s="4"/>
      <c r="C32" s="4"/>
      <c r="D32" s="4"/>
      <c r="E32" s="7" t="s">
        <v>1879</v>
      </c>
      <c r="F32" s="7" t="s">
        <v>836</v>
      </c>
      <c r="G32" s="7" t="s">
        <v>1975</v>
      </c>
      <c r="H32" s="7" t="s">
        <v>2067</v>
      </c>
      <c r="I32" s="7" t="s">
        <v>2182</v>
      </c>
      <c r="J32" s="7" t="s">
        <v>2328</v>
      </c>
      <c r="K32" s="7" t="s">
        <v>837</v>
      </c>
      <c r="L32" s="4"/>
      <c r="M32" s="7" t="s">
        <v>838</v>
      </c>
      <c r="N32" s="7" t="s">
        <v>2477</v>
      </c>
      <c r="O32" s="7" t="s">
        <v>839</v>
      </c>
      <c r="P32" s="7" t="s">
        <v>840</v>
      </c>
      <c r="Q32" s="7" t="s">
        <v>841</v>
      </c>
    </row>
    <row r="33" spans="1:19">
      <c r="A33" s="6" t="s">
        <v>842</v>
      </c>
      <c r="B33" s="4" t="s">
        <v>843</v>
      </c>
      <c r="C33" s="4"/>
      <c r="D33" s="4"/>
      <c r="E33" s="7" t="s">
        <v>1880</v>
      </c>
      <c r="F33" s="4"/>
      <c r="G33" s="4"/>
      <c r="H33" s="4"/>
      <c r="I33" s="4"/>
      <c r="J33" s="4"/>
      <c r="K33" s="7"/>
      <c r="L33" s="4"/>
      <c r="M33" s="4"/>
      <c r="N33" s="7"/>
      <c r="O33" s="4"/>
      <c r="P33" s="7"/>
      <c r="Q33" s="4"/>
    </row>
    <row r="34" spans="1:19">
      <c r="A34" s="6" t="s">
        <v>844</v>
      </c>
      <c r="B34" s="4" t="s">
        <v>843</v>
      </c>
      <c r="C34" s="4"/>
      <c r="D34" s="4"/>
      <c r="E34" s="7" t="s">
        <v>1881</v>
      </c>
      <c r="F34" s="4"/>
      <c r="G34" s="4"/>
      <c r="H34" s="4"/>
      <c r="I34" s="7"/>
      <c r="J34" s="7"/>
      <c r="K34" s="4"/>
      <c r="L34" s="4"/>
      <c r="M34" s="7"/>
      <c r="N34" s="4"/>
      <c r="O34" s="4"/>
      <c r="P34" s="7"/>
      <c r="Q34" s="4"/>
    </row>
    <row r="35" spans="1:19">
      <c r="A35" s="6" t="s">
        <v>845</v>
      </c>
      <c r="B35" s="4" t="s">
        <v>846</v>
      </c>
      <c r="C35" s="4" t="s">
        <v>847</v>
      </c>
      <c r="D35" s="4" t="s">
        <v>848</v>
      </c>
      <c r="E35" s="4"/>
      <c r="F35" s="4"/>
      <c r="G35" s="4"/>
      <c r="H35" s="4"/>
      <c r="I35" s="4"/>
      <c r="J35" s="4"/>
      <c r="K35" s="7"/>
      <c r="L35" s="7"/>
      <c r="M35" s="4"/>
      <c r="N35" s="7"/>
      <c r="O35" s="4"/>
      <c r="P35" s="4"/>
      <c r="Q35" s="7" t="s">
        <v>849</v>
      </c>
    </row>
    <row r="36" spans="1:19">
      <c r="A36" s="2" t="s">
        <v>850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S36" s="9"/>
    </row>
    <row r="37" spans="1:19">
      <c r="A37" s="6" t="s">
        <v>851</v>
      </c>
      <c r="B37" s="4" t="s">
        <v>852</v>
      </c>
      <c r="C37" s="4" t="s">
        <v>853</v>
      </c>
      <c r="D37" s="4" t="s">
        <v>854</v>
      </c>
      <c r="E37" s="29"/>
      <c r="F37" s="7"/>
      <c r="G37" s="7" t="s">
        <v>1976</v>
      </c>
      <c r="H37" s="7" t="s">
        <v>2068</v>
      </c>
      <c r="I37" s="7"/>
      <c r="J37" s="4"/>
      <c r="K37" s="7"/>
      <c r="L37" s="7"/>
      <c r="M37" s="7"/>
      <c r="N37" s="7"/>
      <c r="O37" s="7"/>
      <c r="P37" s="4"/>
      <c r="Q37" s="4"/>
    </row>
    <row r="38" spans="1:19">
      <c r="A38" s="6" t="s">
        <v>670</v>
      </c>
      <c r="B38" s="11" t="s">
        <v>671</v>
      </c>
      <c r="C38" s="11" t="s">
        <v>672</v>
      </c>
      <c r="D38" s="11" t="s">
        <v>673</v>
      </c>
      <c r="E38" s="13"/>
      <c r="F38" s="7"/>
      <c r="G38" s="7" t="s">
        <v>1965</v>
      </c>
      <c r="H38" s="7"/>
      <c r="I38" s="7" t="s">
        <v>2165</v>
      </c>
      <c r="J38" s="7" t="s">
        <v>2311</v>
      </c>
      <c r="K38" s="7"/>
      <c r="L38" s="7"/>
      <c r="M38" s="7"/>
      <c r="N38" s="7"/>
      <c r="O38" s="7"/>
      <c r="P38" s="7"/>
      <c r="Q38" s="7"/>
    </row>
    <row r="39" spans="1:19">
      <c r="A39" s="6" t="s">
        <v>674</v>
      </c>
      <c r="B39" s="11" t="s">
        <v>675</v>
      </c>
      <c r="C39" s="11" t="s">
        <v>672</v>
      </c>
      <c r="D39" s="11" t="s">
        <v>676</v>
      </c>
      <c r="E39" s="13"/>
      <c r="F39" s="7"/>
      <c r="G39" s="4"/>
      <c r="H39" s="7"/>
      <c r="I39" s="7" t="s">
        <v>2166</v>
      </c>
      <c r="J39" s="7" t="s">
        <v>2312</v>
      </c>
      <c r="K39" s="7"/>
      <c r="L39" s="7"/>
      <c r="M39" s="7"/>
      <c r="N39" s="7"/>
      <c r="O39" s="7"/>
      <c r="P39" s="7"/>
      <c r="Q39" s="7"/>
    </row>
    <row r="40" spans="1:19">
      <c r="A40" s="6" t="s">
        <v>677</v>
      </c>
      <c r="B40" s="4" t="s">
        <v>678</v>
      </c>
      <c r="C40" s="4" t="s">
        <v>679</v>
      </c>
      <c r="D40" s="4" t="s">
        <v>680</v>
      </c>
      <c r="E40" s="7" t="s">
        <v>1873</v>
      </c>
      <c r="F40" s="7" t="s">
        <v>681</v>
      </c>
      <c r="G40" s="4"/>
      <c r="H40" s="4"/>
      <c r="I40" s="7" t="s">
        <v>2167</v>
      </c>
      <c r="J40" s="7" t="s">
        <v>2313</v>
      </c>
      <c r="K40" s="7" t="s">
        <v>682</v>
      </c>
      <c r="L40" s="7" t="s">
        <v>683</v>
      </c>
      <c r="M40" s="7" t="s">
        <v>684</v>
      </c>
      <c r="N40" s="7" t="s">
        <v>2466</v>
      </c>
      <c r="O40" s="7" t="s">
        <v>685</v>
      </c>
      <c r="P40" s="7" t="s">
        <v>686</v>
      </c>
      <c r="Q40" s="7" t="s">
        <v>687</v>
      </c>
    </row>
    <row r="41" spans="1:19">
      <c r="A41" s="6" t="s">
        <v>688</v>
      </c>
      <c r="B41" s="4" t="s">
        <v>689</v>
      </c>
      <c r="C41" s="4" t="s">
        <v>679</v>
      </c>
      <c r="D41" s="4" t="s">
        <v>690</v>
      </c>
      <c r="E41" s="7" t="s">
        <v>1891</v>
      </c>
      <c r="F41" s="7" t="s">
        <v>691</v>
      </c>
      <c r="G41" s="7" t="s">
        <v>1966</v>
      </c>
      <c r="H41" s="7" t="s">
        <v>2059</v>
      </c>
      <c r="I41" s="7" t="s">
        <v>2168</v>
      </c>
      <c r="J41" s="7" t="s">
        <v>2314</v>
      </c>
      <c r="K41" s="7" t="s">
        <v>692</v>
      </c>
      <c r="L41" s="7" t="s">
        <v>693</v>
      </c>
      <c r="M41" s="7" t="s">
        <v>694</v>
      </c>
      <c r="N41" s="7" t="s">
        <v>2467</v>
      </c>
      <c r="O41" s="7" t="s">
        <v>695</v>
      </c>
      <c r="P41" s="7" t="s">
        <v>696</v>
      </c>
      <c r="Q41" s="7" t="s">
        <v>697</v>
      </c>
    </row>
    <row r="42" spans="1:19">
      <c r="A42" s="6" t="s">
        <v>698</v>
      </c>
      <c r="B42" s="4" t="s">
        <v>699</v>
      </c>
      <c r="C42" s="4" t="s">
        <v>679</v>
      </c>
      <c r="D42" s="4" t="s">
        <v>700</v>
      </c>
      <c r="E42" s="7" t="s">
        <v>1874</v>
      </c>
      <c r="F42" s="7" t="s">
        <v>701</v>
      </c>
      <c r="G42" s="7" t="s">
        <v>1967</v>
      </c>
      <c r="H42" s="7" t="s">
        <v>2060</v>
      </c>
      <c r="I42" s="7" t="s">
        <v>2169</v>
      </c>
      <c r="J42" s="7" t="s">
        <v>2315</v>
      </c>
      <c r="K42" s="7" t="s">
        <v>702</v>
      </c>
      <c r="L42" s="7" t="s">
        <v>703</v>
      </c>
      <c r="M42" s="7" t="s">
        <v>704</v>
      </c>
      <c r="N42" s="7" t="s">
        <v>2468</v>
      </c>
      <c r="O42" s="7" t="s">
        <v>705</v>
      </c>
      <c r="P42" s="7" t="s">
        <v>706</v>
      </c>
      <c r="Q42" s="7" t="s">
        <v>707</v>
      </c>
    </row>
    <row r="43" spans="1:19">
      <c r="A43" s="6" t="s">
        <v>708</v>
      </c>
      <c r="B43" s="4" t="s">
        <v>709</v>
      </c>
      <c r="C43" s="4" t="s">
        <v>679</v>
      </c>
      <c r="D43" s="4" t="s">
        <v>710</v>
      </c>
      <c r="E43" s="4"/>
      <c r="F43" s="4"/>
      <c r="G43" s="4"/>
      <c r="H43" s="4"/>
      <c r="I43" s="4"/>
      <c r="J43" s="4"/>
      <c r="K43" s="4"/>
      <c r="L43" s="7"/>
      <c r="M43" s="7"/>
      <c r="N43" s="4"/>
      <c r="O43" s="4"/>
      <c r="P43" s="4"/>
      <c r="Q43" s="4"/>
    </row>
    <row r="44" spans="1:19">
      <c r="A44" s="6" t="s">
        <v>711</v>
      </c>
      <c r="B44" s="4" t="s">
        <v>712</v>
      </c>
      <c r="C44" s="4" t="s">
        <v>713</v>
      </c>
      <c r="D44" s="4" t="s">
        <v>714</v>
      </c>
      <c r="E44" s="7" t="s">
        <v>1892</v>
      </c>
      <c r="F44" s="4"/>
      <c r="G44" s="7" t="s">
        <v>1968</v>
      </c>
      <c r="H44" s="7" t="s">
        <v>2061</v>
      </c>
      <c r="I44" s="7" t="s">
        <v>2170</v>
      </c>
      <c r="J44" s="7" t="s">
        <v>2316</v>
      </c>
      <c r="K44" s="7" t="s">
        <v>715</v>
      </c>
      <c r="L44" s="7" t="s">
        <v>716</v>
      </c>
      <c r="M44" s="7" t="s">
        <v>717</v>
      </c>
      <c r="N44" s="7" t="s">
        <v>2469</v>
      </c>
      <c r="O44" s="4"/>
      <c r="P44" s="7" t="s">
        <v>718</v>
      </c>
      <c r="Q44" s="7" t="s">
        <v>719</v>
      </c>
    </row>
    <row r="45" spans="1:19">
      <c r="A45" s="12" t="s">
        <v>720</v>
      </c>
      <c r="B45" s="4" t="s">
        <v>721</v>
      </c>
      <c r="C45" s="4" t="s">
        <v>722</v>
      </c>
      <c r="D45" s="4" t="s">
        <v>723</v>
      </c>
      <c r="E45" s="7" t="s">
        <v>1875</v>
      </c>
      <c r="F45" s="4"/>
      <c r="G45" s="7" t="s">
        <v>1969</v>
      </c>
      <c r="H45" s="7" t="s">
        <v>2062</v>
      </c>
      <c r="I45" s="7" t="s">
        <v>2171</v>
      </c>
      <c r="J45" s="7" t="s">
        <v>2317</v>
      </c>
      <c r="K45" s="7" t="s">
        <v>724</v>
      </c>
      <c r="L45" s="7" t="s">
        <v>725</v>
      </c>
      <c r="M45" s="7" t="s">
        <v>726</v>
      </c>
      <c r="N45" s="7" t="s">
        <v>2470</v>
      </c>
      <c r="O45" s="4"/>
      <c r="P45" s="4"/>
      <c r="Q45" s="4"/>
    </row>
    <row r="46" spans="1:19">
      <c r="A46" s="12" t="s">
        <v>855</v>
      </c>
      <c r="B46" s="4" t="s">
        <v>856</v>
      </c>
      <c r="C46" s="4" t="s">
        <v>857</v>
      </c>
      <c r="D46" s="4" t="s">
        <v>858</v>
      </c>
      <c r="E46" s="7" t="s">
        <v>1882</v>
      </c>
      <c r="F46" s="4"/>
      <c r="G46" s="7" t="s">
        <v>1977</v>
      </c>
      <c r="H46" s="7" t="s">
        <v>2069</v>
      </c>
      <c r="I46" s="7" t="s">
        <v>2183</v>
      </c>
      <c r="J46" s="7" t="s">
        <v>2329</v>
      </c>
      <c r="K46" s="7" t="s">
        <v>859</v>
      </c>
      <c r="L46" s="7" t="s">
        <v>860</v>
      </c>
      <c r="M46" s="7" t="s">
        <v>861</v>
      </c>
      <c r="N46" s="7" t="s">
        <v>2478</v>
      </c>
      <c r="O46" s="4"/>
      <c r="P46" s="4"/>
      <c r="Q46" s="4"/>
    </row>
    <row r="47" spans="1:19">
      <c r="A47" s="12" t="s">
        <v>862</v>
      </c>
      <c r="B47" s="4" t="s">
        <v>863</v>
      </c>
      <c r="C47" s="4" t="s">
        <v>857</v>
      </c>
      <c r="D47" s="4" t="s">
        <v>864</v>
      </c>
      <c r="E47" s="7"/>
      <c r="F47" s="4"/>
      <c r="G47" s="7"/>
      <c r="H47" s="7"/>
      <c r="I47" s="7"/>
      <c r="J47" s="7"/>
      <c r="K47" s="7" t="s">
        <v>865</v>
      </c>
      <c r="L47" s="7"/>
      <c r="M47" s="7"/>
      <c r="N47" s="7"/>
      <c r="O47" s="4"/>
      <c r="P47" s="4"/>
      <c r="Q47" s="4"/>
    </row>
    <row r="48" spans="1:19">
      <c r="A48" s="6" t="s">
        <v>866</v>
      </c>
      <c r="B48" s="11" t="s">
        <v>867</v>
      </c>
      <c r="C48" s="11" t="s">
        <v>868</v>
      </c>
      <c r="D48" s="11" t="s">
        <v>869</v>
      </c>
      <c r="E48" s="7" t="s">
        <v>1883</v>
      </c>
      <c r="F48" s="27"/>
      <c r="G48" s="7" t="s">
        <v>1978</v>
      </c>
      <c r="H48" s="7" t="s">
        <v>2070</v>
      </c>
      <c r="I48" s="7" t="s">
        <v>2184</v>
      </c>
      <c r="J48" s="7" t="s">
        <v>2330</v>
      </c>
      <c r="K48" s="7" t="s">
        <v>870</v>
      </c>
      <c r="L48" s="7" t="s">
        <v>871</v>
      </c>
      <c r="M48" s="7" t="s">
        <v>872</v>
      </c>
      <c r="N48" s="7" t="s">
        <v>2479</v>
      </c>
      <c r="O48" s="7" t="s">
        <v>873</v>
      </c>
      <c r="P48" s="4"/>
      <c r="Q48" s="4"/>
    </row>
    <row r="49" spans="1:19">
      <c r="A49" s="6" t="s">
        <v>727</v>
      </c>
      <c r="B49" s="11" t="s">
        <v>728</v>
      </c>
      <c r="C49" s="11" t="s">
        <v>729</v>
      </c>
      <c r="D49" s="11" t="s">
        <v>730</v>
      </c>
      <c r="E49" s="13"/>
      <c r="F49" s="25"/>
      <c r="G49" s="4"/>
      <c r="H49" s="4"/>
      <c r="I49" s="4"/>
      <c r="J49" s="4"/>
      <c r="K49" s="4"/>
      <c r="L49" s="4"/>
      <c r="M49" s="4"/>
      <c r="N49" s="4"/>
      <c r="O49" s="4"/>
      <c r="P49" s="27"/>
      <c r="Q49" s="4"/>
    </row>
    <row r="50" spans="1:19">
      <c r="A50" s="6" t="s">
        <v>741</v>
      </c>
      <c r="B50" s="4" t="s">
        <v>742</v>
      </c>
      <c r="C50" s="4" t="s">
        <v>743</v>
      </c>
      <c r="D50" s="4" t="s">
        <v>744</v>
      </c>
      <c r="E50" s="4"/>
      <c r="F50" s="7" t="s">
        <v>745</v>
      </c>
      <c r="G50" s="7" t="s">
        <v>1970</v>
      </c>
      <c r="H50" s="7" t="s">
        <v>2063</v>
      </c>
      <c r="I50" s="7" t="s">
        <v>2173</v>
      </c>
      <c r="J50" s="7" t="s">
        <v>2319</v>
      </c>
      <c r="K50" s="4"/>
      <c r="L50" s="7"/>
      <c r="M50" s="7"/>
      <c r="N50" s="4"/>
      <c r="O50" s="4"/>
      <c r="P50" s="4"/>
      <c r="Q50" s="4"/>
    </row>
    <row r="51" spans="1:19">
      <c r="A51" s="12" t="s">
        <v>874</v>
      </c>
      <c r="B51" s="4" t="s">
        <v>875</v>
      </c>
      <c r="C51" s="4" t="s">
        <v>876</v>
      </c>
      <c r="D51" s="4" t="s">
        <v>877</v>
      </c>
      <c r="E51" s="7"/>
      <c r="F51" s="4"/>
      <c r="G51" s="7"/>
      <c r="H51" s="7"/>
      <c r="I51" s="7" t="s">
        <v>2185</v>
      </c>
      <c r="J51" s="7" t="s">
        <v>2331</v>
      </c>
      <c r="K51" s="7"/>
      <c r="L51" s="7"/>
      <c r="M51" s="7"/>
      <c r="N51" s="7"/>
      <c r="O51" s="4"/>
      <c r="P51" s="4"/>
      <c r="Q51" s="4"/>
    </row>
    <row r="52" spans="1:19">
      <c r="A52" s="6" t="s">
        <v>878</v>
      </c>
      <c r="B52" s="11" t="s">
        <v>879</v>
      </c>
      <c r="C52" s="11" t="s">
        <v>880</v>
      </c>
      <c r="D52" s="11" t="s">
        <v>881</v>
      </c>
      <c r="E52" s="4"/>
      <c r="F52" s="7" t="s">
        <v>882</v>
      </c>
      <c r="G52" s="7" t="s">
        <v>1979</v>
      </c>
      <c r="H52" s="4"/>
      <c r="I52" s="7" t="s">
        <v>2186</v>
      </c>
      <c r="J52" s="7" t="s">
        <v>2332</v>
      </c>
      <c r="K52" s="7" t="s">
        <v>883</v>
      </c>
      <c r="L52" s="7" t="s">
        <v>884</v>
      </c>
      <c r="M52" s="7" t="s">
        <v>885</v>
      </c>
      <c r="N52" s="7" t="s">
        <v>2480</v>
      </c>
      <c r="O52" s="7" t="s">
        <v>886</v>
      </c>
      <c r="P52" s="7" t="s">
        <v>887</v>
      </c>
      <c r="Q52" s="7" t="s">
        <v>888</v>
      </c>
    </row>
    <row r="53" spans="1:19">
      <c r="A53" s="6" t="s">
        <v>889</v>
      </c>
      <c r="B53" s="4" t="s">
        <v>890</v>
      </c>
      <c r="C53" s="11" t="s">
        <v>880</v>
      </c>
      <c r="D53" s="11" t="s">
        <v>891</v>
      </c>
      <c r="E53" s="7" t="s">
        <v>1884</v>
      </c>
      <c r="F53" s="7" t="s">
        <v>892</v>
      </c>
      <c r="G53" s="4"/>
      <c r="H53" s="4"/>
      <c r="I53" s="7" t="s">
        <v>2187</v>
      </c>
      <c r="J53" s="7" t="s">
        <v>2333</v>
      </c>
      <c r="K53" s="7" t="s">
        <v>893</v>
      </c>
      <c r="L53" s="7" t="s">
        <v>894</v>
      </c>
      <c r="M53" s="7" t="s">
        <v>895</v>
      </c>
      <c r="N53" s="7" t="s">
        <v>2481</v>
      </c>
      <c r="O53" s="7" t="s">
        <v>896</v>
      </c>
      <c r="P53" s="7" t="s">
        <v>897</v>
      </c>
      <c r="Q53" s="7" t="s">
        <v>898</v>
      </c>
    </row>
    <row r="54" spans="1:19">
      <c r="A54" s="6" t="s">
        <v>899</v>
      </c>
      <c r="B54" s="4" t="s">
        <v>900</v>
      </c>
      <c r="C54" s="4" t="s">
        <v>901</v>
      </c>
      <c r="D54" s="4" t="s">
        <v>902</v>
      </c>
      <c r="E54" s="7" t="s">
        <v>1885</v>
      </c>
      <c r="F54" s="4"/>
      <c r="G54" s="4"/>
      <c r="H54" s="4"/>
      <c r="I54" s="7" t="s">
        <v>2188</v>
      </c>
      <c r="J54" s="7" t="s">
        <v>2334</v>
      </c>
      <c r="K54" s="7" t="s">
        <v>903</v>
      </c>
      <c r="L54" s="7" t="s">
        <v>904</v>
      </c>
      <c r="M54" s="7" t="s">
        <v>905</v>
      </c>
      <c r="N54" s="7" t="s">
        <v>2482</v>
      </c>
      <c r="O54" s="4"/>
      <c r="P54" s="7" t="s">
        <v>906</v>
      </c>
      <c r="Q54" s="7" t="s">
        <v>907</v>
      </c>
    </row>
    <row r="55" spans="1:19">
      <c r="A55" s="6" t="s">
        <v>908</v>
      </c>
      <c r="B55" s="4" t="s">
        <v>909</v>
      </c>
      <c r="C55" s="4" t="s">
        <v>901</v>
      </c>
      <c r="D55" s="4" t="s">
        <v>910</v>
      </c>
      <c r="E55" s="7" t="s">
        <v>1886</v>
      </c>
      <c r="F55" s="4"/>
      <c r="G55" s="4"/>
      <c r="H55" s="4"/>
      <c r="I55" s="7" t="s">
        <v>2189</v>
      </c>
      <c r="J55" s="7" t="s">
        <v>2335</v>
      </c>
      <c r="K55" s="7" t="s">
        <v>911</v>
      </c>
      <c r="L55" s="7" t="s">
        <v>912</v>
      </c>
      <c r="M55" s="7" t="s">
        <v>913</v>
      </c>
      <c r="N55" s="7" t="s">
        <v>2483</v>
      </c>
      <c r="O55" s="4"/>
      <c r="P55" s="7" t="s">
        <v>914</v>
      </c>
      <c r="Q55" s="7" t="s">
        <v>915</v>
      </c>
    </row>
    <row r="56" spans="1:19">
      <c r="A56" s="6" t="s">
        <v>916</v>
      </c>
      <c r="B56" s="11" t="s">
        <v>917</v>
      </c>
      <c r="C56" s="11" t="s">
        <v>918</v>
      </c>
      <c r="D56" s="11" t="s">
        <v>919</v>
      </c>
      <c r="E56" s="4"/>
      <c r="F56" s="7" t="s">
        <v>920</v>
      </c>
      <c r="G56" s="4"/>
      <c r="H56" s="4"/>
      <c r="I56" s="4"/>
      <c r="J56" s="4"/>
      <c r="K56" s="7" t="s">
        <v>921</v>
      </c>
      <c r="L56" s="7" t="s">
        <v>922</v>
      </c>
      <c r="M56" s="7" t="s">
        <v>923</v>
      </c>
      <c r="N56" s="7" t="s">
        <v>2484</v>
      </c>
      <c r="O56" s="4"/>
      <c r="P56" s="4"/>
      <c r="Q56" s="4"/>
      <c r="S56" s="9"/>
    </row>
    <row r="57" spans="1:19">
      <c r="A57" s="6" t="s">
        <v>924</v>
      </c>
      <c r="B57" s="11" t="s">
        <v>925</v>
      </c>
      <c r="C57" s="11" t="s">
        <v>926</v>
      </c>
      <c r="D57" s="11" t="s">
        <v>927</v>
      </c>
      <c r="E57" s="4"/>
      <c r="F57" s="4"/>
      <c r="G57" s="7" t="s">
        <v>1980</v>
      </c>
      <c r="H57" s="7" t="s">
        <v>2071</v>
      </c>
      <c r="I57" s="4"/>
      <c r="J57" s="4"/>
      <c r="K57" s="4"/>
      <c r="L57" s="4"/>
      <c r="M57" s="4"/>
      <c r="N57" s="4"/>
      <c r="O57" s="4"/>
      <c r="P57" s="4"/>
      <c r="Q57" s="7"/>
      <c r="S57" s="9"/>
    </row>
    <row r="58" spans="1:19">
      <c r="A58" s="6" t="s">
        <v>928</v>
      </c>
      <c r="B58" s="11" t="s">
        <v>929</v>
      </c>
      <c r="C58" s="11" t="s">
        <v>930</v>
      </c>
      <c r="D58" s="11" t="s">
        <v>1929</v>
      </c>
      <c r="E58" s="27"/>
      <c r="F58" s="27"/>
      <c r="G58" s="27"/>
      <c r="H58" s="4"/>
      <c r="I58" s="4"/>
      <c r="J58" s="25"/>
      <c r="K58" s="25"/>
      <c r="L58" s="25"/>
      <c r="M58" s="25"/>
      <c r="N58" s="4"/>
      <c r="O58" s="4"/>
      <c r="P58" s="4"/>
      <c r="Q58" s="4"/>
    </row>
    <row r="59" spans="1:19">
      <c r="A59" s="6" t="s">
        <v>931</v>
      </c>
      <c r="B59" s="11" t="s">
        <v>932</v>
      </c>
      <c r="C59" s="11" t="s">
        <v>868</v>
      </c>
      <c r="D59" s="11" t="s">
        <v>933</v>
      </c>
      <c r="E59" s="4"/>
      <c r="F59" s="27"/>
      <c r="G59" s="4"/>
      <c r="H59" s="4"/>
      <c r="I59" s="4"/>
      <c r="J59" s="4"/>
      <c r="K59" s="4"/>
      <c r="L59" s="4"/>
      <c r="M59" s="4"/>
      <c r="N59" s="4"/>
      <c r="O59" s="7" t="s">
        <v>934</v>
      </c>
      <c r="P59" s="4"/>
      <c r="Q59" s="4"/>
    </row>
    <row r="60" spans="1:19">
      <c r="A60" s="30" t="s">
        <v>935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Q60" s="31"/>
      <c r="S60" s="9"/>
    </row>
    <row r="61" spans="1:19">
      <c r="A61" s="6" t="s">
        <v>936</v>
      </c>
      <c r="B61" s="4" t="s">
        <v>937</v>
      </c>
      <c r="C61" s="4" t="s">
        <v>938</v>
      </c>
      <c r="D61" s="4" t="s">
        <v>939</v>
      </c>
      <c r="E61" s="32"/>
      <c r="F61" s="4"/>
      <c r="G61" s="4"/>
      <c r="H61" s="4"/>
      <c r="I61" s="7" t="s">
        <v>2190</v>
      </c>
      <c r="J61" s="7" t="s">
        <v>2336</v>
      </c>
      <c r="K61" s="13"/>
      <c r="L61" s="13"/>
      <c r="M61" s="13"/>
      <c r="N61" s="4"/>
      <c r="O61" s="4"/>
      <c r="P61" s="4"/>
      <c r="Q61" s="4"/>
    </row>
    <row r="62" spans="1:19">
      <c r="A62" s="6" t="s">
        <v>940</v>
      </c>
      <c r="B62" s="4" t="s">
        <v>937</v>
      </c>
      <c r="C62" s="4" t="s">
        <v>938</v>
      </c>
      <c r="D62" s="4" t="s">
        <v>941</v>
      </c>
      <c r="E62" s="32"/>
      <c r="F62" s="4"/>
      <c r="G62" s="4"/>
      <c r="H62" s="4"/>
      <c r="I62" s="7" t="s">
        <v>2191</v>
      </c>
      <c r="J62" s="7" t="s">
        <v>2337</v>
      </c>
      <c r="K62" s="13"/>
      <c r="L62" s="13"/>
      <c r="M62" s="13"/>
      <c r="N62" s="4"/>
      <c r="O62" s="4"/>
      <c r="P62" s="4"/>
      <c r="Q62" s="4"/>
    </row>
    <row r="63" spans="1:19">
      <c r="A63" s="6" t="s">
        <v>942</v>
      </c>
      <c r="B63" s="4" t="s">
        <v>943</v>
      </c>
      <c r="C63" s="4" t="s">
        <v>944</v>
      </c>
      <c r="D63" s="4" t="s">
        <v>945</v>
      </c>
      <c r="E63" s="32"/>
      <c r="F63" s="4"/>
      <c r="G63" s="4"/>
      <c r="H63" s="4"/>
      <c r="I63" s="7" t="s">
        <v>2192</v>
      </c>
      <c r="J63" s="7" t="s">
        <v>2338</v>
      </c>
      <c r="K63" s="13"/>
      <c r="L63" s="13"/>
      <c r="M63" s="13"/>
      <c r="N63" s="4"/>
      <c r="O63" s="4"/>
      <c r="P63" s="4"/>
      <c r="Q63" s="4"/>
    </row>
    <row r="64" spans="1:19">
      <c r="A64" s="6" t="s">
        <v>946</v>
      </c>
      <c r="B64" s="4" t="s">
        <v>947</v>
      </c>
      <c r="C64" s="4" t="s">
        <v>948</v>
      </c>
      <c r="D64" s="4" t="s">
        <v>1930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1:19">
      <c r="A65" s="6" t="s">
        <v>949</v>
      </c>
      <c r="B65" s="4" t="s">
        <v>950</v>
      </c>
      <c r="C65" s="4" t="s">
        <v>951</v>
      </c>
      <c r="D65" s="4" t="s">
        <v>952</v>
      </c>
      <c r="E65" s="7" t="s">
        <v>1887</v>
      </c>
      <c r="F65" s="7" t="s">
        <v>953</v>
      </c>
      <c r="G65" s="7" t="s">
        <v>1981</v>
      </c>
      <c r="H65" s="7" t="s">
        <v>2072</v>
      </c>
      <c r="I65" s="7" t="s">
        <v>2193</v>
      </c>
      <c r="J65" s="7" t="s">
        <v>2339</v>
      </c>
      <c r="K65" s="7" t="s">
        <v>954</v>
      </c>
      <c r="L65" s="7" t="s">
        <v>955</v>
      </c>
      <c r="M65" s="7" t="s">
        <v>956</v>
      </c>
      <c r="N65" s="7" t="s">
        <v>2485</v>
      </c>
      <c r="O65" s="7" t="s">
        <v>957</v>
      </c>
      <c r="P65" s="7" t="s">
        <v>958</v>
      </c>
      <c r="Q65" s="7" t="s">
        <v>959</v>
      </c>
    </row>
    <row r="66" spans="1:19">
      <c r="A66" s="12" t="s">
        <v>960</v>
      </c>
      <c r="B66" s="4" t="s">
        <v>961</v>
      </c>
      <c r="C66" s="4" t="s">
        <v>962</v>
      </c>
      <c r="D66" s="4" t="s">
        <v>1931</v>
      </c>
      <c r="E66" s="4"/>
      <c r="F66" s="7" t="s">
        <v>963</v>
      </c>
      <c r="G66" s="7" t="s">
        <v>1982</v>
      </c>
      <c r="H66" s="7" t="s">
        <v>2073</v>
      </c>
      <c r="I66" s="7" t="s">
        <v>2194</v>
      </c>
      <c r="J66" s="7" t="s">
        <v>2340</v>
      </c>
      <c r="K66" s="7" t="s">
        <v>964</v>
      </c>
      <c r="L66" s="4"/>
      <c r="M66" s="7" t="s">
        <v>965</v>
      </c>
      <c r="N66" s="7" t="s">
        <v>2486</v>
      </c>
      <c r="O66" s="4"/>
      <c r="P66" s="7" t="s">
        <v>966</v>
      </c>
      <c r="Q66" s="7" t="s">
        <v>967</v>
      </c>
    </row>
    <row r="67" spans="1:19">
      <c r="A67" s="4" t="s">
        <v>782</v>
      </c>
      <c r="B67" s="4" t="s">
        <v>783</v>
      </c>
      <c r="C67" s="4" t="s">
        <v>784</v>
      </c>
      <c r="D67" s="6" t="s">
        <v>785</v>
      </c>
      <c r="E67" s="7"/>
      <c r="F67" s="7" t="s">
        <v>786</v>
      </c>
      <c r="G67" s="7"/>
      <c r="H67" s="7"/>
      <c r="I67" s="7" t="s">
        <v>2178</v>
      </c>
      <c r="J67" s="7" t="s">
        <v>2324</v>
      </c>
      <c r="K67" s="7" t="s">
        <v>787</v>
      </c>
      <c r="L67" s="7" t="s">
        <v>788</v>
      </c>
      <c r="M67" s="7"/>
      <c r="N67" s="7" t="s">
        <v>2475</v>
      </c>
      <c r="O67" s="7" t="s">
        <v>789</v>
      </c>
      <c r="P67" s="7"/>
      <c r="Q67" s="7"/>
    </row>
    <row r="68" spans="1:19">
      <c r="A68" s="6" t="s">
        <v>790</v>
      </c>
      <c r="B68" s="11" t="s">
        <v>791</v>
      </c>
      <c r="C68" s="11" t="s">
        <v>792</v>
      </c>
      <c r="D68" s="11" t="s">
        <v>793</v>
      </c>
      <c r="E68" s="13"/>
      <c r="F68" s="7" t="s">
        <v>794</v>
      </c>
      <c r="G68" s="4"/>
      <c r="H68" s="4"/>
      <c r="I68" s="4"/>
      <c r="J68" s="4"/>
      <c r="K68" s="7" t="s">
        <v>795</v>
      </c>
      <c r="L68" s="7" t="s">
        <v>796</v>
      </c>
      <c r="M68" s="7" t="s">
        <v>797</v>
      </c>
      <c r="N68" s="7" t="s">
        <v>2476</v>
      </c>
      <c r="O68" s="7" t="s">
        <v>798</v>
      </c>
      <c r="P68" s="7" t="s">
        <v>799</v>
      </c>
      <c r="Q68" s="7" t="s">
        <v>800</v>
      </c>
    </row>
    <row r="69" spans="1:19">
      <c r="A69" s="6" t="s">
        <v>968</v>
      </c>
      <c r="B69" s="4" t="s">
        <v>969</v>
      </c>
      <c r="C69" s="4" t="s">
        <v>970</v>
      </c>
      <c r="D69" s="4" t="s">
        <v>1932</v>
      </c>
      <c r="E69" s="4"/>
      <c r="F69" s="27"/>
      <c r="G69" s="7" t="s">
        <v>1983</v>
      </c>
      <c r="H69" s="7" t="s">
        <v>2074</v>
      </c>
      <c r="I69" s="4"/>
      <c r="J69" s="25"/>
      <c r="K69" s="7" t="s">
        <v>971</v>
      </c>
      <c r="L69" s="25"/>
      <c r="M69" s="25"/>
      <c r="N69" s="4"/>
      <c r="O69" s="4"/>
      <c r="P69" s="4"/>
      <c r="Q69" s="4"/>
    </row>
    <row r="70" spans="1:19">
      <c r="A70" s="6" t="s">
        <v>826</v>
      </c>
      <c r="B70" s="11" t="s">
        <v>827</v>
      </c>
      <c r="C70" s="11" t="s">
        <v>828</v>
      </c>
      <c r="D70" s="11" t="s">
        <v>829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9">
      <c r="A71" s="6" t="s">
        <v>972</v>
      </c>
      <c r="B71" s="4" t="s">
        <v>973</v>
      </c>
      <c r="C71" s="4" t="s">
        <v>823</v>
      </c>
      <c r="D71" s="4" t="s">
        <v>1933</v>
      </c>
      <c r="E71" s="4"/>
      <c r="F71" s="27"/>
      <c r="G71" s="27"/>
      <c r="H71" s="4"/>
      <c r="I71" s="4"/>
      <c r="J71" s="25"/>
      <c r="K71" s="25"/>
      <c r="L71" s="25"/>
      <c r="M71" s="25"/>
      <c r="N71" s="4"/>
      <c r="O71" s="4"/>
      <c r="P71" s="4"/>
      <c r="Q71" s="4"/>
    </row>
    <row r="72" spans="1:19">
      <c r="A72" s="2" t="s">
        <v>974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S72" s="9"/>
    </row>
    <row r="73" spans="1:19">
      <c r="A73" s="6" t="s">
        <v>975</v>
      </c>
      <c r="B73" s="11" t="s">
        <v>976</v>
      </c>
      <c r="C73" s="11" t="s">
        <v>977</v>
      </c>
      <c r="D73" s="11" t="s">
        <v>1934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13"/>
      <c r="Q73" s="4"/>
      <c r="S73" s="9"/>
    </row>
    <row r="74" spans="1:19">
      <c r="A74" s="6" t="s">
        <v>670</v>
      </c>
      <c r="B74" s="11" t="s">
        <v>671</v>
      </c>
      <c r="C74" s="11" t="s">
        <v>672</v>
      </c>
      <c r="D74" s="11" t="s">
        <v>673</v>
      </c>
      <c r="E74" s="13"/>
      <c r="F74" s="7"/>
      <c r="G74" s="7" t="s">
        <v>1965</v>
      </c>
      <c r="H74" s="7"/>
      <c r="I74" s="7" t="s">
        <v>2165</v>
      </c>
      <c r="J74" s="7" t="s">
        <v>2311</v>
      </c>
      <c r="K74" s="7"/>
      <c r="L74" s="7"/>
      <c r="M74" s="7"/>
      <c r="N74" s="7"/>
      <c r="O74" s="7"/>
      <c r="P74" s="7"/>
      <c r="Q74" s="7"/>
    </row>
    <row r="75" spans="1:19">
      <c r="A75" s="6" t="s">
        <v>674</v>
      </c>
      <c r="B75" s="11" t="s">
        <v>675</v>
      </c>
      <c r="C75" s="11" t="s">
        <v>672</v>
      </c>
      <c r="D75" s="11" t="s">
        <v>676</v>
      </c>
      <c r="E75" s="13"/>
      <c r="F75" s="7"/>
      <c r="G75" s="4"/>
      <c r="H75" s="7"/>
      <c r="I75" s="7" t="s">
        <v>2166</v>
      </c>
      <c r="J75" s="7" t="s">
        <v>2312</v>
      </c>
      <c r="K75" s="7"/>
      <c r="L75" s="7"/>
      <c r="M75" s="7"/>
      <c r="N75" s="7"/>
      <c r="O75" s="7"/>
      <c r="P75" s="7"/>
      <c r="Q75" s="7"/>
    </row>
    <row r="76" spans="1:19">
      <c r="A76" s="6" t="s">
        <v>677</v>
      </c>
      <c r="B76" s="4" t="s">
        <v>678</v>
      </c>
      <c r="C76" s="4" t="s">
        <v>679</v>
      </c>
      <c r="D76" s="4" t="s">
        <v>680</v>
      </c>
      <c r="E76" s="7" t="s">
        <v>1873</v>
      </c>
      <c r="F76" s="7" t="s">
        <v>681</v>
      </c>
      <c r="G76" s="4"/>
      <c r="H76" s="4"/>
      <c r="I76" s="7" t="s">
        <v>2167</v>
      </c>
      <c r="J76" s="7" t="s">
        <v>2313</v>
      </c>
      <c r="K76" s="7" t="s">
        <v>682</v>
      </c>
      <c r="L76" s="7" t="s">
        <v>683</v>
      </c>
      <c r="M76" s="7" t="s">
        <v>684</v>
      </c>
      <c r="N76" s="7" t="s">
        <v>2466</v>
      </c>
      <c r="O76" s="7" t="s">
        <v>685</v>
      </c>
      <c r="P76" s="7" t="s">
        <v>686</v>
      </c>
      <c r="Q76" s="7" t="s">
        <v>687</v>
      </c>
    </row>
    <row r="77" spans="1:19">
      <c r="A77" s="6" t="s">
        <v>688</v>
      </c>
      <c r="B77" s="4" t="s">
        <v>689</v>
      </c>
      <c r="C77" s="4" t="s">
        <v>679</v>
      </c>
      <c r="D77" s="4" t="s">
        <v>690</v>
      </c>
      <c r="E77" s="7" t="s">
        <v>1891</v>
      </c>
      <c r="F77" s="7" t="s">
        <v>691</v>
      </c>
      <c r="G77" s="7" t="s">
        <v>1966</v>
      </c>
      <c r="H77" s="7" t="s">
        <v>2059</v>
      </c>
      <c r="I77" s="7" t="s">
        <v>2168</v>
      </c>
      <c r="J77" s="7" t="s">
        <v>2314</v>
      </c>
      <c r="K77" s="7" t="s">
        <v>692</v>
      </c>
      <c r="L77" s="7" t="s">
        <v>693</v>
      </c>
      <c r="M77" s="7" t="s">
        <v>694</v>
      </c>
      <c r="N77" s="7" t="s">
        <v>2467</v>
      </c>
      <c r="O77" s="7" t="s">
        <v>695</v>
      </c>
      <c r="P77" s="7" t="s">
        <v>696</v>
      </c>
      <c r="Q77" s="7" t="s">
        <v>697</v>
      </c>
    </row>
    <row r="78" spans="1:19">
      <c r="A78" s="6" t="s">
        <v>698</v>
      </c>
      <c r="B78" s="4" t="s">
        <v>699</v>
      </c>
      <c r="C78" s="4" t="s">
        <v>679</v>
      </c>
      <c r="D78" s="4" t="s">
        <v>700</v>
      </c>
      <c r="E78" s="7" t="s">
        <v>1874</v>
      </c>
      <c r="F78" s="7" t="s">
        <v>701</v>
      </c>
      <c r="G78" s="7" t="s">
        <v>1967</v>
      </c>
      <c r="H78" s="7" t="s">
        <v>2060</v>
      </c>
      <c r="I78" s="7" t="s">
        <v>2169</v>
      </c>
      <c r="J78" s="7" t="s">
        <v>2315</v>
      </c>
      <c r="K78" s="7" t="s">
        <v>702</v>
      </c>
      <c r="L78" s="7" t="s">
        <v>703</v>
      </c>
      <c r="M78" s="7" t="s">
        <v>704</v>
      </c>
      <c r="N78" s="7" t="s">
        <v>2468</v>
      </c>
      <c r="O78" s="7" t="s">
        <v>705</v>
      </c>
      <c r="P78" s="7" t="s">
        <v>706</v>
      </c>
      <c r="Q78" s="7" t="s">
        <v>707</v>
      </c>
    </row>
    <row r="79" spans="1:19">
      <c r="A79" s="6" t="s">
        <v>708</v>
      </c>
      <c r="B79" s="4" t="s">
        <v>709</v>
      </c>
      <c r="C79" s="4" t="s">
        <v>679</v>
      </c>
      <c r="D79" s="4" t="s">
        <v>710</v>
      </c>
      <c r="E79" s="4"/>
      <c r="F79" s="4"/>
      <c r="G79" s="4"/>
      <c r="H79" s="4"/>
      <c r="I79" s="4"/>
      <c r="J79" s="4"/>
      <c r="K79" s="4"/>
      <c r="L79" s="7"/>
      <c r="M79" s="7"/>
      <c r="N79" s="4"/>
      <c r="O79" s="4"/>
      <c r="P79" s="4"/>
      <c r="Q79" s="4"/>
    </row>
    <row r="80" spans="1:19">
      <c r="A80" s="6" t="s">
        <v>711</v>
      </c>
      <c r="B80" s="4" t="s">
        <v>712</v>
      </c>
      <c r="C80" s="4" t="s">
        <v>713</v>
      </c>
      <c r="D80" s="4" t="s">
        <v>714</v>
      </c>
      <c r="E80" s="7" t="s">
        <v>1892</v>
      </c>
      <c r="F80" s="4"/>
      <c r="G80" s="7" t="s">
        <v>1968</v>
      </c>
      <c r="H80" s="7" t="s">
        <v>2061</v>
      </c>
      <c r="I80" s="7" t="s">
        <v>2170</v>
      </c>
      <c r="J80" s="7" t="s">
        <v>2316</v>
      </c>
      <c r="K80" s="7" t="s">
        <v>715</v>
      </c>
      <c r="L80" s="7" t="s">
        <v>716</v>
      </c>
      <c r="M80" s="7" t="s">
        <v>717</v>
      </c>
      <c r="N80" s="7" t="s">
        <v>2469</v>
      </c>
      <c r="O80" s="4"/>
      <c r="P80" s="7" t="s">
        <v>718</v>
      </c>
      <c r="Q80" s="7" t="s">
        <v>719</v>
      </c>
    </row>
    <row r="81" spans="1:19">
      <c r="A81" s="12" t="s">
        <v>720</v>
      </c>
      <c r="B81" s="4" t="s">
        <v>721</v>
      </c>
      <c r="C81" s="4" t="s">
        <v>722</v>
      </c>
      <c r="D81" s="4" t="s">
        <v>723</v>
      </c>
      <c r="E81" s="7" t="s">
        <v>1875</v>
      </c>
      <c r="F81" s="4"/>
      <c r="G81" s="7" t="s">
        <v>1969</v>
      </c>
      <c r="H81" s="7" t="s">
        <v>2062</v>
      </c>
      <c r="I81" s="7" t="s">
        <v>2171</v>
      </c>
      <c r="J81" s="7" t="s">
        <v>2317</v>
      </c>
      <c r="K81" s="7" t="s">
        <v>724</v>
      </c>
      <c r="L81" s="7" t="s">
        <v>725</v>
      </c>
      <c r="M81" s="7" t="s">
        <v>726</v>
      </c>
      <c r="N81" s="7" t="s">
        <v>2470</v>
      </c>
      <c r="O81" s="4"/>
      <c r="P81" s="4"/>
      <c r="Q81" s="4"/>
    </row>
    <row r="82" spans="1:19">
      <c r="A82" s="6" t="s">
        <v>727</v>
      </c>
      <c r="B82" s="11" t="s">
        <v>728</v>
      </c>
      <c r="C82" s="11" t="s">
        <v>729</v>
      </c>
      <c r="D82" s="11" t="s">
        <v>730</v>
      </c>
      <c r="E82" s="13"/>
      <c r="F82" s="25"/>
      <c r="G82" s="4"/>
      <c r="H82" s="4"/>
      <c r="I82" s="4"/>
      <c r="J82" s="4"/>
      <c r="K82" s="4"/>
      <c r="L82" s="4"/>
      <c r="M82" s="4"/>
      <c r="N82" s="4"/>
      <c r="O82" s="4"/>
      <c r="P82" s="27"/>
      <c r="Q82" s="4"/>
    </row>
    <row r="83" spans="1:19">
      <c r="A83" s="6" t="s">
        <v>978</v>
      </c>
      <c r="B83" s="4" t="s">
        <v>979</v>
      </c>
      <c r="C83" s="4" t="s">
        <v>980</v>
      </c>
      <c r="D83" s="4" t="s">
        <v>981</v>
      </c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9">
      <c r="A84" s="12" t="s">
        <v>982</v>
      </c>
      <c r="B84" s="4" t="s">
        <v>983</v>
      </c>
      <c r="C84" s="4" t="s">
        <v>984</v>
      </c>
      <c r="D84" s="4" t="s">
        <v>985</v>
      </c>
      <c r="E84" s="7" t="s">
        <v>1888</v>
      </c>
      <c r="F84" s="7" t="s">
        <v>986</v>
      </c>
      <c r="G84" s="7" t="s">
        <v>1984</v>
      </c>
      <c r="H84" s="7" t="s">
        <v>2075</v>
      </c>
      <c r="I84" s="7" t="s">
        <v>2195</v>
      </c>
      <c r="J84" s="7" t="s">
        <v>2341</v>
      </c>
      <c r="K84" s="7" t="s">
        <v>987</v>
      </c>
      <c r="L84" s="7" t="s">
        <v>988</v>
      </c>
      <c r="M84" s="7" t="s">
        <v>989</v>
      </c>
      <c r="N84" s="7" t="s">
        <v>2487</v>
      </c>
      <c r="O84" s="7" t="s">
        <v>990</v>
      </c>
      <c r="P84" s="7" t="s">
        <v>991</v>
      </c>
      <c r="Q84" s="7" t="s">
        <v>992</v>
      </c>
    </row>
    <row r="85" spans="1:19">
      <c r="A85" s="6" t="s">
        <v>741</v>
      </c>
      <c r="B85" s="4" t="s">
        <v>742</v>
      </c>
      <c r="C85" s="4" t="s">
        <v>743</v>
      </c>
      <c r="D85" s="4" t="s">
        <v>744</v>
      </c>
      <c r="E85" s="4"/>
      <c r="F85" s="7" t="s">
        <v>745</v>
      </c>
      <c r="G85" s="7" t="s">
        <v>1970</v>
      </c>
      <c r="H85" s="7" t="s">
        <v>2063</v>
      </c>
      <c r="I85" s="7" t="s">
        <v>2173</v>
      </c>
      <c r="J85" s="7" t="s">
        <v>2319</v>
      </c>
      <c r="K85" s="4"/>
      <c r="L85" s="7"/>
      <c r="M85" s="7"/>
      <c r="N85" s="4"/>
      <c r="O85" s="4"/>
      <c r="P85" s="4"/>
      <c r="Q85" s="4"/>
    </row>
    <row r="86" spans="1:19">
      <c r="A86" s="6" t="s">
        <v>993</v>
      </c>
      <c r="B86" s="4" t="s">
        <v>994</v>
      </c>
      <c r="C86" s="4" t="s">
        <v>995</v>
      </c>
      <c r="D86" s="4" t="s">
        <v>996</v>
      </c>
      <c r="E86" s="7" t="s">
        <v>1889</v>
      </c>
      <c r="F86" s="7" t="s">
        <v>997</v>
      </c>
      <c r="G86" s="7" t="s">
        <v>1985</v>
      </c>
      <c r="H86" s="7" t="s">
        <v>2076</v>
      </c>
      <c r="I86" s="7" t="s">
        <v>2196</v>
      </c>
      <c r="J86" s="7" t="s">
        <v>2342</v>
      </c>
      <c r="K86" s="7" t="s">
        <v>998</v>
      </c>
      <c r="L86" s="7" t="s">
        <v>999</v>
      </c>
      <c r="M86" s="7" t="s">
        <v>1000</v>
      </c>
      <c r="N86" s="7" t="s">
        <v>2488</v>
      </c>
      <c r="O86" s="4"/>
      <c r="P86" s="7" t="s">
        <v>1001</v>
      </c>
      <c r="Q86" s="4"/>
    </row>
    <row r="87" spans="1:19">
      <c r="A87" s="6" t="s">
        <v>878</v>
      </c>
      <c r="B87" s="11" t="s">
        <v>879</v>
      </c>
      <c r="C87" s="11" t="s">
        <v>880</v>
      </c>
      <c r="D87" s="11" t="s">
        <v>881</v>
      </c>
      <c r="E87" s="4"/>
      <c r="F87" s="7" t="s">
        <v>882</v>
      </c>
      <c r="G87" s="7" t="s">
        <v>1979</v>
      </c>
      <c r="H87" s="4"/>
      <c r="I87" s="7" t="s">
        <v>2186</v>
      </c>
      <c r="J87" s="7" t="s">
        <v>2332</v>
      </c>
      <c r="K87" s="7" t="s">
        <v>883</v>
      </c>
      <c r="L87" s="7" t="s">
        <v>884</v>
      </c>
      <c r="M87" s="7" t="s">
        <v>885</v>
      </c>
      <c r="N87" s="7" t="s">
        <v>2480</v>
      </c>
      <c r="O87" s="7" t="s">
        <v>886</v>
      </c>
      <c r="P87" s="7" t="s">
        <v>887</v>
      </c>
      <c r="Q87" s="7" t="s">
        <v>888</v>
      </c>
    </row>
    <row r="88" spans="1:19">
      <c r="A88" s="6" t="s">
        <v>889</v>
      </c>
      <c r="B88" s="4" t="s">
        <v>890</v>
      </c>
      <c r="C88" s="11" t="s">
        <v>880</v>
      </c>
      <c r="D88" s="11" t="s">
        <v>891</v>
      </c>
      <c r="E88" s="7" t="s">
        <v>1884</v>
      </c>
      <c r="F88" s="7" t="s">
        <v>892</v>
      </c>
      <c r="G88" s="4"/>
      <c r="H88" s="4"/>
      <c r="I88" s="7" t="s">
        <v>2187</v>
      </c>
      <c r="J88" s="7" t="s">
        <v>2333</v>
      </c>
      <c r="K88" s="7" t="s">
        <v>893</v>
      </c>
      <c r="L88" s="7" t="s">
        <v>894</v>
      </c>
      <c r="M88" s="7" t="s">
        <v>895</v>
      </c>
      <c r="N88" s="7" t="s">
        <v>2481</v>
      </c>
      <c r="O88" s="7" t="s">
        <v>896</v>
      </c>
      <c r="P88" s="7" t="s">
        <v>897</v>
      </c>
      <c r="Q88" s="7" t="s">
        <v>898</v>
      </c>
    </row>
    <row r="89" spans="1:19" s="20" customFormat="1">
      <c r="A89" s="21" t="s">
        <v>167</v>
      </c>
      <c r="B89" s="21" t="s">
        <v>168</v>
      </c>
      <c r="C89" s="21" t="s">
        <v>169</v>
      </c>
      <c r="D89" s="21" t="s">
        <v>170</v>
      </c>
      <c r="E89" s="22" t="s">
        <v>1829</v>
      </c>
      <c r="F89" s="23" t="s">
        <v>171</v>
      </c>
      <c r="G89" s="24" t="s">
        <v>1940</v>
      </c>
      <c r="H89" s="24" t="s">
        <v>2037</v>
      </c>
      <c r="I89" s="24" t="s">
        <v>2137</v>
      </c>
      <c r="J89" s="24" t="s">
        <v>2281</v>
      </c>
      <c r="K89" s="26"/>
      <c r="L89" s="24"/>
      <c r="M89" s="26"/>
      <c r="N89" s="24"/>
      <c r="O89" s="24"/>
      <c r="P89" s="24" t="s">
        <v>172</v>
      </c>
      <c r="Q89" s="26" t="s">
        <v>173</v>
      </c>
    </row>
    <row r="90" spans="1:19">
      <c r="A90" s="6" t="s">
        <v>1002</v>
      </c>
      <c r="B90" s="4" t="s">
        <v>1003</v>
      </c>
      <c r="C90" s="4" t="s">
        <v>1004</v>
      </c>
      <c r="D90" s="4" t="s">
        <v>1005</v>
      </c>
      <c r="E90" s="4"/>
      <c r="F90" s="7"/>
      <c r="G90" s="7"/>
      <c r="H90" s="7"/>
      <c r="I90" s="7" t="s">
        <v>2197</v>
      </c>
      <c r="J90" s="7" t="s">
        <v>2343</v>
      </c>
      <c r="K90" s="4"/>
      <c r="L90" s="7"/>
      <c r="M90" s="7"/>
      <c r="N90" s="4"/>
      <c r="O90" s="4"/>
      <c r="P90" s="4"/>
      <c r="Q90" s="4"/>
    </row>
    <row r="91" spans="1:19">
      <c r="A91" s="4" t="s">
        <v>767</v>
      </c>
      <c r="B91" s="4" t="s">
        <v>768</v>
      </c>
      <c r="C91" s="4" t="s">
        <v>769</v>
      </c>
      <c r="D91" s="6" t="s">
        <v>770</v>
      </c>
      <c r="E91" s="7"/>
      <c r="F91" s="7"/>
      <c r="G91" s="7"/>
      <c r="H91" s="7"/>
      <c r="I91" s="7" t="s">
        <v>2176</v>
      </c>
      <c r="J91" s="7" t="s">
        <v>2322</v>
      </c>
      <c r="K91" s="7"/>
      <c r="L91" s="7"/>
      <c r="M91" s="7"/>
      <c r="N91" s="7"/>
      <c r="O91" s="7"/>
      <c r="P91" s="7"/>
      <c r="Q91" s="7"/>
    </row>
    <row r="92" spans="1:19">
      <c r="A92" s="4" t="s">
        <v>1006</v>
      </c>
      <c r="B92" s="4" t="s">
        <v>1007</v>
      </c>
      <c r="C92" s="4" t="s">
        <v>1008</v>
      </c>
      <c r="D92" s="12" t="s">
        <v>1009</v>
      </c>
      <c r="E92" s="4"/>
      <c r="F92" s="4"/>
      <c r="G92" s="7" t="s">
        <v>1941</v>
      </c>
      <c r="H92" s="7" t="s">
        <v>2038</v>
      </c>
      <c r="I92" s="7" t="s">
        <v>2198</v>
      </c>
      <c r="J92" s="7" t="s">
        <v>2283</v>
      </c>
      <c r="K92" s="7" t="s">
        <v>287</v>
      </c>
      <c r="L92" s="7" t="s">
        <v>288</v>
      </c>
      <c r="M92" s="7" t="s">
        <v>289</v>
      </c>
      <c r="N92" s="7" t="s">
        <v>2431</v>
      </c>
      <c r="O92" s="7" t="s">
        <v>290</v>
      </c>
      <c r="P92" s="7" t="s">
        <v>1010</v>
      </c>
      <c r="Q92" s="7" t="s">
        <v>1011</v>
      </c>
    </row>
    <row r="93" spans="1:19">
      <c r="A93" s="6" t="s">
        <v>801</v>
      </c>
      <c r="B93" s="4" t="s">
        <v>802</v>
      </c>
      <c r="C93" s="4" t="s">
        <v>803</v>
      </c>
      <c r="D93" s="4" t="s">
        <v>804</v>
      </c>
      <c r="E93" s="7"/>
      <c r="F93" s="4"/>
      <c r="G93" s="4"/>
      <c r="H93" s="4"/>
      <c r="I93" s="7" t="s">
        <v>2179</v>
      </c>
      <c r="J93" s="7" t="s">
        <v>2325</v>
      </c>
      <c r="K93" s="7"/>
      <c r="L93" s="7"/>
      <c r="M93" s="7"/>
      <c r="N93" s="7"/>
      <c r="O93" s="4"/>
      <c r="P93" s="7" t="s">
        <v>805</v>
      </c>
      <c r="Q93" s="7" t="s">
        <v>806</v>
      </c>
    </row>
    <row r="94" spans="1:19">
      <c r="A94" s="6" t="s">
        <v>1012</v>
      </c>
      <c r="B94" s="4" t="s">
        <v>1013</v>
      </c>
      <c r="C94" s="4" t="s">
        <v>1014</v>
      </c>
      <c r="D94" s="4" t="s">
        <v>1015</v>
      </c>
      <c r="E94" s="4"/>
      <c r="F94" s="4"/>
      <c r="G94" s="4"/>
      <c r="H94" s="4"/>
      <c r="I94" s="7" t="s">
        <v>2199</v>
      </c>
      <c r="J94" s="7" t="s">
        <v>2344</v>
      </c>
      <c r="K94" s="4"/>
      <c r="L94" s="4"/>
      <c r="M94" s="4"/>
      <c r="N94" s="4"/>
      <c r="O94" s="4"/>
      <c r="P94" s="4"/>
      <c r="Q94" s="4"/>
    </row>
    <row r="95" spans="1:19">
      <c r="A95" s="6" t="s">
        <v>1016</v>
      </c>
      <c r="B95" s="11" t="s">
        <v>1017</v>
      </c>
      <c r="C95" s="11" t="s">
        <v>1018</v>
      </c>
      <c r="D95" s="11" t="s">
        <v>1928</v>
      </c>
      <c r="E95" s="4"/>
      <c r="F95" s="4"/>
      <c r="G95" s="4"/>
      <c r="H95" s="4"/>
      <c r="I95" s="4"/>
      <c r="J95" s="4"/>
      <c r="K95" s="7" t="s">
        <v>1019</v>
      </c>
      <c r="L95" s="7" t="s">
        <v>1020</v>
      </c>
      <c r="M95" s="7" t="s">
        <v>1021</v>
      </c>
      <c r="N95" s="7" t="s">
        <v>2489</v>
      </c>
      <c r="O95" s="7" t="s">
        <v>1022</v>
      </c>
      <c r="P95" s="4"/>
      <c r="Q95" s="7" t="s">
        <v>1023</v>
      </c>
      <c r="S95" s="9"/>
    </row>
    <row r="96" spans="1:19">
      <c r="A96" s="6" t="s">
        <v>1024</v>
      </c>
      <c r="B96" s="11"/>
      <c r="C96" s="11"/>
      <c r="D96" s="11"/>
      <c r="E96" s="7" t="s">
        <v>1890</v>
      </c>
      <c r="F96" s="4"/>
      <c r="G96" s="7" t="s">
        <v>1986</v>
      </c>
      <c r="H96" s="7" t="s">
        <v>2077</v>
      </c>
      <c r="I96" s="4"/>
      <c r="J96" s="4"/>
      <c r="K96" s="7" t="s">
        <v>1025</v>
      </c>
      <c r="L96" s="7" t="s">
        <v>1026</v>
      </c>
      <c r="M96" s="7" t="s">
        <v>1027</v>
      </c>
      <c r="N96" s="7" t="s">
        <v>2490</v>
      </c>
      <c r="O96" s="7" t="s">
        <v>1028</v>
      </c>
      <c r="P96" s="7" t="s">
        <v>1029</v>
      </c>
      <c r="Q96" s="7" t="s">
        <v>1030</v>
      </c>
      <c r="S96" s="9"/>
    </row>
    <row r="97" spans="1:19">
      <c r="A97" s="6" t="s">
        <v>1031</v>
      </c>
      <c r="B97" s="11" t="s">
        <v>1032</v>
      </c>
      <c r="C97" s="11" t="s">
        <v>1033</v>
      </c>
      <c r="D97" s="11" t="s">
        <v>1925</v>
      </c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13"/>
      <c r="Q97" s="4"/>
      <c r="S97" s="9"/>
    </row>
    <row r="98" spans="1:19">
      <c r="A98" s="6" t="s">
        <v>1034</v>
      </c>
      <c r="B98" s="11" t="s">
        <v>1035</v>
      </c>
      <c r="C98" s="11" t="s">
        <v>672</v>
      </c>
      <c r="D98" s="11" t="s">
        <v>1036</v>
      </c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13"/>
      <c r="Q98" s="4"/>
      <c r="S98" s="9"/>
    </row>
    <row r="99" spans="1:19">
      <c r="A99" s="6" t="s">
        <v>1037</v>
      </c>
      <c r="B99" s="11" t="s">
        <v>1038</v>
      </c>
      <c r="C99" s="11" t="s">
        <v>1039</v>
      </c>
      <c r="D99" s="11" t="s">
        <v>1040</v>
      </c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13"/>
      <c r="Q99" s="4"/>
      <c r="S99" s="9"/>
    </row>
    <row r="100" spans="1:19" s="20" customFormat="1">
      <c r="A100" s="21" t="s">
        <v>174</v>
      </c>
      <c r="B100" s="21" t="s">
        <v>175</v>
      </c>
      <c r="C100" s="21" t="s">
        <v>176</v>
      </c>
      <c r="D100" s="21" t="s">
        <v>1926</v>
      </c>
      <c r="E100" s="22"/>
      <c r="F100" s="23"/>
      <c r="G100" s="24"/>
      <c r="H100" s="24"/>
      <c r="I100" s="24"/>
      <c r="J100" s="24"/>
      <c r="K100" s="26"/>
      <c r="L100" s="24"/>
      <c r="M100" s="26"/>
      <c r="N100" s="24"/>
      <c r="O100" s="24" t="s">
        <v>178</v>
      </c>
      <c r="P100" s="24"/>
      <c r="Q100" s="26"/>
    </row>
    <row r="101" spans="1:19">
      <c r="A101" s="6" t="s">
        <v>1041</v>
      </c>
      <c r="B101" s="11" t="s">
        <v>1042</v>
      </c>
      <c r="C101" s="11" t="s">
        <v>1043</v>
      </c>
      <c r="D101" s="11" t="s">
        <v>1044</v>
      </c>
      <c r="E101" s="4"/>
      <c r="F101" s="7" t="s">
        <v>1045</v>
      </c>
      <c r="G101" s="7" t="s">
        <v>1987</v>
      </c>
      <c r="H101" s="7" t="s">
        <v>2078</v>
      </c>
      <c r="I101" s="7" t="s">
        <v>2200</v>
      </c>
      <c r="J101" s="7" t="s">
        <v>2345</v>
      </c>
      <c r="K101" s="7" t="s">
        <v>1046</v>
      </c>
      <c r="L101" s="4"/>
      <c r="M101" s="4"/>
      <c r="N101" s="4"/>
      <c r="O101" s="7" t="s">
        <v>1047</v>
      </c>
      <c r="P101" s="7" t="s">
        <v>1048</v>
      </c>
      <c r="Q101" s="7" t="s">
        <v>1049</v>
      </c>
      <c r="S101" s="9"/>
    </row>
    <row r="102" spans="1:19">
      <c r="A102" s="6" t="s">
        <v>767</v>
      </c>
      <c r="B102" s="11" t="s">
        <v>1050</v>
      </c>
      <c r="C102" s="11" t="s">
        <v>769</v>
      </c>
      <c r="D102" s="11" t="s">
        <v>1927</v>
      </c>
      <c r="E102" s="4"/>
      <c r="F102" s="4"/>
      <c r="G102" s="4"/>
      <c r="H102" s="4"/>
      <c r="I102" s="7" t="s">
        <v>2176</v>
      </c>
      <c r="J102" s="7" t="s">
        <v>2322</v>
      </c>
      <c r="K102" s="4"/>
      <c r="L102" s="4"/>
      <c r="M102" s="4"/>
      <c r="N102" s="4"/>
      <c r="O102" s="4"/>
      <c r="P102" s="13"/>
      <c r="Q102" s="4"/>
      <c r="S102" s="9"/>
    </row>
    <row r="103" spans="1:19">
      <c r="A103" s="6" t="s">
        <v>1051</v>
      </c>
      <c r="B103" s="4" t="s">
        <v>1052</v>
      </c>
      <c r="C103" s="11" t="s">
        <v>1053</v>
      </c>
      <c r="D103" s="11" t="s">
        <v>1935</v>
      </c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S103" s="9"/>
    </row>
    <row r="104" spans="1:19">
      <c r="A104" s="6" t="s">
        <v>807</v>
      </c>
      <c r="B104" s="4" t="s">
        <v>808</v>
      </c>
      <c r="C104" s="4" t="s">
        <v>803</v>
      </c>
      <c r="D104" s="4" t="s">
        <v>809</v>
      </c>
      <c r="E104" s="4"/>
      <c r="F104" s="25"/>
      <c r="G104" s="7"/>
      <c r="H104" s="7"/>
      <c r="I104" s="7" t="s">
        <v>2180</v>
      </c>
      <c r="J104" s="7" t="s">
        <v>2326</v>
      </c>
      <c r="K104" s="7"/>
      <c r="L104" s="7"/>
      <c r="M104" s="7"/>
      <c r="N104" s="7"/>
      <c r="O104" s="7"/>
      <c r="P104" s="7"/>
      <c r="Q104" s="7"/>
    </row>
  </sheetData>
  <phoneticPr fontId="15" type="noConversion"/>
  <conditionalFormatting sqref="E19">
    <cfRule type="containsText" dxfId="9" priority="3" operator="containsText" text=" ">
      <formula>NOT(ISERROR(SEARCH(" ",E19)))</formula>
    </cfRule>
  </conditionalFormatting>
  <conditionalFormatting sqref="F19">
    <cfRule type="containsText" dxfId="8" priority="4" operator="containsText" text=" ">
      <formula>NOT(ISERROR(SEARCH(" ",F19)))</formula>
    </cfRule>
  </conditionalFormatting>
  <conditionalFormatting sqref="E89">
    <cfRule type="containsText" dxfId="7" priority="1" operator="containsText" text=" ">
      <formula>NOT(ISERROR(SEARCH(" ",E89)))</formula>
    </cfRule>
  </conditionalFormatting>
  <conditionalFormatting sqref="F89">
    <cfRule type="containsText" dxfId="6" priority="2" operator="containsText" text=" ">
      <formula>NOT(ISERROR(SEARCH(" ",F89)))</formula>
    </cfRule>
  </conditionalFormatting>
  <conditionalFormatting sqref="E100">
    <cfRule type="containsText" dxfId="5" priority="5" operator="containsText" text=" ">
      <formula>NOT(ISERROR(SEARCH(" ",E100)))</formula>
    </cfRule>
  </conditionalFormatting>
  <conditionalFormatting sqref="F100">
    <cfRule type="containsText" dxfId="4" priority="6" operator="containsText" text=" ">
      <formula>NOT(ISERROR(SEARCH(" ",F100)))</formula>
    </cfRule>
  </conditionalFormatting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>
      <pane ySplit="1" topLeftCell="A2" activePane="bottomLeft" state="frozen"/>
      <selection pane="bottomLeft" activeCell="O1" sqref="O1:O1048576"/>
    </sheetView>
  </sheetViews>
  <sheetFormatPr defaultColWidth="11" defaultRowHeight="14.25"/>
  <cols>
    <col min="1" max="1" width="14.625" customWidth="1"/>
    <col min="2" max="2" width="61.625" customWidth="1"/>
    <col min="3" max="3" width="21.75" customWidth="1"/>
    <col min="4" max="4" width="12.125" customWidth="1"/>
    <col min="5" max="5" width="14" customWidth="1"/>
    <col min="6" max="7" width="16.375" customWidth="1"/>
    <col min="8" max="9" width="14.625" customWidth="1"/>
    <col min="10" max="17" width="13" customWidth="1"/>
  </cols>
  <sheetData>
    <row r="1" spans="1:19">
      <c r="A1" s="34" t="s">
        <v>0</v>
      </c>
      <c r="B1" s="35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</row>
    <row r="2" spans="1:19">
      <c r="A2" s="2" t="s">
        <v>1054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S2" s="9"/>
    </row>
    <row r="3" spans="1:19">
      <c r="A3" s="6" t="s">
        <v>1055</v>
      </c>
      <c r="B3" s="4" t="s">
        <v>1056</v>
      </c>
      <c r="C3" s="4" t="s">
        <v>1057</v>
      </c>
      <c r="D3" s="4" t="s">
        <v>1058</v>
      </c>
      <c r="E3" s="4"/>
      <c r="F3" s="7" t="s">
        <v>1059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9">
      <c r="A4" s="6" t="s">
        <v>1060</v>
      </c>
      <c r="B4" s="4" t="s">
        <v>1061</v>
      </c>
      <c r="C4" s="4" t="s">
        <v>1062</v>
      </c>
      <c r="D4" s="4" t="s">
        <v>1063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9">
      <c r="A5" s="6" t="s">
        <v>1064</v>
      </c>
      <c r="B5" s="4" t="s">
        <v>1065</v>
      </c>
      <c r="C5" s="4" t="s">
        <v>1066</v>
      </c>
      <c r="D5" s="4" t="s">
        <v>1067</v>
      </c>
      <c r="E5" s="4"/>
      <c r="F5" s="4"/>
      <c r="G5" s="4"/>
      <c r="H5" s="4"/>
      <c r="I5" s="7" t="s">
        <v>2201</v>
      </c>
      <c r="J5" s="4"/>
      <c r="K5" s="4"/>
      <c r="L5" s="4"/>
      <c r="M5" s="4"/>
      <c r="N5" s="4"/>
      <c r="O5" s="4"/>
      <c r="P5" s="7" t="s">
        <v>1068</v>
      </c>
      <c r="Q5" s="4"/>
    </row>
    <row r="6" spans="1:19">
      <c r="A6" s="6" t="s">
        <v>978</v>
      </c>
      <c r="B6" s="4" t="s">
        <v>979</v>
      </c>
      <c r="C6" s="4" t="s">
        <v>980</v>
      </c>
      <c r="D6" s="4" t="s">
        <v>981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9">
      <c r="A7" s="6" t="s">
        <v>1037</v>
      </c>
      <c r="B7" s="11" t="s">
        <v>1038</v>
      </c>
      <c r="C7" s="11" t="s">
        <v>1039</v>
      </c>
      <c r="D7" s="11" t="s">
        <v>1040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13"/>
      <c r="Q7" s="4"/>
    </row>
    <row r="8" spans="1:19">
      <c r="A8" s="21" t="s">
        <v>174</v>
      </c>
      <c r="B8" s="21" t="s">
        <v>175</v>
      </c>
      <c r="C8" s="21" t="s">
        <v>176</v>
      </c>
      <c r="D8" s="21" t="s">
        <v>177</v>
      </c>
      <c r="E8" s="22"/>
      <c r="F8" s="23"/>
      <c r="G8" s="24"/>
      <c r="H8" s="24"/>
      <c r="I8" s="24"/>
      <c r="J8" s="24"/>
      <c r="K8" s="26"/>
      <c r="L8" s="24"/>
      <c r="M8" s="26"/>
      <c r="N8" s="24"/>
      <c r="O8" s="24" t="s">
        <v>178</v>
      </c>
      <c r="P8" s="24"/>
      <c r="Q8" s="26"/>
    </row>
    <row r="9" spans="1:19">
      <c r="A9" s="2" t="s">
        <v>1069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S9" s="9"/>
    </row>
    <row r="10" spans="1:19">
      <c r="A10" s="6" t="s">
        <v>1070</v>
      </c>
      <c r="B10" s="4" t="s">
        <v>1071</v>
      </c>
      <c r="C10" s="4" t="s">
        <v>1072</v>
      </c>
      <c r="D10" s="4" t="s">
        <v>1073</v>
      </c>
      <c r="E10" s="7"/>
      <c r="F10" s="7"/>
      <c r="G10" s="4"/>
      <c r="H10" s="4"/>
      <c r="I10" s="7" t="s">
        <v>2202</v>
      </c>
      <c r="J10" s="7" t="s">
        <v>2346</v>
      </c>
      <c r="K10" s="7"/>
      <c r="L10" s="7"/>
      <c r="M10" s="7"/>
      <c r="N10" s="7"/>
      <c r="O10" s="7"/>
      <c r="P10" s="7"/>
      <c r="Q10" s="7"/>
      <c r="S10" s="9"/>
    </row>
    <row r="11" spans="1:19">
      <c r="A11" s="6" t="s">
        <v>677</v>
      </c>
      <c r="B11" s="4" t="s">
        <v>678</v>
      </c>
      <c r="C11" s="4" t="s">
        <v>679</v>
      </c>
      <c r="D11" s="4" t="s">
        <v>680</v>
      </c>
      <c r="E11" s="7" t="s">
        <v>1873</v>
      </c>
      <c r="F11" s="7" t="s">
        <v>681</v>
      </c>
      <c r="G11" s="4"/>
      <c r="H11" s="4"/>
      <c r="I11" s="7" t="s">
        <v>2167</v>
      </c>
      <c r="J11" s="7" t="s">
        <v>2313</v>
      </c>
      <c r="K11" s="7" t="s">
        <v>682</v>
      </c>
      <c r="L11" s="7" t="s">
        <v>683</v>
      </c>
      <c r="M11" s="7" t="s">
        <v>684</v>
      </c>
      <c r="N11" s="7" t="s">
        <v>2466</v>
      </c>
      <c r="O11" s="7" t="s">
        <v>685</v>
      </c>
      <c r="P11" s="7" t="s">
        <v>686</v>
      </c>
      <c r="Q11" s="7" t="s">
        <v>687</v>
      </c>
      <c r="S11" s="9"/>
    </row>
    <row r="12" spans="1:19">
      <c r="A12" s="6" t="s">
        <v>688</v>
      </c>
      <c r="B12" s="4" t="s">
        <v>689</v>
      </c>
      <c r="C12" s="4" t="s">
        <v>679</v>
      </c>
      <c r="D12" s="4" t="s">
        <v>690</v>
      </c>
      <c r="E12" s="7" t="s">
        <v>1891</v>
      </c>
      <c r="F12" s="7" t="s">
        <v>691</v>
      </c>
      <c r="G12" s="7" t="s">
        <v>1966</v>
      </c>
      <c r="H12" s="7" t="s">
        <v>2059</v>
      </c>
      <c r="I12" s="7" t="s">
        <v>2168</v>
      </c>
      <c r="J12" s="7" t="s">
        <v>2314</v>
      </c>
      <c r="K12" s="7" t="s">
        <v>692</v>
      </c>
      <c r="L12" s="7" t="s">
        <v>693</v>
      </c>
      <c r="M12" s="7" t="s">
        <v>694</v>
      </c>
      <c r="N12" s="7" t="s">
        <v>2467</v>
      </c>
      <c r="O12" s="7" t="s">
        <v>695</v>
      </c>
      <c r="P12" s="7" t="s">
        <v>696</v>
      </c>
      <c r="Q12" s="7" t="s">
        <v>697</v>
      </c>
    </row>
    <row r="13" spans="1:19">
      <c r="A13" s="6" t="s">
        <v>698</v>
      </c>
      <c r="B13" s="4" t="s">
        <v>699</v>
      </c>
      <c r="C13" s="4" t="s">
        <v>679</v>
      </c>
      <c r="D13" s="4" t="s">
        <v>700</v>
      </c>
      <c r="E13" s="7" t="s">
        <v>1874</v>
      </c>
      <c r="F13" s="7" t="s">
        <v>701</v>
      </c>
      <c r="G13" s="7" t="s">
        <v>1967</v>
      </c>
      <c r="H13" s="7" t="s">
        <v>2060</v>
      </c>
      <c r="I13" s="7" t="s">
        <v>2169</v>
      </c>
      <c r="J13" s="7" t="s">
        <v>2315</v>
      </c>
      <c r="K13" s="7" t="s">
        <v>702</v>
      </c>
      <c r="L13" s="7" t="s">
        <v>703</v>
      </c>
      <c r="M13" s="7" t="s">
        <v>704</v>
      </c>
      <c r="N13" s="7" t="s">
        <v>2468</v>
      </c>
      <c r="O13" s="7" t="s">
        <v>705</v>
      </c>
      <c r="P13" s="7" t="s">
        <v>706</v>
      </c>
      <c r="Q13" s="7" t="s">
        <v>707</v>
      </c>
    </row>
    <row r="14" spans="1:19">
      <c r="A14" s="6" t="s">
        <v>708</v>
      </c>
      <c r="B14" s="4" t="s">
        <v>709</v>
      </c>
      <c r="C14" s="4" t="s">
        <v>679</v>
      </c>
      <c r="D14" s="4" t="s">
        <v>710</v>
      </c>
      <c r="E14" s="4"/>
      <c r="F14" s="4"/>
      <c r="G14" s="4"/>
      <c r="H14" s="4"/>
      <c r="I14" s="4"/>
      <c r="J14" s="4"/>
      <c r="K14" s="4"/>
      <c r="L14" s="7"/>
      <c r="M14" s="7"/>
      <c r="N14" s="4"/>
      <c r="O14" s="4"/>
      <c r="P14" s="4"/>
      <c r="Q14" s="4"/>
    </row>
    <row r="15" spans="1:19">
      <c r="A15" s="6" t="s">
        <v>1055</v>
      </c>
      <c r="B15" s="4" t="s">
        <v>1056</v>
      </c>
      <c r="C15" s="4" t="s">
        <v>1057</v>
      </c>
      <c r="D15" s="4" t="s">
        <v>1058</v>
      </c>
      <c r="E15" s="4"/>
      <c r="F15" s="7" t="s">
        <v>1059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9">
      <c r="A16" s="6" t="s">
        <v>727</v>
      </c>
      <c r="B16" s="11" t="s">
        <v>728</v>
      </c>
      <c r="C16" s="11" t="s">
        <v>729</v>
      </c>
      <c r="D16" s="11" t="s">
        <v>730</v>
      </c>
      <c r="E16" s="13"/>
      <c r="F16" s="25"/>
      <c r="G16" s="4"/>
      <c r="H16" s="4"/>
      <c r="I16" s="4"/>
      <c r="J16" s="4"/>
      <c r="K16" s="4"/>
      <c r="L16" s="4"/>
      <c r="M16" s="4"/>
      <c r="N16" s="4"/>
      <c r="O16" s="4"/>
      <c r="P16" s="27"/>
      <c r="Q16" s="4"/>
    </row>
    <row r="17" spans="1:17">
      <c r="A17" s="6" t="s">
        <v>1074</v>
      </c>
      <c r="B17" s="4" t="s">
        <v>1075</v>
      </c>
      <c r="C17" s="6" t="s">
        <v>1074</v>
      </c>
      <c r="D17" s="4" t="s">
        <v>981</v>
      </c>
      <c r="E17" s="7" t="s">
        <v>1894</v>
      </c>
      <c r="F17" s="4"/>
      <c r="G17" s="7" t="s">
        <v>1988</v>
      </c>
      <c r="H17" s="7" t="s">
        <v>2079</v>
      </c>
      <c r="I17" s="7" t="s">
        <v>2203</v>
      </c>
      <c r="J17" s="7" t="s">
        <v>2347</v>
      </c>
      <c r="K17" s="7" t="s">
        <v>1076</v>
      </c>
      <c r="L17" s="4"/>
      <c r="M17" s="7" t="s">
        <v>1077</v>
      </c>
      <c r="N17" s="7" t="s">
        <v>2491</v>
      </c>
      <c r="O17" s="7" t="s">
        <v>1078</v>
      </c>
      <c r="P17" s="4" t="s">
        <v>1079</v>
      </c>
      <c r="Q17" s="7" t="s">
        <v>1080</v>
      </c>
    </row>
    <row r="18" spans="1:17" s="20" customFormat="1">
      <c r="A18" s="21" t="s">
        <v>167</v>
      </c>
      <c r="B18" s="21" t="s">
        <v>168</v>
      </c>
      <c r="C18" s="21" t="s">
        <v>169</v>
      </c>
      <c r="D18" s="21" t="s">
        <v>170</v>
      </c>
      <c r="E18" s="22" t="s">
        <v>1829</v>
      </c>
      <c r="F18" s="23" t="s">
        <v>171</v>
      </c>
      <c r="G18" s="24" t="s">
        <v>1940</v>
      </c>
      <c r="H18" s="24" t="s">
        <v>2037</v>
      </c>
      <c r="I18" s="24" t="s">
        <v>2137</v>
      </c>
      <c r="J18" s="24" t="s">
        <v>2281</v>
      </c>
      <c r="K18" s="26"/>
      <c r="L18" s="24"/>
      <c r="M18" s="26"/>
      <c r="N18" s="24"/>
      <c r="O18" s="24"/>
      <c r="P18" s="24" t="s">
        <v>172</v>
      </c>
      <c r="Q18" s="26" t="s">
        <v>173</v>
      </c>
    </row>
    <row r="19" spans="1:17">
      <c r="A19" s="6" t="s">
        <v>899</v>
      </c>
      <c r="B19" s="4" t="s">
        <v>900</v>
      </c>
      <c r="C19" s="4" t="s">
        <v>901</v>
      </c>
      <c r="D19" s="4" t="s">
        <v>902</v>
      </c>
      <c r="E19" s="7" t="s">
        <v>1885</v>
      </c>
      <c r="F19" s="4"/>
      <c r="G19" s="4"/>
      <c r="H19" s="4"/>
      <c r="I19" s="7" t="s">
        <v>2188</v>
      </c>
      <c r="J19" s="7" t="s">
        <v>2334</v>
      </c>
      <c r="K19" s="7" t="s">
        <v>903</v>
      </c>
      <c r="L19" s="7" t="s">
        <v>904</v>
      </c>
      <c r="M19" s="7" t="s">
        <v>905</v>
      </c>
      <c r="N19" s="7" t="s">
        <v>2482</v>
      </c>
      <c r="O19" s="4"/>
      <c r="P19" s="7" t="s">
        <v>906</v>
      </c>
      <c r="Q19" s="7" t="s">
        <v>907</v>
      </c>
    </row>
    <row r="20" spans="1:17">
      <c r="A20" s="6" t="s">
        <v>908</v>
      </c>
      <c r="B20" s="4" t="s">
        <v>909</v>
      </c>
      <c r="C20" s="4" t="s">
        <v>901</v>
      </c>
      <c r="D20" s="4" t="s">
        <v>910</v>
      </c>
      <c r="E20" s="7" t="s">
        <v>1886</v>
      </c>
      <c r="F20" s="4"/>
      <c r="G20" s="4"/>
      <c r="H20" s="4"/>
      <c r="I20" s="7" t="s">
        <v>2189</v>
      </c>
      <c r="J20" s="7" t="s">
        <v>2335</v>
      </c>
      <c r="K20" s="7" t="s">
        <v>911</v>
      </c>
      <c r="L20" s="7" t="s">
        <v>912</v>
      </c>
      <c r="M20" s="7" t="s">
        <v>913</v>
      </c>
      <c r="N20" s="7" t="s">
        <v>2483</v>
      </c>
      <c r="O20" s="4"/>
      <c r="P20" s="7" t="s">
        <v>914</v>
      </c>
      <c r="Q20" s="7" t="s">
        <v>915</v>
      </c>
    </row>
    <row r="21" spans="1:17">
      <c r="A21" s="6" t="s">
        <v>1081</v>
      </c>
      <c r="B21" s="4" t="s">
        <v>1082</v>
      </c>
      <c r="C21" s="4" t="s">
        <v>1083</v>
      </c>
      <c r="D21" s="4" t="s">
        <v>1084</v>
      </c>
      <c r="E21" s="7"/>
      <c r="F21" s="4"/>
      <c r="G21" s="4"/>
      <c r="H21" s="4"/>
      <c r="I21" s="7" t="s">
        <v>2204</v>
      </c>
      <c r="J21" s="7" t="s">
        <v>2348</v>
      </c>
      <c r="K21" s="7"/>
      <c r="L21" s="7"/>
      <c r="M21" s="7" t="s">
        <v>1085</v>
      </c>
      <c r="N21" s="7"/>
      <c r="O21" s="4"/>
      <c r="P21" s="7"/>
      <c r="Q21" s="7" t="s">
        <v>1086</v>
      </c>
    </row>
    <row r="22" spans="1:17">
      <c r="A22" s="6" t="s">
        <v>801</v>
      </c>
      <c r="B22" s="4" t="s">
        <v>802</v>
      </c>
      <c r="C22" s="4" t="s">
        <v>803</v>
      </c>
      <c r="D22" s="4" t="s">
        <v>804</v>
      </c>
      <c r="E22" s="7"/>
      <c r="F22" s="4"/>
      <c r="G22" s="4"/>
      <c r="H22" s="4"/>
      <c r="I22" s="7" t="s">
        <v>2179</v>
      </c>
      <c r="J22" s="7" t="s">
        <v>2325</v>
      </c>
      <c r="K22" s="7"/>
      <c r="L22" s="7"/>
      <c r="M22" s="7"/>
      <c r="N22" s="7"/>
      <c r="O22" s="4"/>
      <c r="P22" s="7" t="s">
        <v>805</v>
      </c>
      <c r="Q22" s="7" t="s">
        <v>806</v>
      </c>
    </row>
    <row r="23" spans="1:17">
      <c r="A23" s="6" t="s">
        <v>1012</v>
      </c>
      <c r="B23" s="4" t="s">
        <v>1013</v>
      </c>
      <c r="C23" s="4" t="s">
        <v>1014</v>
      </c>
      <c r="D23" s="4" t="s">
        <v>1015</v>
      </c>
      <c r="E23" s="4"/>
      <c r="F23" s="4"/>
      <c r="G23" s="4"/>
      <c r="H23" s="4"/>
      <c r="I23" s="7" t="s">
        <v>2199</v>
      </c>
      <c r="J23" s="7" t="s">
        <v>2344</v>
      </c>
      <c r="K23" s="4"/>
      <c r="L23" s="4"/>
      <c r="M23" s="4"/>
      <c r="N23" s="4"/>
      <c r="O23" s="4"/>
      <c r="P23" s="4"/>
      <c r="Q23" s="4"/>
    </row>
    <row r="24" spans="1:17">
      <c r="A24" s="6" t="s">
        <v>1087</v>
      </c>
      <c r="B24" s="11" t="s">
        <v>1038</v>
      </c>
      <c r="C24" s="11" t="s">
        <v>1039</v>
      </c>
      <c r="D24" s="11" t="s">
        <v>1088</v>
      </c>
      <c r="E24" s="13"/>
      <c r="F24" s="25"/>
      <c r="G24" s="4"/>
      <c r="H24" s="4"/>
      <c r="I24" s="4"/>
      <c r="J24" s="4"/>
      <c r="K24" s="4"/>
      <c r="L24" s="4"/>
      <c r="M24" s="4"/>
      <c r="N24" s="4"/>
      <c r="O24" s="4"/>
      <c r="P24" s="27"/>
      <c r="Q24" s="4"/>
    </row>
    <row r="25" spans="1:17">
      <c r="A25" s="6" t="s">
        <v>1089</v>
      </c>
      <c r="B25" s="4" t="s">
        <v>1061</v>
      </c>
      <c r="C25" s="4" t="s">
        <v>1062</v>
      </c>
      <c r="D25" s="4" t="s">
        <v>1090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>
      <c r="A26" s="6" t="s">
        <v>1091</v>
      </c>
      <c r="B26" s="4" t="s">
        <v>1092</v>
      </c>
      <c r="C26" s="4" t="s">
        <v>1093</v>
      </c>
      <c r="D26" s="4" t="s">
        <v>1094</v>
      </c>
      <c r="E26" s="4"/>
      <c r="F26" s="4"/>
      <c r="G26" s="7" t="s">
        <v>1989</v>
      </c>
      <c r="H26" s="7" t="s">
        <v>2080</v>
      </c>
      <c r="I26" s="4"/>
      <c r="J26" s="4"/>
      <c r="K26" s="4"/>
      <c r="L26" s="4"/>
      <c r="M26" s="4"/>
      <c r="N26" s="4"/>
      <c r="O26" s="4"/>
      <c r="P26" s="4"/>
      <c r="Q26" s="4"/>
    </row>
    <row r="27" spans="1:17">
      <c r="A27" s="6" t="s">
        <v>1095</v>
      </c>
      <c r="B27" s="4" t="s">
        <v>1096</v>
      </c>
      <c r="C27" s="4" t="s">
        <v>1097</v>
      </c>
      <c r="D27" s="4" t="s">
        <v>1098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>
      <c r="A28" s="6" t="s">
        <v>1099</v>
      </c>
      <c r="B28" s="4" t="s">
        <v>1100</v>
      </c>
      <c r="C28" s="4" t="s">
        <v>1097</v>
      </c>
      <c r="D28" s="4" t="s">
        <v>1101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>
      <c r="A29" s="6" t="s">
        <v>1102</v>
      </c>
      <c r="B29" s="4" t="s">
        <v>1103</v>
      </c>
      <c r="C29" s="4" t="s">
        <v>1104</v>
      </c>
      <c r="D29" s="4" t="s">
        <v>1105</v>
      </c>
      <c r="E29" s="4"/>
      <c r="F29" s="4"/>
      <c r="G29" s="4"/>
      <c r="H29" s="4"/>
      <c r="I29" s="7" t="s">
        <v>2205</v>
      </c>
      <c r="J29" s="7" t="s">
        <v>2349</v>
      </c>
      <c r="K29" s="4"/>
      <c r="L29" s="4"/>
      <c r="M29" s="4"/>
      <c r="N29" s="4"/>
      <c r="O29" s="4"/>
      <c r="P29" s="4"/>
      <c r="Q29" s="4"/>
    </row>
    <row r="30" spans="1:17">
      <c r="A30" s="6" t="s">
        <v>767</v>
      </c>
      <c r="B30" s="4"/>
      <c r="C30" s="4"/>
      <c r="D30" s="4"/>
      <c r="E30" s="4"/>
      <c r="F30" s="4"/>
      <c r="G30" s="4"/>
      <c r="H30" s="4"/>
      <c r="I30" s="7" t="s">
        <v>2176</v>
      </c>
      <c r="J30" s="7" t="s">
        <v>2322</v>
      </c>
      <c r="K30" s="4"/>
      <c r="L30" s="4"/>
      <c r="M30" s="4"/>
      <c r="N30" s="4"/>
      <c r="O30" s="4"/>
      <c r="P30" s="4"/>
      <c r="Q30" s="4"/>
    </row>
  </sheetData>
  <phoneticPr fontId="15" type="noConversion"/>
  <conditionalFormatting sqref="E8">
    <cfRule type="containsText" dxfId="3" priority="3" operator="containsText" text=" ">
      <formula>NOT(ISERROR(SEARCH(" ",E8)))</formula>
    </cfRule>
  </conditionalFormatting>
  <conditionalFormatting sqref="F8">
    <cfRule type="containsText" dxfId="2" priority="4" operator="containsText" text=" ">
      <formula>NOT(ISERROR(SEARCH(" ",F8)))</formula>
    </cfRule>
  </conditionalFormatting>
  <conditionalFormatting sqref="E18">
    <cfRule type="containsText" dxfId="1" priority="1" operator="containsText" text=" ">
      <formula>NOT(ISERROR(SEARCH(" ",E18)))</formula>
    </cfRule>
  </conditionalFormatting>
  <conditionalFormatting sqref="F18">
    <cfRule type="containsText" dxfId="0" priority="2" operator="containsText" text=" ">
      <formula>NOT(ISERROR(SEARCH(" ",F18)))</formula>
    </cfRule>
  </conditionalFormatting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workbookViewId="0">
      <pane ySplit="1" topLeftCell="A2" activePane="bottomLeft" state="frozen"/>
      <selection pane="bottomLeft" activeCell="O1" sqref="O1:O1048576"/>
    </sheetView>
  </sheetViews>
  <sheetFormatPr defaultColWidth="11" defaultRowHeight="14.25"/>
  <cols>
    <col min="1" max="1" width="27.5" customWidth="1"/>
    <col min="2" max="2" width="56" customWidth="1"/>
    <col min="3" max="3" width="16" customWidth="1"/>
    <col min="4" max="4" width="11.75" customWidth="1"/>
    <col min="5" max="5" width="19.5" customWidth="1"/>
    <col min="6" max="6" width="16.5" customWidth="1"/>
    <col min="7" max="17" width="15.875" customWidth="1"/>
  </cols>
  <sheetData>
    <row r="1" spans="1:22">
      <c r="A1" s="34" t="s">
        <v>0</v>
      </c>
      <c r="B1" s="35" t="s">
        <v>1</v>
      </c>
      <c r="C1" s="14"/>
      <c r="D1" s="14"/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8"/>
    </row>
    <row r="2" spans="1:22">
      <c r="A2" s="2" t="s">
        <v>1106</v>
      </c>
      <c r="B2" s="3"/>
      <c r="C2" s="3"/>
      <c r="D2" s="3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8"/>
    </row>
    <row r="3" spans="1:22">
      <c r="A3" s="7" t="s">
        <v>1107</v>
      </c>
      <c r="B3" s="4" t="s">
        <v>1108</v>
      </c>
      <c r="C3" s="4" t="s">
        <v>1109</v>
      </c>
      <c r="D3" s="6" t="s">
        <v>1110</v>
      </c>
      <c r="E3" s="4"/>
      <c r="F3" s="4"/>
      <c r="G3" s="4"/>
      <c r="H3" s="7" t="s">
        <v>2081</v>
      </c>
      <c r="I3" s="7" t="s">
        <v>2206</v>
      </c>
      <c r="J3" s="7" t="s">
        <v>2350</v>
      </c>
      <c r="K3" s="7" t="s">
        <v>1111</v>
      </c>
      <c r="L3" s="4"/>
      <c r="M3" s="7" t="s">
        <v>1112</v>
      </c>
      <c r="N3" s="7" t="s">
        <v>2492</v>
      </c>
      <c r="O3" s="7" t="s">
        <v>1113</v>
      </c>
      <c r="P3" s="7" t="s">
        <v>1114</v>
      </c>
      <c r="Q3" s="7" t="s">
        <v>1115</v>
      </c>
    </row>
    <row r="4" spans="1:22">
      <c r="A4" s="4" t="s">
        <v>1116</v>
      </c>
      <c r="B4" s="4" t="s">
        <v>1117</v>
      </c>
      <c r="C4" s="4" t="s">
        <v>1118</v>
      </c>
      <c r="D4" s="6" t="s">
        <v>1119</v>
      </c>
      <c r="E4" s="4"/>
      <c r="F4" s="7" t="s">
        <v>1120</v>
      </c>
      <c r="G4" s="4"/>
      <c r="H4" s="7" t="s">
        <v>2082</v>
      </c>
      <c r="I4" s="7" t="s">
        <v>2207</v>
      </c>
      <c r="J4" s="7" t="s">
        <v>2351</v>
      </c>
      <c r="K4" s="7" t="s">
        <v>1121</v>
      </c>
      <c r="L4" s="7" t="s">
        <v>1122</v>
      </c>
      <c r="M4" s="7" t="s">
        <v>1123</v>
      </c>
      <c r="N4" s="7" t="s">
        <v>2493</v>
      </c>
      <c r="O4" s="4"/>
      <c r="P4" s="7" t="s">
        <v>1124</v>
      </c>
      <c r="Q4" s="7" t="s">
        <v>1125</v>
      </c>
    </row>
    <row r="5" spans="1:22">
      <c r="A5" s="4" t="s">
        <v>1126</v>
      </c>
      <c r="B5" s="11" t="s">
        <v>1127</v>
      </c>
      <c r="C5" s="11" t="s">
        <v>1128</v>
      </c>
      <c r="D5" s="11" t="s">
        <v>1129</v>
      </c>
      <c r="E5" s="7" t="s">
        <v>1895</v>
      </c>
      <c r="F5" s="7" t="s">
        <v>1130</v>
      </c>
      <c r="G5" s="7" t="s">
        <v>1990</v>
      </c>
      <c r="H5" s="7" t="s">
        <v>2083</v>
      </c>
      <c r="I5" s="7" t="s">
        <v>2208</v>
      </c>
      <c r="J5" s="7" t="s">
        <v>2352</v>
      </c>
      <c r="K5" s="7" t="s">
        <v>1131</v>
      </c>
      <c r="L5" s="7" t="s">
        <v>1132</v>
      </c>
      <c r="M5" s="7" t="s">
        <v>1133</v>
      </c>
      <c r="N5" s="7" t="s">
        <v>2494</v>
      </c>
      <c r="O5" s="7" t="s">
        <v>1134</v>
      </c>
      <c r="P5" s="7" t="s">
        <v>1135</v>
      </c>
      <c r="Q5" s="7" t="s">
        <v>1136</v>
      </c>
    </row>
    <row r="6" spans="1:22">
      <c r="A6" s="4" t="s">
        <v>1137</v>
      </c>
      <c r="B6" s="4" t="s">
        <v>1138</v>
      </c>
      <c r="C6" s="4" t="s">
        <v>1139</v>
      </c>
      <c r="D6" s="11" t="s">
        <v>1140</v>
      </c>
      <c r="E6" s="7" t="s">
        <v>1896</v>
      </c>
      <c r="F6" s="4"/>
      <c r="G6" s="4"/>
      <c r="H6" s="4"/>
      <c r="I6" s="7" t="s">
        <v>2209</v>
      </c>
      <c r="J6" s="7" t="s">
        <v>2353</v>
      </c>
      <c r="K6" s="4"/>
      <c r="L6" s="4"/>
      <c r="M6" s="4"/>
      <c r="N6" s="4"/>
      <c r="O6" s="7" t="s">
        <v>1141</v>
      </c>
      <c r="P6" s="4"/>
      <c r="Q6" s="4"/>
      <c r="V6" s="19"/>
    </row>
    <row r="7" spans="1:22">
      <c r="A7" s="4" t="s">
        <v>1142</v>
      </c>
      <c r="B7" s="11" t="s">
        <v>1143</v>
      </c>
      <c r="C7" s="11" t="s">
        <v>1118</v>
      </c>
      <c r="D7" s="6" t="s">
        <v>1144</v>
      </c>
      <c r="E7" s="4"/>
      <c r="F7" s="7" t="s">
        <v>1145</v>
      </c>
      <c r="G7" s="4"/>
      <c r="H7" s="4"/>
      <c r="I7" s="7" t="s">
        <v>2210</v>
      </c>
      <c r="J7" s="4"/>
      <c r="K7" s="7" t="s">
        <v>1146</v>
      </c>
      <c r="L7" s="4"/>
      <c r="M7" s="4"/>
      <c r="N7" s="4"/>
      <c r="O7" s="7" t="s">
        <v>1147</v>
      </c>
      <c r="P7" s="7" t="s">
        <v>1148</v>
      </c>
      <c r="Q7" s="7" t="s">
        <v>1149</v>
      </c>
    </row>
    <row r="8" spans="1:22">
      <c r="A8" s="4" t="s">
        <v>1150</v>
      </c>
      <c r="B8" s="4" t="s">
        <v>1151</v>
      </c>
      <c r="C8" s="4" t="s">
        <v>1152</v>
      </c>
      <c r="D8" s="6" t="s">
        <v>1153</v>
      </c>
      <c r="E8" s="4"/>
      <c r="F8" s="7" t="s">
        <v>1154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22">
      <c r="A9" s="4" t="s">
        <v>1155</v>
      </c>
      <c r="B9" s="11" t="s">
        <v>1156</v>
      </c>
      <c r="C9" s="11" t="s">
        <v>1157</v>
      </c>
      <c r="D9" s="11" t="s">
        <v>1158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7" t="s">
        <v>1159</v>
      </c>
    </row>
    <row r="10" spans="1:22">
      <c r="A10" s="2" t="s">
        <v>1160</v>
      </c>
      <c r="B10" s="3"/>
      <c r="C10" s="3"/>
      <c r="D10" s="3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8"/>
    </row>
    <row r="11" spans="1:22">
      <c r="A11" s="11" t="s">
        <v>1161</v>
      </c>
      <c r="B11" s="4" t="s">
        <v>1162</v>
      </c>
      <c r="C11" s="4" t="s">
        <v>1163</v>
      </c>
      <c r="D11" s="4" t="s">
        <v>1164</v>
      </c>
      <c r="E11" s="4"/>
      <c r="F11" s="18"/>
      <c r="G11" s="4"/>
      <c r="H11" s="4"/>
      <c r="I11" s="7" t="s">
        <v>2211</v>
      </c>
      <c r="J11" s="7" t="s">
        <v>2354</v>
      </c>
      <c r="K11" s="4"/>
      <c r="L11" s="4"/>
      <c r="M11" s="4"/>
      <c r="N11" s="4"/>
      <c r="O11" s="4"/>
      <c r="P11" s="4"/>
      <c r="Q11" s="4"/>
    </row>
    <row r="12" spans="1:22">
      <c r="A12" s="11" t="s">
        <v>1165</v>
      </c>
      <c r="B12" s="4" t="s">
        <v>1166</v>
      </c>
      <c r="C12" s="4" t="s">
        <v>1167</v>
      </c>
      <c r="D12" s="4" t="s">
        <v>1168</v>
      </c>
      <c r="E12" s="4"/>
      <c r="F12" s="18"/>
      <c r="G12" s="4"/>
      <c r="H12" s="4"/>
      <c r="I12" s="7" t="s">
        <v>2212</v>
      </c>
      <c r="J12" s="7" t="s">
        <v>2355</v>
      </c>
      <c r="K12" s="4"/>
      <c r="L12" s="4"/>
      <c r="M12" s="4"/>
      <c r="N12" s="4"/>
      <c r="O12" s="4"/>
      <c r="P12" s="4"/>
      <c r="Q12" s="4"/>
    </row>
    <row r="13" spans="1:22">
      <c r="A13" s="11" t="s">
        <v>1169</v>
      </c>
      <c r="B13" s="4" t="s">
        <v>1170</v>
      </c>
      <c r="C13" s="4"/>
      <c r="D13" s="4" t="s">
        <v>1171</v>
      </c>
      <c r="E13" s="4"/>
      <c r="F13" s="4"/>
      <c r="G13" s="7" t="s">
        <v>1991</v>
      </c>
      <c r="H13" s="7" t="s">
        <v>2084</v>
      </c>
      <c r="I13" s="4"/>
      <c r="J13" s="4"/>
      <c r="K13" s="7" t="s">
        <v>1172</v>
      </c>
      <c r="L13" s="7" t="s">
        <v>1173</v>
      </c>
      <c r="M13" s="4"/>
      <c r="N13" s="7" t="s">
        <v>2495</v>
      </c>
      <c r="O13" s="7" t="s">
        <v>1174</v>
      </c>
      <c r="P13" s="7" t="s">
        <v>1175</v>
      </c>
      <c r="Q13" s="7" t="s">
        <v>1176</v>
      </c>
    </row>
  </sheetData>
  <phoneticPr fontId="1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pane ySplit="1" topLeftCell="A2" activePane="bottomLeft" state="frozen"/>
      <selection pane="bottomLeft" activeCell="B5" sqref="B5"/>
    </sheetView>
  </sheetViews>
  <sheetFormatPr defaultColWidth="11" defaultRowHeight="14.25"/>
  <cols>
    <col min="1" max="1" width="11.125" customWidth="1"/>
    <col min="2" max="2" width="60" customWidth="1"/>
    <col min="3" max="4" width="17.375" customWidth="1"/>
    <col min="5" max="17" width="14.875" customWidth="1"/>
    <col min="18" max="18" width="7.875" customWidth="1"/>
  </cols>
  <sheetData>
    <row r="1" spans="1:19">
      <c r="A1" s="34" t="s">
        <v>0</v>
      </c>
      <c r="B1" s="35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S1" s="8"/>
    </row>
    <row r="2" spans="1:19">
      <c r="A2" s="2" t="s">
        <v>1177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S2" s="9"/>
    </row>
    <row r="3" spans="1:19">
      <c r="A3" s="7" t="s">
        <v>1107</v>
      </c>
      <c r="B3" s="4" t="s">
        <v>1108</v>
      </c>
      <c r="C3" s="4" t="s">
        <v>1109</v>
      </c>
      <c r="D3" s="6" t="s">
        <v>1110</v>
      </c>
      <c r="E3" s="4"/>
      <c r="F3" s="4"/>
      <c r="G3" s="4"/>
      <c r="H3" s="7" t="s">
        <v>2081</v>
      </c>
      <c r="I3" s="7" t="s">
        <v>2206</v>
      </c>
      <c r="J3" s="7" t="s">
        <v>2350</v>
      </c>
      <c r="K3" s="7" t="s">
        <v>1111</v>
      </c>
      <c r="L3" s="4"/>
      <c r="M3" s="7" t="s">
        <v>1112</v>
      </c>
      <c r="N3" s="7" t="s">
        <v>2492</v>
      </c>
      <c r="O3" s="7" t="s">
        <v>1113</v>
      </c>
      <c r="P3" s="7" t="s">
        <v>1114</v>
      </c>
      <c r="Q3" s="7" t="s">
        <v>1115</v>
      </c>
    </row>
    <row r="4" spans="1:19">
      <c r="A4" s="4" t="s">
        <v>1116</v>
      </c>
      <c r="B4" s="4" t="s">
        <v>1117</v>
      </c>
      <c r="C4" s="4" t="s">
        <v>1118</v>
      </c>
      <c r="D4" s="6" t="s">
        <v>1119</v>
      </c>
      <c r="E4" s="4"/>
      <c r="F4" s="7" t="s">
        <v>1120</v>
      </c>
      <c r="G4" s="4"/>
      <c r="H4" s="7" t="s">
        <v>2082</v>
      </c>
      <c r="I4" s="7" t="s">
        <v>2207</v>
      </c>
      <c r="J4" s="7" t="s">
        <v>2351</v>
      </c>
      <c r="K4" s="7" t="s">
        <v>1121</v>
      </c>
      <c r="L4" s="7" t="s">
        <v>1122</v>
      </c>
      <c r="M4" s="7" t="s">
        <v>1123</v>
      </c>
      <c r="N4" s="7" t="s">
        <v>2493</v>
      </c>
      <c r="O4" s="4"/>
      <c r="P4" s="7" t="s">
        <v>1124</v>
      </c>
      <c r="Q4" s="7" t="s">
        <v>1125</v>
      </c>
    </row>
    <row r="5" spans="1:19">
      <c r="A5" s="6" t="s">
        <v>1178</v>
      </c>
      <c r="B5" s="11" t="s">
        <v>1179</v>
      </c>
      <c r="C5" s="11" t="s">
        <v>1180</v>
      </c>
      <c r="D5" s="11" t="s">
        <v>1181</v>
      </c>
      <c r="E5" s="4"/>
      <c r="F5" s="7" t="s">
        <v>1182</v>
      </c>
      <c r="G5" s="4"/>
      <c r="H5" s="4"/>
      <c r="I5" s="7" t="s">
        <v>2213</v>
      </c>
      <c r="J5" s="7" t="s">
        <v>2356</v>
      </c>
      <c r="K5" s="7" t="s">
        <v>1183</v>
      </c>
      <c r="L5" s="7" t="s">
        <v>1184</v>
      </c>
      <c r="M5" s="7" t="s">
        <v>1185</v>
      </c>
      <c r="N5" s="7" t="s">
        <v>2496</v>
      </c>
      <c r="O5" s="7" t="s">
        <v>1186</v>
      </c>
      <c r="P5" s="7" t="s">
        <v>1187</v>
      </c>
      <c r="Q5" s="7" t="s">
        <v>1188</v>
      </c>
      <c r="S5" s="9"/>
    </row>
    <row r="6" spans="1:19">
      <c r="A6" s="7" t="s">
        <v>1189</v>
      </c>
      <c r="B6" s="11" t="s">
        <v>1190</v>
      </c>
      <c r="C6" s="11"/>
      <c r="D6" s="11" t="s">
        <v>1191</v>
      </c>
      <c r="E6" s="4"/>
      <c r="F6" s="7" t="s">
        <v>1192</v>
      </c>
      <c r="G6" s="4"/>
      <c r="H6" s="4"/>
      <c r="I6" s="7" t="s">
        <v>2214</v>
      </c>
      <c r="J6" s="7" t="s">
        <v>2357</v>
      </c>
      <c r="K6" s="7" t="s">
        <v>1193</v>
      </c>
      <c r="L6" s="7" t="s">
        <v>1194</v>
      </c>
      <c r="M6" s="7" t="s">
        <v>1195</v>
      </c>
      <c r="N6" s="7" t="s">
        <v>2497</v>
      </c>
      <c r="O6" s="7" t="s">
        <v>1196</v>
      </c>
      <c r="P6" s="7" t="s">
        <v>1197</v>
      </c>
      <c r="Q6" s="7" t="s">
        <v>1198</v>
      </c>
      <c r="S6" s="9"/>
    </row>
    <row r="7" spans="1:19">
      <c r="A7" s="6" t="s">
        <v>1199</v>
      </c>
      <c r="B7" s="11" t="s">
        <v>1200</v>
      </c>
      <c r="C7" s="11" t="s">
        <v>1201</v>
      </c>
      <c r="D7" s="11" t="s">
        <v>1202</v>
      </c>
      <c r="E7" s="4"/>
      <c r="F7" s="4"/>
      <c r="G7" s="7" t="s">
        <v>1992</v>
      </c>
      <c r="H7" s="7" t="s">
        <v>2085</v>
      </c>
      <c r="I7" s="7" t="s">
        <v>2215</v>
      </c>
      <c r="J7" s="7" t="s">
        <v>2358</v>
      </c>
      <c r="K7" s="7" t="s">
        <v>1203</v>
      </c>
      <c r="L7" s="7" t="s">
        <v>1204</v>
      </c>
      <c r="M7" s="7" t="s">
        <v>1205</v>
      </c>
      <c r="N7" s="7" t="s">
        <v>2498</v>
      </c>
      <c r="O7" s="7" t="s">
        <v>1206</v>
      </c>
      <c r="P7" s="7" t="s">
        <v>1207</v>
      </c>
      <c r="Q7" s="7" t="s">
        <v>1208</v>
      </c>
      <c r="S7" s="9"/>
    </row>
    <row r="8" spans="1:19">
      <c r="A8" s="6" t="s">
        <v>1209</v>
      </c>
      <c r="B8" s="11" t="s">
        <v>1210</v>
      </c>
      <c r="C8" s="11" t="s">
        <v>1211</v>
      </c>
      <c r="D8" s="11" t="s">
        <v>1212</v>
      </c>
      <c r="E8" s="4"/>
      <c r="F8" s="4"/>
      <c r="G8" s="4" t="s">
        <v>1993</v>
      </c>
      <c r="H8" s="4"/>
      <c r="I8" s="7" t="s">
        <v>2216</v>
      </c>
      <c r="J8" s="7" t="s">
        <v>2359</v>
      </c>
      <c r="K8" s="7" t="s">
        <v>1213</v>
      </c>
      <c r="L8" s="4"/>
      <c r="M8" s="4"/>
      <c r="N8" s="7" t="s">
        <v>2499</v>
      </c>
      <c r="O8" s="7" t="s">
        <v>1214</v>
      </c>
      <c r="P8" s="7" t="s">
        <v>1215</v>
      </c>
      <c r="Q8" s="7" t="s">
        <v>1216</v>
      </c>
      <c r="S8" s="9"/>
    </row>
    <row r="9" spans="1:19">
      <c r="A9" s="6" t="s">
        <v>1217</v>
      </c>
      <c r="B9" s="11" t="s">
        <v>1218</v>
      </c>
      <c r="C9" s="11" t="s">
        <v>1219</v>
      </c>
      <c r="D9" s="11" t="s">
        <v>1220</v>
      </c>
      <c r="E9" s="7" t="s">
        <v>1897</v>
      </c>
      <c r="F9" s="7" t="s">
        <v>1221</v>
      </c>
      <c r="G9" s="7" t="s">
        <v>1994</v>
      </c>
      <c r="H9" s="7" t="s">
        <v>2086</v>
      </c>
      <c r="I9" s="7" t="s">
        <v>2217</v>
      </c>
      <c r="J9" s="7" t="s">
        <v>2360</v>
      </c>
      <c r="K9" s="7" t="s">
        <v>1222</v>
      </c>
      <c r="L9" s="7" t="s">
        <v>1223</v>
      </c>
      <c r="M9" s="7" t="s">
        <v>1224</v>
      </c>
      <c r="N9" s="7" t="s">
        <v>2500</v>
      </c>
      <c r="O9" s="7" t="s">
        <v>1225</v>
      </c>
      <c r="P9" s="7" t="s">
        <v>1226</v>
      </c>
      <c r="Q9" s="7" t="s">
        <v>1227</v>
      </c>
      <c r="S9" s="9"/>
    </row>
    <row r="10" spans="1:19">
      <c r="A10" s="6" t="s">
        <v>1228</v>
      </c>
      <c r="B10" s="11" t="s">
        <v>1229</v>
      </c>
      <c r="C10" s="11" t="s">
        <v>1230</v>
      </c>
      <c r="D10" s="11" t="s">
        <v>1231</v>
      </c>
      <c r="E10" s="4"/>
      <c r="F10" s="7" t="s">
        <v>1232</v>
      </c>
      <c r="G10" s="7" t="s">
        <v>1995</v>
      </c>
      <c r="H10" s="7" t="s">
        <v>2087</v>
      </c>
      <c r="I10" s="7" t="s">
        <v>2218</v>
      </c>
      <c r="J10" s="7" t="s">
        <v>2361</v>
      </c>
      <c r="K10" s="7" t="s">
        <v>1233</v>
      </c>
      <c r="L10" s="7" t="s">
        <v>1234</v>
      </c>
      <c r="M10" s="7" t="s">
        <v>1235</v>
      </c>
      <c r="N10" s="7" t="s">
        <v>2501</v>
      </c>
      <c r="O10" s="4"/>
      <c r="P10" s="7" t="s">
        <v>1236</v>
      </c>
      <c r="Q10" s="7" t="s">
        <v>1237</v>
      </c>
      <c r="S10" s="9"/>
    </row>
    <row r="11" spans="1:19">
      <c r="A11" s="4" t="s">
        <v>1126</v>
      </c>
      <c r="B11" s="11" t="s">
        <v>1127</v>
      </c>
      <c r="C11" s="11" t="s">
        <v>1128</v>
      </c>
      <c r="D11" s="11" t="s">
        <v>1129</v>
      </c>
      <c r="E11" s="7" t="s">
        <v>1895</v>
      </c>
      <c r="F11" s="7" t="s">
        <v>1130</v>
      </c>
      <c r="G11" s="7" t="s">
        <v>1990</v>
      </c>
      <c r="H11" s="7" t="s">
        <v>2083</v>
      </c>
      <c r="I11" s="7" t="s">
        <v>2208</v>
      </c>
      <c r="J11" s="7" t="s">
        <v>2352</v>
      </c>
      <c r="K11" s="7" t="s">
        <v>1131</v>
      </c>
      <c r="L11" s="7" t="s">
        <v>1132</v>
      </c>
      <c r="M11" s="7" t="s">
        <v>1133</v>
      </c>
      <c r="N11" s="7" t="s">
        <v>2494</v>
      </c>
      <c r="O11" s="7" t="s">
        <v>1134</v>
      </c>
      <c r="P11" s="7" t="s">
        <v>1135</v>
      </c>
      <c r="Q11" s="7" t="s">
        <v>1136</v>
      </c>
    </row>
    <row r="12" spans="1:19">
      <c r="A12" s="4" t="s">
        <v>1238</v>
      </c>
      <c r="B12" s="11" t="s">
        <v>1239</v>
      </c>
      <c r="C12" s="11" t="s">
        <v>1240</v>
      </c>
      <c r="D12" s="11" t="s">
        <v>1241</v>
      </c>
      <c r="E12" s="7" t="s">
        <v>1898</v>
      </c>
      <c r="F12" s="7" t="s">
        <v>1242</v>
      </c>
      <c r="G12" s="7" t="s">
        <v>1996</v>
      </c>
      <c r="H12" s="7" t="s">
        <v>2088</v>
      </c>
      <c r="I12" s="7" t="s">
        <v>2219</v>
      </c>
      <c r="J12" s="7" t="s">
        <v>2362</v>
      </c>
      <c r="K12" s="7" t="s">
        <v>1243</v>
      </c>
      <c r="L12" s="7" t="s">
        <v>1244</v>
      </c>
      <c r="M12" s="7" t="s">
        <v>1245</v>
      </c>
      <c r="N12" s="7" t="s">
        <v>2502</v>
      </c>
      <c r="O12" s="7" t="s">
        <v>1246</v>
      </c>
      <c r="P12" s="7" t="s">
        <v>1247</v>
      </c>
      <c r="Q12" s="7" t="s">
        <v>1248</v>
      </c>
    </row>
    <row r="13" spans="1:19">
      <c r="A13" s="6" t="s">
        <v>1249</v>
      </c>
      <c r="B13" s="11" t="s">
        <v>1250</v>
      </c>
      <c r="C13" s="11" t="s">
        <v>1251</v>
      </c>
      <c r="D13" s="11" t="s">
        <v>1252</v>
      </c>
      <c r="E13" s="4"/>
      <c r="F13" s="7" t="s">
        <v>1253</v>
      </c>
      <c r="G13" s="7" t="s">
        <v>1997</v>
      </c>
      <c r="H13" s="4"/>
      <c r="I13" s="7" t="s">
        <v>2220</v>
      </c>
      <c r="J13" s="7" t="s">
        <v>2363</v>
      </c>
      <c r="K13" s="7" t="s">
        <v>1254</v>
      </c>
      <c r="L13" s="7" t="s">
        <v>1255</v>
      </c>
      <c r="M13" s="4"/>
      <c r="N13" s="7" t="s">
        <v>2503</v>
      </c>
      <c r="O13" s="7" t="s">
        <v>1256</v>
      </c>
      <c r="P13" s="7" t="s">
        <v>1257</v>
      </c>
      <c r="Q13" s="7" t="s">
        <v>1258</v>
      </c>
      <c r="S13" s="9"/>
    </row>
    <row r="14" spans="1:19">
      <c r="A14" s="6" t="s">
        <v>1259</v>
      </c>
      <c r="B14" s="11" t="s">
        <v>1260</v>
      </c>
      <c r="C14" s="11" t="s">
        <v>1261</v>
      </c>
      <c r="D14" s="11" t="s">
        <v>1262</v>
      </c>
      <c r="E14" s="4"/>
      <c r="F14" s="4"/>
      <c r="G14" s="7" t="s">
        <v>1998</v>
      </c>
      <c r="H14" s="7" t="s">
        <v>2089</v>
      </c>
      <c r="I14" s="7" t="s">
        <v>2221</v>
      </c>
      <c r="J14" s="7" t="s">
        <v>2364</v>
      </c>
      <c r="K14" s="7" t="s">
        <v>1263</v>
      </c>
      <c r="L14" s="4"/>
      <c r="M14" s="7" t="s">
        <v>1264</v>
      </c>
      <c r="N14" s="4"/>
      <c r="O14" s="4"/>
      <c r="P14" s="4"/>
      <c r="Q14" s="7" t="s">
        <v>1265</v>
      </c>
      <c r="S14" s="9"/>
    </row>
    <row r="15" spans="1:19">
      <c r="A15" s="6" t="s">
        <v>1266</v>
      </c>
      <c r="B15" s="11" t="s">
        <v>1267</v>
      </c>
      <c r="C15" s="11" t="s">
        <v>1268</v>
      </c>
      <c r="D15" s="11" t="s">
        <v>1269</v>
      </c>
      <c r="E15" s="7" t="s">
        <v>1899</v>
      </c>
      <c r="F15" s="4"/>
      <c r="G15" s="4"/>
      <c r="H15" s="4"/>
      <c r="I15" s="7" t="s">
        <v>2222</v>
      </c>
      <c r="J15" s="7" t="s">
        <v>2365</v>
      </c>
      <c r="K15" s="4"/>
      <c r="L15" s="7" t="s">
        <v>1270</v>
      </c>
      <c r="M15" s="4"/>
      <c r="N15" s="7" t="s">
        <v>2504</v>
      </c>
      <c r="O15" s="7" t="s">
        <v>1271</v>
      </c>
      <c r="P15" s="7" t="s">
        <v>1272</v>
      </c>
      <c r="Q15" s="7" t="s">
        <v>1273</v>
      </c>
      <c r="S15" s="9"/>
    </row>
    <row r="16" spans="1:19">
      <c r="A16" s="6" t="s">
        <v>1274</v>
      </c>
      <c r="B16" s="11" t="s">
        <v>1275</v>
      </c>
      <c r="C16" s="11" t="s">
        <v>1268</v>
      </c>
      <c r="D16" s="11" t="s">
        <v>1276</v>
      </c>
      <c r="E16" s="7" t="s">
        <v>1900</v>
      </c>
      <c r="F16" s="7" t="s">
        <v>1277</v>
      </c>
      <c r="G16" s="4"/>
      <c r="H16" s="4"/>
      <c r="I16" s="7" t="s">
        <v>2223</v>
      </c>
      <c r="J16" s="7" t="s">
        <v>2366</v>
      </c>
      <c r="K16" s="7" t="s">
        <v>1278</v>
      </c>
      <c r="L16" s="7" t="s">
        <v>1279</v>
      </c>
      <c r="M16" s="4"/>
      <c r="N16" s="7" t="s">
        <v>2505</v>
      </c>
      <c r="O16" s="7" t="s">
        <v>1280</v>
      </c>
      <c r="P16" s="7" t="s">
        <v>1281</v>
      </c>
      <c r="Q16" s="7" t="s">
        <v>1282</v>
      </c>
      <c r="S16" s="9"/>
    </row>
    <row r="17" spans="1:19">
      <c r="A17" s="6" t="s">
        <v>1283</v>
      </c>
      <c r="B17" s="11" t="s">
        <v>1284</v>
      </c>
      <c r="C17" s="11" t="s">
        <v>1285</v>
      </c>
      <c r="D17" s="11" t="s">
        <v>1286</v>
      </c>
      <c r="E17" s="4"/>
      <c r="F17" s="7" t="s">
        <v>1287</v>
      </c>
      <c r="G17" s="7" t="s">
        <v>1999</v>
      </c>
      <c r="H17" s="7" t="s">
        <v>2090</v>
      </c>
      <c r="I17" s="7" t="s">
        <v>2224</v>
      </c>
      <c r="J17" s="7" t="s">
        <v>2367</v>
      </c>
      <c r="K17" s="7" t="s">
        <v>1288</v>
      </c>
      <c r="L17" s="7" t="s">
        <v>1289</v>
      </c>
      <c r="M17" s="4"/>
      <c r="N17" s="7" t="s">
        <v>2506</v>
      </c>
      <c r="O17" s="7" t="s">
        <v>1290</v>
      </c>
      <c r="P17" s="7" t="s">
        <v>1291</v>
      </c>
      <c r="Q17" s="7" t="s">
        <v>1292</v>
      </c>
      <c r="S17" s="9"/>
    </row>
    <row r="18" spans="1:19">
      <c r="A18" s="6" t="s">
        <v>1293</v>
      </c>
      <c r="B18" s="11" t="s">
        <v>1294</v>
      </c>
      <c r="C18" s="11" t="s">
        <v>1295</v>
      </c>
      <c r="D18" s="11" t="s">
        <v>1296</v>
      </c>
      <c r="E18" s="4"/>
      <c r="F18" s="4"/>
      <c r="G18" s="4"/>
      <c r="H18" s="4"/>
      <c r="I18" s="4"/>
      <c r="J18" s="4"/>
      <c r="K18" s="7" t="s">
        <v>1297</v>
      </c>
      <c r="L18" s="7" t="s">
        <v>1298</v>
      </c>
      <c r="M18" s="7" t="s">
        <v>1299</v>
      </c>
      <c r="N18" s="7" t="s">
        <v>2507</v>
      </c>
      <c r="O18" s="4"/>
      <c r="P18" s="7" t="s">
        <v>1300</v>
      </c>
      <c r="Q18" s="7" t="s">
        <v>1301</v>
      </c>
      <c r="S18" s="9"/>
    </row>
    <row r="19" spans="1:19">
      <c r="A19" s="4" t="s">
        <v>1142</v>
      </c>
      <c r="B19" s="11" t="s">
        <v>1143</v>
      </c>
      <c r="C19" s="11" t="s">
        <v>1118</v>
      </c>
      <c r="D19" s="6" t="s">
        <v>1144</v>
      </c>
      <c r="E19" s="4"/>
      <c r="F19" s="7" t="s">
        <v>1145</v>
      </c>
      <c r="G19" s="4"/>
      <c r="H19" s="4"/>
      <c r="I19" s="7" t="s">
        <v>2210</v>
      </c>
      <c r="J19" s="4"/>
      <c r="K19" s="7" t="s">
        <v>1146</v>
      </c>
      <c r="L19" s="4"/>
      <c r="M19" s="4"/>
      <c r="N19" s="4"/>
      <c r="O19" s="7" t="s">
        <v>1147</v>
      </c>
      <c r="P19" s="7" t="s">
        <v>1148</v>
      </c>
      <c r="Q19" s="7" t="s">
        <v>1149</v>
      </c>
    </row>
    <row r="20" spans="1:19">
      <c r="A20" s="2" t="s">
        <v>1302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S20" s="9"/>
    </row>
    <row r="21" spans="1:19">
      <c r="A21" s="6" t="s">
        <v>1303</v>
      </c>
      <c r="B21" s="4" t="s">
        <v>1304</v>
      </c>
      <c r="C21" s="4" t="s">
        <v>1305</v>
      </c>
      <c r="D21" s="4" t="s">
        <v>1306</v>
      </c>
      <c r="E21" s="4"/>
      <c r="F21" s="4"/>
      <c r="G21" s="4"/>
      <c r="H21" s="4"/>
      <c r="I21" s="7" t="s">
        <v>2225</v>
      </c>
      <c r="J21" s="7" t="s">
        <v>2368</v>
      </c>
      <c r="K21" s="4"/>
      <c r="L21" s="4"/>
      <c r="M21" s="4"/>
      <c r="N21" s="4"/>
      <c r="O21" s="7" t="s">
        <v>1307</v>
      </c>
      <c r="P21" s="4"/>
      <c r="Q21" s="4"/>
    </row>
    <row r="22" spans="1:19">
      <c r="A22" s="6" t="s">
        <v>1308</v>
      </c>
      <c r="B22" s="4" t="s">
        <v>1309</v>
      </c>
      <c r="C22" s="4" t="s">
        <v>1310</v>
      </c>
      <c r="D22" s="4" t="s">
        <v>1311</v>
      </c>
      <c r="E22" s="4"/>
      <c r="F22" s="4"/>
      <c r="G22" s="4"/>
      <c r="H22" s="7" t="s">
        <v>2091</v>
      </c>
      <c r="I22" s="7" t="s">
        <v>2226</v>
      </c>
      <c r="J22" s="7" t="s">
        <v>2369</v>
      </c>
      <c r="K22" s="4"/>
      <c r="L22" s="4"/>
      <c r="M22" s="4"/>
      <c r="N22" s="4"/>
      <c r="O22" s="4"/>
      <c r="P22" s="4"/>
      <c r="Q22" s="4"/>
    </row>
    <row r="23" spans="1:19">
      <c r="A23" s="6" t="s">
        <v>1312</v>
      </c>
      <c r="B23" s="4" t="s">
        <v>1313</v>
      </c>
      <c r="C23" s="4" t="s">
        <v>1314</v>
      </c>
      <c r="D23" s="4" t="s">
        <v>1315</v>
      </c>
      <c r="E23" s="4"/>
      <c r="F23" s="4"/>
      <c r="G23" s="4"/>
      <c r="H23" s="4"/>
      <c r="I23" s="7" t="s">
        <v>2227</v>
      </c>
      <c r="J23" s="7" t="s">
        <v>2370</v>
      </c>
      <c r="K23" s="4"/>
      <c r="L23" s="4"/>
      <c r="M23" s="4"/>
      <c r="N23" s="4"/>
      <c r="O23" s="7" t="s">
        <v>1316</v>
      </c>
      <c r="P23" s="7" t="s">
        <v>1317</v>
      </c>
      <c r="Q23" s="4"/>
    </row>
    <row r="24" spans="1:19">
      <c r="A24" s="6" t="s">
        <v>1318</v>
      </c>
      <c r="B24" s="4" t="s">
        <v>1319</v>
      </c>
      <c r="C24" s="4" t="s">
        <v>1320</v>
      </c>
      <c r="D24" s="4" t="s">
        <v>1321</v>
      </c>
      <c r="E24" s="4"/>
      <c r="F24" s="4"/>
      <c r="G24" s="4"/>
      <c r="H24" s="4"/>
      <c r="I24" s="7" t="s">
        <v>2228</v>
      </c>
      <c r="J24" s="7" t="s">
        <v>2371</v>
      </c>
      <c r="K24" s="4"/>
      <c r="L24" s="4"/>
      <c r="M24" s="4"/>
      <c r="N24" s="4"/>
      <c r="O24" s="7"/>
      <c r="P24" s="7" t="s">
        <v>1322</v>
      </c>
      <c r="Q24" s="7" t="s">
        <v>1323</v>
      </c>
    </row>
    <row r="25" spans="1:19">
      <c r="A25" s="6" t="s">
        <v>1324</v>
      </c>
      <c r="B25" s="4" t="s">
        <v>1325</v>
      </c>
      <c r="C25" s="4" t="s">
        <v>1326</v>
      </c>
      <c r="D25" s="4" t="s">
        <v>1327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7" t="s">
        <v>1328</v>
      </c>
      <c r="P25" s="4"/>
      <c r="Q25" s="4"/>
    </row>
    <row r="26" spans="1:19">
      <c r="A26" s="7" t="s">
        <v>1329</v>
      </c>
      <c r="B26" s="4" t="s">
        <v>1330</v>
      </c>
      <c r="C26" s="4" t="s">
        <v>1331</v>
      </c>
      <c r="D26" s="4" t="s">
        <v>1332</v>
      </c>
      <c r="E26" s="4"/>
      <c r="F26" s="7" t="s">
        <v>1333</v>
      </c>
      <c r="G26" s="7" t="s">
        <v>2000</v>
      </c>
      <c r="H26" s="7" t="s">
        <v>2092</v>
      </c>
      <c r="I26" s="7" t="s">
        <v>2229</v>
      </c>
      <c r="J26" s="7" t="s">
        <v>2372</v>
      </c>
      <c r="K26" s="7" t="s">
        <v>1334</v>
      </c>
      <c r="L26" s="4"/>
      <c r="M26" s="4"/>
      <c r="N26" s="4"/>
      <c r="O26" s="7" t="s">
        <v>1335</v>
      </c>
      <c r="P26" s="7"/>
      <c r="Q26" s="7" t="s">
        <v>1336</v>
      </c>
    </row>
    <row r="27" spans="1:19">
      <c r="A27" s="6" t="s">
        <v>1337</v>
      </c>
      <c r="B27" s="4" t="s">
        <v>1338</v>
      </c>
      <c r="C27" s="4" t="s">
        <v>1339</v>
      </c>
      <c r="D27" s="4" t="s">
        <v>1340</v>
      </c>
      <c r="E27" s="7" t="s">
        <v>1901</v>
      </c>
      <c r="F27" s="7" t="s">
        <v>1341</v>
      </c>
      <c r="G27" s="7" t="s">
        <v>2001</v>
      </c>
      <c r="H27" s="4"/>
      <c r="I27" s="7" t="s">
        <v>2230</v>
      </c>
      <c r="J27" s="7" t="s">
        <v>2373</v>
      </c>
      <c r="K27" s="7" t="s">
        <v>1342</v>
      </c>
      <c r="L27" s="7" t="s">
        <v>1343</v>
      </c>
      <c r="M27" s="4"/>
      <c r="N27" s="7" t="s">
        <v>2508</v>
      </c>
      <c r="O27" s="7" t="s">
        <v>1344</v>
      </c>
      <c r="P27" s="4"/>
      <c r="Q27" s="7" t="s">
        <v>1345</v>
      </c>
    </row>
    <row r="28" spans="1:19">
      <c r="A28" s="2" t="s">
        <v>1346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S28" s="9"/>
    </row>
    <row r="29" spans="1:19">
      <c r="A29" s="4" t="s">
        <v>1347</v>
      </c>
      <c r="B29" s="4" t="s">
        <v>1348</v>
      </c>
      <c r="C29" s="11" t="s">
        <v>1349</v>
      </c>
      <c r="D29" s="6" t="s">
        <v>1350</v>
      </c>
      <c r="E29" s="7" t="s">
        <v>1902</v>
      </c>
      <c r="F29" s="7" t="s">
        <v>1351</v>
      </c>
      <c r="G29" s="7" t="s">
        <v>2002</v>
      </c>
      <c r="H29" s="7" t="s">
        <v>2093</v>
      </c>
      <c r="I29" s="7" t="s">
        <v>2231</v>
      </c>
      <c r="J29" s="7" t="s">
        <v>2374</v>
      </c>
      <c r="K29" s="7" t="s">
        <v>1352</v>
      </c>
      <c r="L29" s="7" t="s">
        <v>1353</v>
      </c>
      <c r="M29" s="4"/>
      <c r="N29" s="7" t="s">
        <v>2509</v>
      </c>
      <c r="O29" s="7" t="s">
        <v>1354</v>
      </c>
      <c r="P29" s="7" t="s">
        <v>1355</v>
      </c>
      <c r="Q29" s="7" t="s">
        <v>1356</v>
      </c>
      <c r="S29" s="9"/>
    </row>
    <row r="30" spans="1:19">
      <c r="A30" s="4" t="s">
        <v>1357</v>
      </c>
      <c r="B30" s="4" t="s">
        <v>1358</v>
      </c>
      <c r="C30" s="4" t="s">
        <v>1359</v>
      </c>
      <c r="D30" s="6" t="s">
        <v>1360</v>
      </c>
      <c r="E30" s="7" t="s">
        <v>1903</v>
      </c>
      <c r="F30" s="7" t="s">
        <v>1361</v>
      </c>
      <c r="G30" s="7" t="s">
        <v>2003</v>
      </c>
      <c r="H30" s="7" t="s">
        <v>2094</v>
      </c>
      <c r="I30" s="7" t="s">
        <v>2232</v>
      </c>
      <c r="J30" s="7" t="s">
        <v>2375</v>
      </c>
      <c r="K30" s="7" t="s">
        <v>1362</v>
      </c>
      <c r="L30" s="7" t="s">
        <v>1363</v>
      </c>
      <c r="M30" s="7" t="s">
        <v>1364</v>
      </c>
      <c r="N30" s="7" t="s">
        <v>2510</v>
      </c>
      <c r="O30" s="7" t="s">
        <v>1365</v>
      </c>
      <c r="P30" s="7" t="s">
        <v>1366</v>
      </c>
      <c r="Q30" s="7" t="s">
        <v>1367</v>
      </c>
    </row>
    <row r="31" spans="1:19">
      <c r="A31" s="4" t="s">
        <v>1368</v>
      </c>
      <c r="B31" s="4" t="s">
        <v>1369</v>
      </c>
      <c r="C31" s="4" t="s">
        <v>1370</v>
      </c>
      <c r="D31" s="6" t="s">
        <v>1371</v>
      </c>
      <c r="E31" s="7" t="s">
        <v>1904</v>
      </c>
      <c r="F31" s="7" t="s">
        <v>1372</v>
      </c>
      <c r="G31" s="4"/>
      <c r="H31" s="4"/>
      <c r="I31" s="7" t="s">
        <v>2233</v>
      </c>
      <c r="J31" s="7" t="s">
        <v>2376</v>
      </c>
      <c r="K31" s="7" t="s">
        <v>1373</v>
      </c>
      <c r="L31" s="7" t="s">
        <v>1374</v>
      </c>
      <c r="M31" s="7" t="s">
        <v>1375</v>
      </c>
      <c r="N31" s="7" t="s">
        <v>2511</v>
      </c>
      <c r="O31" s="7" t="s">
        <v>1376</v>
      </c>
      <c r="P31" s="7" t="s">
        <v>1377</v>
      </c>
      <c r="Q31" s="7" t="s">
        <v>1378</v>
      </c>
    </row>
    <row r="32" spans="1:19">
      <c r="A32" s="4" t="s">
        <v>1379</v>
      </c>
      <c r="B32" s="4" t="s">
        <v>1380</v>
      </c>
      <c r="C32" s="4" t="s">
        <v>1381</v>
      </c>
      <c r="D32" s="6" t="s">
        <v>1382</v>
      </c>
      <c r="E32" s="4"/>
      <c r="F32" s="7" t="s">
        <v>1383</v>
      </c>
      <c r="G32" s="7" t="s">
        <v>2004</v>
      </c>
      <c r="H32" s="7" t="s">
        <v>2095</v>
      </c>
      <c r="I32" s="7" t="s">
        <v>2234</v>
      </c>
      <c r="J32" s="7" t="s">
        <v>2377</v>
      </c>
      <c r="K32" s="7" t="s">
        <v>1384</v>
      </c>
      <c r="L32" s="7" t="s">
        <v>1385</v>
      </c>
      <c r="M32" s="7" t="s">
        <v>1386</v>
      </c>
      <c r="N32" s="7" t="s">
        <v>2512</v>
      </c>
      <c r="O32" s="7" t="s">
        <v>1387</v>
      </c>
      <c r="P32" s="4"/>
      <c r="Q32" s="7" t="s">
        <v>1388</v>
      </c>
    </row>
    <row r="33" spans="1:19">
      <c r="A33" s="4" t="s">
        <v>1389</v>
      </c>
      <c r="B33" s="4" t="s">
        <v>1390</v>
      </c>
      <c r="C33" s="4" t="s">
        <v>1391</v>
      </c>
      <c r="D33" s="6" t="s">
        <v>1392</v>
      </c>
      <c r="E33" s="7" t="s">
        <v>1905</v>
      </c>
      <c r="F33" s="7" t="s">
        <v>1393</v>
      </c>
      <c r="G33" s="7" t="s">
        <v>2005</v>
      </c>
      <c r="H33" s="7" t="s">
        <v>2096</v>
      </c>
      <c r="I33" s="7" t="s">
        <v>2235</v>
      </c>
      <c r="J33" s="7" t="s">
        <v>2378</v>
      </c>
      <c r="K33" s="7" t="s">
        <v>1394</v>
      </c>
      <c r="L33" s="7" t="s">
        <v>1395</v>
      </c>
      <c r="M33" s="7" t="s">
        <v>1396</v>
      </c>
      <c r="N33" s="7" t="s">
        <v>2513</v>
      </c>
      <c r="O33" s="7" t="s">
        <v>1397</v>
      </c>
      <c r="P33" s="7" t="s">
        <v>1398</v>
      </c>
      <c r="Q33" s="7" t="s">
        <v>1399</v>
      </c>
    </row>
    <row r="34" spans="1:19">
      <c r="A34" s="4" t="s">
        <v>1400</v>
      </c>
      <c r="B34" s="4" t="s">
        <v>1401</v>
      </c>
      <c r="C34" s="4" t="s">
        <v>1402</v>
      </c>
      <c r="D34" s="6" t="s">
        <v>1403</v>
      </c>
      <c r="E34" s="7" t="s">
        <v>1906</v>
      </c>
      <c r="F34" s="7" t="s">
        <v>1404</v>
      </c>
      <c r="G34" s="4"/>
      <c r="H34" s="4"/>
      <c r="I34" s="7" t="s">
        <v>2236</v>
      </c>
      <c r="J34" s="7" t="s">
        <v>2379</v>
      </c>
      <c r="K34" s="7" t="s">
        <v>1405</v>
      </c>
      <c r="L34" s="7" t="s">
        <v>1406</v>
      </c>
      <c r="M34" s="7" t="s">
        <v>1407</v>
      </c>
      <c r="N34" s="7" t="s">
        <v>2514</v>
      </c>
      <c r="O34" s="7" t="s">
        <v>1408</v>
      </c>
      <c r="P34" s="7" t="s">
        <v>1409</v>
      </c>
      <c r="Q34" s="7" t="s">
        <v>1410</v>
      </c>
    </row>
    <row r="35" spans="1:19">
      <c r="A35" s="4" t="s">
        <v>1411</v>
      </c>
      <c r="B35" s="4" t="s">
        <v>1412</v>
      </c>
      <c r="C35" s="4" t="s">
        <v>1413</v>
      </c>
      <c r="D35" s="6" t="s">
        <v>1414</v>
      </c>
      <c r="E35" s="7" t="s">
        <v>1907</v>
      </c>
      <c r="F35" s="7" t="s">
        <v>1415</v>
      </c>
      <c r="G35" s="4"/>
      <c r="H35" s="4"/>
      <c r="I35" s="7" t="s">
        <v>2237</v>
      </c>
      <c r="J35" s="7" t="s">
        <v>2380</v>
      </c>
      <c r="K35" s="7" t="s">
        <v>1416</v>
      </c>
      <c r="L35" s="7" t="s">
        <v>1417</v>
      </c>
      <c r="M35" s="7" t="s">
        <v>1418</v>
      </c>
      <c r="N35" s="7" t="s">
        <v>2515</v>
      </c>
      <c r="O35" s="7" t="s">
        <v>1419</v>
      </c>
      <c r="P35" s="7" t="s">
        <v>1420</v>
      </c>
      <c r="Q35" s="7" t="s">
        <v>1421</v>
      </c>
    </row>
    <row r="36" spans="1:19">
      <c r="A36" s="4" t="s">
        <v>1422</v>
      </c>
      <c r="B36" s="4" t="s">
        <v>1423</v>
      </c>
      <c r="C36" s="4" t="s">
        <v>1424</v>
      </c>
      <c r="D36" s="6" t="s">
        <v>1425</v>
      </c>
      <c r="E36" s="7" t="s">
        <v>1908</v>
      </c>
      <c r="F36" s="7" t="s">
        <v>1426</v>
      </c>
      <c r="G36" s="4"/>
      <c r="H36" s="4"/>
      <c r="I36" s="7" t="s">
        <v>2238</v>
      </c>
      <c r="J36" s="7" t="s">
        <v>2381</v>
      </c>
      <c r="K36" s="7" t="s">
        <v>1427</v>
      </c>
      <c r="L36" s="7" t="s">
        <v>1428</v>
      </c>
      <c r="M36" s="7" t="s">
        <v>1429</v>
      </c>
      <c r="N36" s="7" t="s">
        <v>2516</v>
      </c>
      <c r="O36" s="4"/>
      <c r="P36" s="7" t="s">
        <v>1430</v>
      </c>
      <c r="Q36" s="7" t="s">
        <v>1431</v>
      </c>
    </row>
    <row r="37" spans="1:19">
      <c r="A37" s="4" t="s">
        <v>1432</v>
      </c>
      <c r="B37" s="4" t="s">
        <v>1433</v>
      </c>
      <c r="C37" s="4" t="s">
        <v>1434</v>
      </c>
      <c r="D37" s="12" t="s">
        <v>1435</v>
      </c>
      <c r="E37" s="4"/>
      <c r="F37" s="7" t="s">
        <v>1436</v>
      </c>
      <c r="G37" s="4"/>
      <c r="H37" s="4"/>
      <c r="I37" s="7" t="s">
        <v>2239</v>
      </c>
      <c r="J37" s="7" t="s">
        <v>2382</v>
      </c>
      <c r="K37" s="7" t="s">
        <v>1437</v>
      </c>
      <c r="L37" s="7" t="s">
        <v>1438</v>
      </c>
      <c r="M37" s="7" t="s">
        <v>1439</v>
      </c>
      <c r="N37" s="7" t="s">
        <v>2517</v>
      </c>
      <c r="O37" s="7" t="s">
        <v>1440</v>
      </c>
      <c r="P37" s="7" t="s">
        <v>1441</v>
      </c>
      <c r="Q37" s="7" t="s">
        <v>1442</v>
      </c>
    </row>
    <row r="38" spans="1:19">
      <c r="A38" s="4" t="s">
        <v>1006</v>
      </c>
      <c r="B38" s="4" t="s">
        <v>1007</v>
      </c>
      <c r="C38" s="4" t="s">
        <v>1008</v>
      </c>
      <c r="D38" s="12" t="s">
        <v>1009</v>
      </c>
      <c r="E38" s="4"/>
      <c r="F38" s="4"/>
      <c r="G38" s="7" t="s">
        <v>1941</v>
      </c>
      <c r="H38" s="7" t="s">
        <v>2038</v>
      </c>
      <c r="I38" s="7" t="s">
        <v>2198</v>
      </c>
      <c r="J38" s="7" t="s">
        <v>2283</v>
      </c>
      <c r="K38" s="7" t="s">
        <v>287</v>
      </c>
      <c r="L38" s="7" t="s">
        <v>288</v>
      </c>
      <c r="M38" s="7" t="s">
        <v>289</v>
      </c>
      <c r="N38" s="7" t="s">
        <v>2431</v>
      </c>
      <c r="O38" s="7" t="s">
        <v>290</v>
      </c>
      <c r="P38" s="7" t="s">
        <v>1010</v>
      </c>
      <c r="Q38" s="7" t="s">
        <v>1011</v>
      </c>
    </row>
    <row r="39" spans="1:19">
      <c r="A39" s="4" t="s">
        <v>1443</v>
      </c>
      <c r="B39" s="4" t="s">
        <v>1444</v>
      </c>
      <c r="C39" s="4" t="s">
        <v>1443</v>
      </c>
      <c r="D39" s="12" t="s">
        <v>1445</v>
      </c>
      <c r="E39" s="4"/>
      <c r="F39" s="4"/>
      <c r="G39" s="4"/>
      <c r="H39" s="4"/>
      <c r="I39" s="7" t="s">
        <v>2240</v>
      </c>
      <c r="J39" s="7" t="s">
        <v>2383</v>
      </c>
      <c r="K39" s="7" t="s">
        <v>1446</v>
      </c>
      <c r="L39" s="7" t="s">
        <v>1447</v>
      </c>
      <c r="M39" s="4"/>
      <c r="N39" s="7" t="s">
        <v>2518</v>
      </c>
      <c r="O39" s="4"/>
      <c r="P39" s="7" t="s">
        <v>1448</v>
      </c>
      <c r="Q39" s="7" t="s">
        <v>1449</v>
      </c>
    </row>
    <row r="40" spans="1:19">
      <c r="A40" s="4" t="s">
        <v>1074</v>
      </c>
      <c r="B40" s="4" t="s">
        <v>1450</v>
      </c>
      <c r="C40" s="4" t="s">
        <v>1451</v>
      </c>
      <c r="D40" s="12" t="s">
        <v>981</v>
      </c>
      <c r="E40" s="7" t="s">
        <v>1894</v>
      </c>
      <c r="F40" s="4"/>
      <c r="G40" s="7" t="s">
        <v>1988</v>
      </c>
      <c r="H40" s="7" t="s">
        <v>2079</v>
      </c>
      <c r="I40" s="7" t="s">
        <v>2241</v>
      </c>
      <c r="J40" s="64" t="s">
        <v>2384</v>
      </c>
      <c r="K40" s="7" t="s">
        <v>1076</v>
      </c>
      <c r="L40" s="4"/>
      <c r="M40" s="7" t="s">
        <v>1077</v>
      </c>
      <c r="N40" s="7" t="s">
        <v>2491</v>
      </c>
      <c r="O40" s="7" t="s">
        <v>1078</v>
      </c>
      <c r="P40" s="7" t="s">
        <v>1079</v>
      </c>
      <c r="Q40" s="7" t="s">
        <v>1080</v>
      </c>
    </row>
    <row r="41" spans="1:19">
      <c r="A41" s="4" t="s">
        <v>1293</v>
      </c>
      <c r="B41" s="4" t="s">
        <v>1294</v>
      </c>
      <c r="C41" s="4" t="s">
        <v>1295</v>
      </c>
      <c r="D41" s="12" t="s">
        <v>1296</v>
      </c>
      <c r="E41" s="4"/>
      <c r="F41" s="4"/>
      <c r="G41" s="4"/>
      <c r="H41" s="4"/>
      <c r="I41" s="4"/>
      <c r="J41" s="4"/>
      <c r="K41" s="7" t="s">
        <v>1297</v>
      </c>
      <c r="L41" s="7" t="s">
        <v>1298</v>
      </c>
      <c r="M41" s="7" t="s">
        <v>1299</v>
      </c>
      <c r="N41" s="7" t="s">
        <v>2507</v>
      </c>
      <c r="O41" s="4"/>
      <c r="P41" s="7" t="s">
        <v>1300</v>
      </c>
      <c r="Q41" s="7" t="s">
        <v>1301</v>
      </c>
    </row>
    <row r="42" spans="1:19">
      <c r="A42" s="2" t="s">
        <v>1452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S42" s="9"/>
    </row>
    <row r="43" spans="1:19">
      <c r="A43" s="4" t="s">
        <v>1347</v>
      </c>
      <c r="B43" s="4" t="s">
        <v>1348</v>
      </c>
      <c r="C43" s="11" t="s">
        <v>1349</v>
      </c>
      <c r="D43" s="6" t="s">
        <v>1350</v>
      </c>
      <c r="E43" s="7" t="s">
        <v>1902</v>
      </c>
      <c r="F43" s="7" t="s">
        <v>1351</v>
      </c>
      <c r="G43" s="7" t="s">
        <v>2002</v>
      </c>
      <c r="H43" s="7" t="s">
        <v>2093</v>
      </c>
      <c r="I43" s="7" t="s">
        <v>2231</v>
      </c>
      <c r="J43" s="7" t="s">
        <v>2374</v>
      </c>
      <c r="K43" s="7" t="s">
        <v>1352</v>
      </c>
      <c r="L43" s="7" t="s">
        <v>1353</v>
      </c>
      <c r="M43" s="4"/>
      <c r="N43" s="7" t="s">
        <v>2509</v>
      </c>
      <c r="O43" s="7" t="s">
        <v>1354</v>
      </c>
      <c r="P43" s="7" t="s">
        <v>1355</v>
      </c>
      <c r="Q43" s="7" t="s">
        <v>1356</v>
      </c>
      <c r="S43" s="9"/>
    </row>
    <row r="44" spans="1:19">
      <c r="A44" s="4" t="s">
        <v>1453</v>
      </c>
      <c r="B44" s="4" t="s">
        <v>1454</v>
      </c>
      <c r="C44" s="11" t="s">
        <v>1455</v>
      </c>
      <c r="D44" s="6" t="s">
        <v>1456</v>
      </c>
      <c r="E44" s="4"/>
      <c r="F44" s="7" t="s">
        <v>1457</v>
      </c>
      <c r="G44" s="7" t="s">
        <v>2006</v>
      </c>
      <c r="H44" s="7" t="s">
        <v>2097</v>
      </c>
      <c r="I44" s="7" t="s">
        <v>2242</v>
      </c>
      <c r="J44" s="7" t="s">
        <v>2385</v>
      </c>
      <c r="K44" s="7" t="s">
        <v>1458</v>
      </c>
      <c r="L44" s="7" t="s">
        <v>1459</v>
      </c>
      <c r="M44" s="7" t="s">
        <v>1460</v>
      </c>
      <c r="N44" s="7" t="s">
        <v>2519</v>
      </c>
      <c r="O44" s="7" t="s">
        <v>1461</v>
      </c>
      <c r="P44" s="13"/>
      <c r="Q44" s="7" t="s">
        <v>1462</v>
      </c>
      <c r="S44" s="9"/>
    </row>
    <row r="45" spans="1:19">
      <c r="A45" s="4" t="s">
        <v>1357</v>
      </c>
      <c r="B45" s="4" t="s">
        <v>1358</v>
      </c>
      <c r="C45" s="4" t="s">
        <v>1359</v>
      </c>
      <c r="D45" s="6" t="s">
        <v>1360</v>
      </c>
      <c r="E45" s="7" t="s">
        <v>1903</v>
      </c>
      <c r="F45" s="7" t="s">
        <v>1361</v>
      </c>
      <c r="G45" s="7" t="s">
        <v>2003</v>
      </c>
      <c r="H45" s="7" t="s">
        <v>2094</v>
      </c>
      <c r="I45" s="7" t="s">
        <v>2232</v>
      </c>
      <c r="J45" s="7" t="s">
        <v>2375</v>
      </c>
      <c r="K45" s="7" t="s">
        <v>1362</v>
      </c>
      <c r="L45" s="7" t="s">
        <v>1363</v>
      </c>
      <c r="M45" s="7" t="s">
        <v>1364</v>
      </c>
      <c r="N45" s="7" t="s">
        <v>2510</v>
      </c>
      <c r="O45" s="7" t="s">
        <v>1365</v>
      </c>
      <c r="P45" s="7" t="s">
        <v>1366</v>
      </c>
      <c r="Q45" s="7" t="s">
        <v>1367</v>
      </c>
    </row>
    <row r="46" spans="1:19">
      <c r="A46" s="4" t="s">
        <v>1443</v>
      </c>
      <c r="B46" s="4" t="s">
        <v>1444</v>
      </c>
      <c r="C46" s="4" t="s">
        <v>1443</v>
      </c>
      <c r="D46" s="12" t="s">
        <v>1445</v>
      </c>
      <c r="E46" s="4"/>
      <c r="F46" s="4"/>
      <c r="G46" s="4"/>
      <c r="H46" s="4"/>
      <c r="I46" s="7" t="s">
        <v>2240</v>
      </c>
      <c r="J46" s="7" t="s">
        <v>2383</v>
      </c>
      <c r="K46" s="7" t="s">
        <v>1446</v>
      </c>
      <c r="L46" s="7" t="s">
        <v>1447</v>
      </c>
      <c r="M46" s="4"/>
      <c r="N46" s="7" t="s">
        <v>2518</v>
      </c>
      <c r="O46" s="4"/>
      <c r="P46" s="7" t="s">
        <v>1448</v>
      </c>
      <c r="Q46" s="7" t="s">
        <v>1449</v>
      </c>
    </row>
    <row r="47" spans="1:19">
      <c r="A47" s="4" t="s">
        <v>1463</v>
      </c>
      <c r="B47" s="4" t="s">
        <v>1464</v>
      </c>
      <c r="C47" s="11" t="s">
        <v>1465</v>
      </c>
      <c r="D47" s="6" t="s">
        <v>1466</v>
      </c>
      <c r="E47" s="7" t="s">
        <v>1909</v>
      </c>
      <c r="F47" s="7" t="s">
        <v>1467</v>
      </c>
      <c r="G47" s="7" t="s">
        <v>2007</v>
      </c>
      <c r="H47" s="7" t="s">
        <v>2098</v>
      </c>
      <c r="I47" s="7" t="s">
        <v>2243</v>
      </c>
      <c r="J47" s="7" t="s">
        <v>2386</v>
      </c>
      <c r="K47" s="7" t="s">
        <v>1468</v>
      </c>
      <c r="L47" s="7" t="s">
        <v>1469</v>
      </c>
      <c r="M47" s="7" t="s">
        <v>1470</v>
      </c>
      <c r="N47" s="7" t="s">
        <v>2520</v>
      </c>
      <c r="O47" s="7" t="s">
        <v>1471</v>
      </c>
      <c r="P47" s="7" t="s">
        <v>1472</v>
      </c>
      <c r="Q47" s="7" t="s">
        <v>1473</v>
      </c>
      <c r="S47" s="9"/>
    </row>
    <row r="48" spans="1:19">
      <c r="A48" s="4" t="s">
        <v>1389</v>
      </c>
      <c r="B48" s="4" t="s">
        <v>1390</v>
      </c>
      <c r="C48" s="4" t="s">
        <v>1391</v>
      </c>
      <c r="D48" s="6" t="s">
        <v>1392</v>
      </c>
      <c r="E48" s="7" t="s">
        <v>1905</v>
      </c>
      <c r="F48" s="7" t="s">
        <v>1393</v>
      </c>
      <c r="G48" s="7" t="s">
        <v>2005</v>
      </c>
      <c r="H48" s="7" t="s">
        <v>2096</v>
      </c>
      <c r="I48" s="7" t="s">
        <v>2235</v>
      </c>
      <c r="J48" s="7" t="s">
        <v>2378</v>
      </c>
      <c r="K48" s="7" t="s">
        <v>1394</v>
      </c>
      <c r="L48" s="7" t="s">
        <v>1395</v>
      </c>
      <c r="M48" s="7" t="s">
        <v>1396</v>
      </c>
      <c r="N48" s="7" t="s">
        <v>2513</v>
      </c>
      <c r="O48" s="7" t="s">
        <v>1397</v>
      </c>
      <c r="P48" s="7" t="s">
        <v>1398</v>
      </c>
      <c r="Q48" s="7" t="s">
        <v>1399</v>
      </c>
    </row>
    <row r="49" spans="1:19">
      <c r="A49" s="4" t="s">
        <v>1474</v>
      </c>
      <c r="B49" s="4" t="s">
        <v>1475</v>
      </c>
      <c r="C49" s="4" t="s">
        <v>1476</v>
      </c>
      <c r="D49" s="6" t="s">
        <v>1477</v>
      </c>
      <c r="E49" s="7"/>
      <c r="F49" s="7"/>
      <c r="G49" s="7"/>
      <c r="H49" s="7"/>
      <c r="I49" s="7" t="s">
        <v>2244</v>
      </c>
      <c r="J49" s="7" t="s">
        <v>2387</v>
      </c>
      <c r="K49" s="7"/>
      <c r="L49" s="7"/>
      <c r="M49" s="7"/>
      <c r="N49" s="7"/>
      <c r="O49" s="7"/>
      <c r="P49" s="7"/>
      <c r="Q49" s="7"/>
    </row>
    <row r="50" spans="1:19">
      <c r="A50" s="4" t="s">
        <v>1478</v>
      </c>
      <c r="B50" s="4" t="s">
        <v>1479</v>
      </c>
      <c r="C50" s="11" t="s">
        <v>1480</v>
      </c>
      <c r="D50" s="6" t="s">
        <v>1481</v>
      </c>
      <c r="E50" s="7" t="s">
        <v>1910</v>
      </c>
      <c r="F50" s="7" t="s">
        <v>1482</v>
      </c>
      <c r="G50" s="4"/>
      <c r="H50" s="4"/>
      <c r="I50" s="4"/>
      <c r="J50" s="4"/>
      <c r="K50" s="7" t="s">
        <v>1483</v>
      </c>
      <c r="L50" s="7" t="s">
        <v>1484</v>
      </c>
      <c r="M50" s="4"/>
      <c r="N50" s="7" t="s">
        <v>2521</v>
      </c>
      <c r="O50" s="7" t="s">
        <v>1485</v>
      </c>
      <c r="P50" s="7" t="s">
        <v>1486</v>
      </c>
      <c r="Q50" s="4"/>
      <c r="S50" s="9"/>
    </row>
    <row r="51" spans="1:19">
      <c r="A51" s="4" t="s">
        <v>1487</v>
      </c>
      <c r="B51" s="4" t="s">
        <v>1488</v>
      </c>
      <c r="C51" s="11" t="s">
        <v>1480</v>
      </c>
      <c r="D51" s="6" t="s">
        <v>1489</v>
      </c>
      <c r="E51" s="7" t="s">
        <v>1911</v>
      </c>
      <c r="F51" s="7" t="s">
        <v>1490</v>
      </c>
      <c r="G51" s="4"/>
      <c r="H51" s="7" t="s">
        <v>2099</v>
      </c>
      <c r="I51" s="7" t="s">
        <v>2245</v>
      </c>
      <c r="J51" s="7" t="s">
        <v>2388</v>
      </c>
      <c r="K51" s="7" t="s">
        <v>1491</v>
      </c>
      <c r="L51" s="7" t="s">
        <v>1492</v>
      </c>
      <c r="M51" s="7" t="s">
        <v>1493</v>
      </c>
      <c r="N51" s="7" t="s">
        <v>2522</v>
      </c>
      <c r="O51" s="7" t="s">
        <v>1494</v>
      </c>
      <c r="P51" s="7" t="s">
        <v>1495</v>
      </c>
      <c r="Q51" s="7" t="s">
        <v>1496</v>
      </c>
      <c r="S51" s="9"/>
    </row>
    <row r="52" spans="1:19">
      <c r="A52" s="4" t="s">
        <v>1497</v>
      </c>
      <c r="B52" s="4" t="s">
        <v>1498</v>
      </c>
      <c r="C52" s="11" t="s">
        <v>1499</v>
      </c>
      <c r="D52" s="6" t="s">
        <v>1500</v>
      </c>
      <c r="E52" s="4"/>
      <c r="F52" s="7" t="s">
        <v>1501</v>
      </c>
      <c r="G52" s="7" t="s">
        <v>2008</v>
      </c>
      <c r="H52" s="7" t="s">
        <v>2100</v>
      </c>
      <c r="I52" s="7" t="s">
        <v>2246</v>
      </c>
      <c r="J52" s="7" t="s">
        <v>2389</v>
      </c>
      <c r="K52" s="7" t="s">
        <v>1502</v>
      </c>
      <c r="L52" s="7" t="s">
        <v>1503</v>
      </c>
      <c r="M52" s="7" t="s">
        <v>1504</v>
      </c>
      <c r="N52" s="7" t="s">
        <v>2523</v>
      </c>
      <c r="O52" s="7" t="s">
        <v>1505</v>
      </c>
      <c r="P52" s="7"/>
      <c r="Q52" s="4"/>
      <c r="S52" s="9"/>
    </row>
    <row r="53" spans="1:19">
      <c r="A53" s="4" t="s">
        <v>1506</v>
      </c>
      <c r="B53" s="4" t="s">
        <v>1507</v>
      </c>
      <c r="C53" s="11"/>
      <c r="D53" s="6" t="s">
        <v>1508</v>
      </c>
      <c r="E53" s="4"/>
      <c r="F53" s="4"/>
      <c r="G53" s="7"/>
      <c r="H53" s="7" t="s">
        <v>2101</v>
      </c>
      <c r="I53" s="7" t="s">
        <v>2247</v>
      </c>
      <c r="J53" s="7" t="s">
        <v>2390</v>
      </c>
      <c r="K53" s="4"/>
      <c r="L53" s="4"/>
      <c r="M53" s="4"/>
      <c r="N53" s="4"/>
      <c r="O53" s="4"/>
      <c r="P53" s="13"/>
      <c r="Q53" s="4"/>
      <c r="S53" s="9"/>
    </row>
    <row r="54" spans="1:19">
      <c r="A54" s="4" t="s">
        <v>771</v>
      </c>
      <c r="B54" s="4" t="s">
        <v>772</v>
      </c>
      <c r="C54" s="4" t="s">
        <v>773</v>
      </c>
      <c r="D54" s="4" t="s">
        <v>774</v>
      </c>
      <c r="E54" s="7" t="s">
        <v>1878</v>
      </c>
      <c r="F54" s="7" t="s">
        <v>775</v>
      </c>
      <c r="G54" s="7" t="s">
        <v>1973</v>
      </c>
      <c r="H54" s="7" t="s">
        <v>2066</v>
      </c>
      <c r="I54" s="7" t="s">
        <v>2177</v>
      </c>
      <c r="J54" s="7" t="s">
        <v>2323</v>
      </c>
      <c r="K54" s="7" t="s">
        <v>776</v>
      </c>
      <c r="L54" s="7" t="s">
        <v>777</v>
      </c>
      <c r="M54" s="7" t="s">
        <v>778</v>
      </c>
      <c r="N54" s="7" t="s">
        <v>2474</v>
      </c>
      <c r="O54" s="7" t="s">
        <v>779</v>
      </c>
      <c r="P54" s="7" t="s">
        <v>780</v>
      </c>
      <c r="Q54" s="7" t="s">
        <v>781</v>
      </c>
    </row>
    <row r="55" spans="1:19">
      <c r="A55" s="4" t="s">
        <v>1509</v>
      </c>
      <c r="B55" s="4" t="s">
        <v>1510</v>
      </c>
      <c r="C55" s="11" t="s">
        <v>1511</v>
      </c>
      <c r="D55" s="6" t="s">
        <v>1512</v>
      </c>
      <c r="E55" s="4"/>
      <c r="F55" s="4"/>
      <c r="G55" s="4"/>
      <c r="H55" s="4"/>
      <c r="I55" s="7" t="s">
        <v>2181</v>
      </c>
      <c r="J55" s="7" t="s">
        <v>2327</v>
      </c>
      <c r="K55" s="4"/>
      <c r="L55" s="4"/>
      <c r="M55" s="4"/>
      <c r="N55" s="4"/>
      <c r="O55" s="4"/>
      <c r="P55" s="13"/>
      <c r="Q55" s="4"/>
      <c r="S55" s="9"/>
    </row>
    <row r="56" spans="1:19">
      <c r="A56" s="4" t="s">
        <v>1513</v>
      </c>
      <c r="B56" s="4" t="s">
        <v>1514</v>
      </c>
      <c r="C56" s="11" t="s">
        <v>1511</v>
      </c>
      <c r="D56" s="6" t="s">
        <v>812</v>
      </c>
      <c r="E56" s="4"/>
      <c r="F56" s="4"/>
      <c r="G56" s="7"/>
      <c r="H56" s="4"/>
      <c r="I56" s="4"/>
      <c r="J56" s="4"/>
      <c r="K56" s="4"/>
      <c r="L56" s="4"/>
      <c r="M56" s="4"/>
      <c r="N56" s="4"/>
      <c r="O56" s="7" t="s">
        <v>1515</v>
      </c>
      <c r="P56" s="13"/>
      <c r="Q56" s="7" t="s">
        <v>1516</v>
      </c>
      <c r="S56" s="9"/>
    </row>
    <row r="57" spans="1:19">
      <c r="A57" s="7" t="s">
        <v>1517</v>
      </c>
      <c r="B57" s="4" t="s">
        <v>1518</v>
      </c>
      <c r="C57" s="11" t="s">
        <v>1519</v>
      </c>
      <c r="D57" s="6" t="s">
        <v>1520</v>
      </c>
      <c r="E57" s="7" t="s">
        <v>1912</v>
      </c>
      <c r="F57" s="7" t="s">
        <v>1521</v>
      </c>
      <c r="G57" s="4"/>
      <c r="H57" s="7" t="s">
        <v>2102</v>
      </c>
      <c r="I57" s="4"/>
      <c r="J57" s="4"/>
      <c r="K57" s="4"/>
      <c r="L57" s="4"/>
      <c r="M57" s="4"/>
      <c r="N57" s="4"/>
      <c r="O57" s="7" t="s">
        <v>1522</v>
      </c>
      <c r="P57" s="13"/>
      <c r="Q57" s="7" t="s">
        <v>1523</v>
      </c>
      <c r="S57" s="9"/>
    </row>
    <row r="58" spans="1:19">
      <c r="A58" s="2" t="s">
        <v>1524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S58" s="9"/>
    </row>
    <row r="59" spans="1:19">
      <c r="A59" s="4" t="s">
        <v>1525</v>
      </c>
      <c r="B59" s="4" t="s">
        <v>1526</v>
      </c>
      <c r="C59" s="4" t="s">
        <v>1527</v>
      </c>
      <c r="D59" s="6" t="s">
        <v>1528</v>
      </c>
      <c r="E59" s="7" t="s">
        <v>1913</v>
      </c>
      <c r="F59" s="7" t="s">
        <v>1529</v>
      </c>
      <c r="G59" s="7" t="s">
        <v>2009</v>
      </c>
      <c r="H59" s="7" t="s">
        <v>2103</v>
      </c>
      <c r="I59" s="7" t="s">
        <v>2248</v>
      </c>
      <c r="J59" s="7" t="s">
        <v>2391</v>
      </c>
      <c r="K59" s="7" t="s">
        <v>1530</v>
      </c>
      <c r="L59" s="7" t="s">
        <v>1531</v>
      </c>
      <c r="M59" s="7" t="s">
        <v>1532</v>
      </c>
      <c r="N59" s="7" t="s">
        <v>2524</v>
      </c>
      <c r="O59" s="7" t="s">
        <v>1533</v>
      </c>
      <c r="P59" s="7"/>
      <c r="Q59" s="7" t="s">
        <v>1534</v>
      </c>
    </row>
    <row r="60" spans="1:19">
      <c r="A60" s="4" t="s">
        <v>767</v>
      </c>
      <c r="B60" s="4" t="s">
        <v>768</v>
      </c>
      <c r="C60" s="4" t="s">
        <v>769</v>
      </c>
      <c r="D60" s="6" t="s">
        <v>770</v>
      </c>
      <c r="E60" s="7"/>
      <c r="F60" s="7"/>
      <c r="G60" s="7"/>
      <c r="H60" s="7"/>
      <c r="I60" s="7" t="s">
        <v>2176</v>
      </c>
      <c r="J60" s="7" t="s">
        <v>2322</v>
      </c>
      <c r="K60" s="7"/>
      <c r="L60" s="7"/>
      <c r="M60" s="7"/>
      <c r="N60" s="7"/>
      <c r="O60" s="7"/>
      <c r="P60" s="7"/>
      <c r="Q60" s="7"/>
    </row>
    <row r="61" spans="1:19">
      <c r="A61" s="4" t="s">
        <v>1293</v>
      </c>
      <c r="B61" s="4" t="s">
        <v>1294</v>
      </c>
      <c r="C61" s="4" t="s">
        <v>1295</v>
      </c>
      <c r="D61" s="12" t="s">
        <v>1296</v>
      </c>
      <c r="E61" s="4"/>
      <c r="F61" s="4"/>
      <c r="G61" s="4"/>
      <c r="H61" s="4"/>
      <c r="I61" s="4"/>
      <c r="J61" s="4"/>
      <c r="K61" s="7" t="s">
        <v>1297</v>
      </c>
      <c r="L61" s="7" t="s">
        <v>1298</v>
      </c>
      <c r="M61" s="7" t="s">
        <v>1299</v>
      </c>
      <c r="N61" s="7" t="s">
        <v>2507</v>
      </c>
      <c r="O61" s="4"/>
      <c r="P61" s="7" t="s">
        <v>1300</v>
      </c>
      <c r="Q61" s="7" t="s">
        <v>1301</v>
      </c>
    </row>
    <row r="62" spans="1:19">
      <c r="A62" s="4" t="s">
        <v>1535</v>
      </c>
      <c r="B62" s="4" t="s">
        <v>1536</v>
      </c>
      <c r="C62" s="4" t="s">
        <v>1537</v>
      </c>
      <c r="D62" s="6" t="s">
        <v>1538</v>
      </c>
      <c r="E62" s="4"/>
      <c r="F62" s="4"/>
      <c r="G62" s="7" t="s">
        <v>2010</v>
      </c>
      <c r="H62" s="7" t="s">
        <v>2104</v>
      </c>
      <c r="I62" s="4"/>
      <c r="J62" s="4"/>
      <c r="K62" s="4"/>
      <c r="L62" s="4"/>
      <c r="M62" s="4"/>
      <c r="N62" s="4"/>
      <c r="O62" s="4"/>
      <c r="P62" s="4"/>
      <c r="Q62" s="4"/>
      <c r="S62" s="9"/>
    </row>
    <row r="63" spans="1:19">
      <c r="A63" s="60" t="s">
        <v>1539</v>
      </c>
      <c r="B63" s="61"/>
      <c r="C63" s="61"/>
      <c r="D63" s="61"/>
      <c r="E63" s="61"/>
      <c r="F63" s="61"/>
      <c r="G63" s="10"/>
      <c r="H63" s="61"/>
      <c r="I63" s="61"/>
      <c r="J63" s="61"/>
      <c r="K63" s="61"/>
      <c r="L63" s="61"/>
      <c r="M63" s="61"/>
      <c r="N63" s="61"/>
      <c r="O63" s="61"/>
      <c r="P63" s="61"/>
      <c r="Q63" s="61"/>
      <c r="S63" s="9"/>
    </row>
    <row r="64" spans="1:19">
      <c r="A64" s="4" t="s">
        <v>1540</v>
      </c>
      <c r="B64" s="4" t="s">
        <v>1541</v>
      </c>
      <c r="C64" s="4" t="s">
        <v>1542</v>
      </c>
      <c r="D64" s="6" t="s">
        <v>1543</v>
      </c>
      <c r="E64" s="7" t="s">
        <v>1914</v>
      </c>
      <c r="F64" s="7" t="s">
        <v>1544</v>
      </c>
      <c r="G64" s="7" t="s">
        <v>2011</v>
      </c>
      <c r="H64" s="7" t="s">
        <v>2105</v>
      </c>
      <c r="I64" s="7" t="s">
        <v>2249</v>
      </c>
      <c r="J64" s="7" t="s">
        <v>2392</v>
      </c>
      <c r="K64" s="7" t="s">
        <v>1545</v>
      </c>
      <c r="L64" s="7" t="s">
        <v>1546</v>
      </c>
      <c r="M64" s="7"/>
      <c r="N64" s="7" t="s">
        <v>2525</v>
      </c>
      <c r="O64" s="7" t="s">
        <v>1547</v>
      </c>
      <c r="P64" s="7" t="s">
        <v>1548</v>
      </c>
      <c r="Q64" s="7" t="s">
        <v>1549</v>
      </c>
    </row>
    <row r="65" spans="1:19">
      <c r="A65" s="4" t="s">
        <v>1550</v>
      </c>
      <c r="B65" s="4" t="s">
        <v>1551</v>
      </c>
      <c r="C65" s="4" t="s">
        <v>1552</v>
      </c>
      <c r="D65" s="12" t="s">
        <v>1553</v>
      </c>
      <c r="E65" s="7" t="s">
        <v>1915</v>
      </c>
      <c r="F65" s="7" t="s">
        <v>1554</v>
      </c>
      <c r="G65" s="7" t="s">
        <v>2012</v>
      </c>
      <c r="H65" s="7" t="s">
        <v>2106</v>
      </c>
      <c r="I65" s="7" t="s">
        <v>2250</v>
      </c>
      <c r="J65" s="7" t="s">
        <v>2393</v>
      </c>
      <c r="K65" s="7" t="s">
        <v>1555</v>
      </c>
      <c r="L65" s="7" t="s">
        <v>1556</v>
      </c>
      <c r="M65" s="7" t="s">
        <v>1557</v>
      </c>
      <c r="N65" s="7" t="s">
        <v>2526</v>
      </c>
      <c r="O65" s="7" t="s">
        <v>1558</v>
      </c>
      <c r="P65" s="7" t="s">
        <v>1559</v>
      </c>
      <c r="Q65" s="7" t="s">
        <v>1560</v>
      </c>
    </row>
    <row r="66" spans="1:19">
      <c r="A66" s="4" t="s">
        <v>1525</v>
      </c>
      <c r="B66" s="4" t="s">
        <v>1526</v>
      </c>
      <c r="C66" s="4" t="s">
        <v>1527</v>
      </c>
      <c r="D66" s="6" t="s">
        <v>1528</v>
      </c>
      <c r="E66" s="7" t="s">
        <v>1913</v>
      </c>
      <c r="F66" s="7" t="s">
        <v>1529</v>
      </c>
      <c r="G66" s="7" t="s">
        <v>2009</v>
      </c>
      <c r="H66" s="7" t="s">
        <v>2103</v>
      </c>
      <c r="I66" s="7" t="s">
        <v>2248</v>
      </c>
      <c r="J66" s="7" t="s">
        <v>2391</v>
      </c>
      <c r="K66" s="7" t="s">
        <v>1530</v>
      </c>
      <c r="L66" s="7" t="s">
        <v>1531</v>
      </c>
      <c r="M66" s="7" t="s">
        <v>1532</v>
      </c>
      <c r="N66" s="7" t="s">
        <v>2524</v>
      </c>
      <c r="O66" s="7" t="s">
        <v>1533</v>
      </c>
      <c r="P66" s="7"/>
      <c r="Q66" s="7" t="s">
        <v>1534</v>
      </c>
    </row>
    <row r="67" spans="1:19">
      <c r="A67" s="4" t="s">
        <v>1561</v>
      </c>
      <c r="B67" s="4" t="s">
        <v>1562</v>
      </c>
      <c r="C67" s="4" t="s">
        <v>1563</v>
      </c>
      <c r="D67" s="6" t="s">
        <v>1564</v>
      </c>
      <c r="E67" s="4"/>
      <c r="F67" s="7" t="s">
        <v>1565</v>
      </c>
      <c r="G67" s="7" t="s">
        <v>2013</v>
      </c>
      <c r="H67" s="7" t="s">
        <v>2107</v>
      </c>
      <c r="I67" s="7" t="s">
        <v>2251</v>
      </c>
      <c r="J67" s="7" t="s">
        <v>2394</v>
      </c>
      <c r="K67" s="7" t="s">
        <v>1566</v>
      </c>
      <c r="L67" s="7" t="s">
        <v>1567</v>
      </c>
      <c r="M67" s="7" t="s">
        <v>1568</v>
      </c>
      <c r="N67" s="7" t="s">
        <v>2527</v>
      </c>
      <c r="O67" s="4"/>
      <c r="P67" s="7" t="s">
        <v>1569</v>
      </c>
      <c r="Q67" s="7" t="s">
        <v>1570</v>
      </c>
    </row>
    <row r="68" spans="1:19">
      <c r="A68" s="4" t="s">
        <v>1571</v>
      </c>
      <c r="B68" s="4" t="s">
        <v>1572</v>
      </c>
      <c r="C68" s="4" t="s">
        <v>1573</v>
      </c>
      <c r="D68" s="6" t="s">
        <v>1574</v>
      </c>
      <c r="E68" s="4"/>
      <c r="F68" s="7"/>
      <c r="G68" s="7"/>
      <c r="H68" s="7"/>
      <c r="I68" s="7" t="s">
        <v>2252</v>
      </c>
      <c r="J68" s="7" t="s">
        <v>2395</v>
      </c>
      <c r="K68" s="7"/>
      <c r="L68" s="7"/>
      <c r="M68" s="7"/>
      <c r="N68" s="7"/>
      <c r="O68" s="4"/>
      <c r="P68" s="7"/>
      <c r="Q68" s="7"/>
    </row>
    <row r="69" spans="1:19">
      <c r="A69" s="4" t="s">
        <v>1575</v>
      </c>
      <c r="B69" s="4" t="s">
        <v>1576</v>
      </c>
      <c r="C69" s="4" t="s">
        <v>1577</v>
      </c>
      <c r="D69" s="6" t="s">
        <v>1578</v>
      </c>
      <c r="E69" s="4"/>
      <c r="F69" s="7" t="s">
        <v>1579</v>
      </c>
      <c r="G69" s="7" t="s">
        <v>2014</v>
      </c>
      <c r="H69" s="7" t="s">
        <v>2108</v>
      </c>
      <c r="I69" s="7" t="s">
        <v>2253</v>
      </c>
      <c r="J69" s="7" t="s">
        <v>2396</v>
      </c>
      <c r="K69" s="7" t="s">
        <v>1580</v>
      </c>
      <c r="L69" s="7" t="s">
        <v>1581</v>
      </c>
      <c r="M69" s="7" t="s">
        <v>1582</v>
      </c>
      <c r="N69" s="7" t="s">
        <v>2528</v>
      </c>
      <c r="O69" s="4"/>
      <c r="P69" s="7" t="s">
        <v>1583</v>
      </c>
      <c r="Q69" s="7" t="s">
        <v>1584</v>
      </c>
    </row>
    <row r="70" spans="1:19">
      <c r="A70" s="4" t="s">
        <v>1585</v>
      </c>
      <c r="B70" s="4" t="s">
        <v>1586</v>
      </c>
      <c r="C70" s="11" t="s">
        <v>1587</v>
      </c>
      <c r="D70" s="6" t="s">
        <v>1588</v>
      </c>
      <c r="E70" s="7" t="s">
        <v>1916</v>
      </c>
      <c r="F70" s="7" t="s">
        <v>1589</v>
      </c>
      <c r="G70" s="7" t="s">
        <v>2015</v>
      </c>
      <c r="H70" s="7" t="s">
        <v>2109</v>
      </c>
      <c r="I70" s="7" t="s">
        <v>2254</v>
      </c>
      <c r="J70" s="7" t="s">
        <v>2397</v>
      </c>
      <c r="K70" s="7" t="s">
        <v>1590</v>
      </c>
      <c r="L70" s="7" t="s">
        <v>1591</v>
      </c>
      <c r="M70" s="7" t="s">
        <v>1592</v>
      </c>
      <c r="N70" s="7" t="s">
        <v>2529</v>
      </c>
      <c r="O70" s="7" t="s">
        <v>1593</v>
      </c>
      <c r="P70" s="7" t="s">
        <v>1594</v>
      </c>
      <c r="Q70" s="7" t="s">
        <v>1595</v>
      </c>
      <c r="S70" s="9"/>
    </row>
    <row r="71" spans="1:19">
      <c r="A71" s="4" t="s">
        <v>1596</v>
      </c>
      <c r="B71" s="4" t="s">
        <v>1597</v>
      </c>
      <c r="C71" s="11" t="s">
        <v>1587</v>
      </c>
      <c r="D71" s="6" t="s">
        <v>1598</v>
      </c>
      <c r="E71" s="4"/>
      <c r="F71" s="4"/>
      <c r="G71" s="7"/>
      <c r="H71" s="7" t="s">
        <v>2110</v>
      </c>
      <c r="I71" s="7" t="s">
        <v>2255</v>
      </c>
      <c r="J71" s="7" t="s">
        <v>2398</v>
      </c>
      <c r="K71" s="7" t="s">
        <v>1599</v>
      </c>
      <c r="L71" s="7" t="s">
        <v>1600</v>
      </c>
      <c r="M71" s="7" t="s">
        <v>1601</v>
      </c>
      <c r="N71" s="7" t="s">
        <v>2530</v>
      </c>
      <c r="O71" s="7" t="s">
        <v>1602</v>
      </c>
      <c r="P71" s="7" t="s">
        <v>1603</v>
      </c>
      <c r="Q71" s="7" t="s">
        <v>1604</v>
      </c>
      <c r="S71" s="9"/>
    </row>
    <row r="72" spans="1:19">
      <c r="A72" s="4" t="s">
        <v>1605</v>
      </c>
      <c r="B72" s="4" t="s">
        <v>1606</v>
      </c>
      <c r="C72" s="4" t="s">
        <v>1607</v>
      </c>
      <c r="D72" s="6" t="s">
        <v>1608</v>
      </c>
      <c r="E72" s="7" t="s">
        <v>1917</v>
      </c>
      <c r="F72" s="7" t="s">
        <v>1609</v>
      </c>
      <c r="G72" s="7" t="s">
        <v>2016</v>
      </c>
      <c r="H72" s="7" t="s">
        <v>2111</v>
      </c>
      <c r="I72" s="7" t="s">
        <v>2256</v>
      </c>
      <c r="J72" s="7" t="s">
        <v>2399</v>
      </c>
      <c r="K72" s="7" t="s">
        <v>1610</v>
      </c>
      <c r="L72" s="7" t="s">
        <v>1611</v>
      </c>
      <c r="M72" s="7" t="s">
        <v>1612</v>
      </c>
      <c r="N72" s="7" t="s">
        <v>2531</v>
      </c>
      <c r="O72" s="7" t="s">
        <v>1613</v>
      </c>
      <c r="P72" s="11"/>
      <c r="Q72" s="7" t="s">
        <v>1614</v>
      </c>
    </row>
    <row r="73" spans="1:19">
      <c r="A73" s="7" t="s">
        <v>1615</v>
      </c>
      <c r="B73" s="4" t="s">
        <v>1616</v>
      </c>
      <c r="C73" s="4" t="s">
        <v>1053</v>
      </c>
      <c r="D73" s="6" t="s">
        <v>1617</v>
      </c>
      <c r="E73" s="4"/>
      <c r="F73" s="4"/>
      <c r="G73" s="7" t="s">
        <v>2017</v>
      </c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9">
      <c r="A74" s="4" t="s">
        <v>1618</v>
      </c>
      <c r="B74" s="4"/>
      <c r="C74" s="4"/>
      <c r="D74" s="6"/>
      <c r="E74" s="7" t="s">
        <v>1918</v>
      </c>
      <c r="F74" s="7" t="s">
        <v>1619</v>
      </c>
      <c r="G74" s="7" t="s">
        <v>2018</v>
      </c>
      <c r="H74" s="7" t="s">
        <v>2112</v>
      </c>
      <c r="I74" s="7" t="s">
        <v>2257</v>
      </c>
      <c r="J74" s="7" t="s">
        <v>2400</v>
      </c>
      <c r="K74" s="7" t="s">
        <v>1620</v>
      </c>
      <c r="L74" s="7" t="s">
        <v>1621</v>
      </c>
      <c r="M74" s="7" t="s">
        <v>1622</v>
      </c>
      <c r="N74" s="7" t="s">
        <v>2532</v>
      </c>
      <c r="O74" s="7" t="s">
        <v>1623</v>
      </c>
      <c r="P74" s="11"/>
      <c r="Q74" s="7" t="s">
        <v>1624</v>
      </c>
    </row>
    <row r="75" spans="1:19">
      <c r="A75" s="15" t="s">
        <v>1625</v>
      </c>
      <c r="B75" s="16"/>
      <c r="C75" s="16"/>
      <c r="D75" s="16"/>
      <c r="E75" s="16"/>
      <c r="F75" s="16"/>
      <c r="G75" s="16"/>
      <c r="H75" s="16"/>
      <c r="I75" s="16"/>
      <c r="J75" s="16"/>
      <c r="M75" s="16"/>
      <c r="O75" s="16"/>
      <c r="P75" s="16"/>
      <c r="Q75" s="16"/>
      <c r="S75" s="9"/>
    </row>
    <row r="76" spans="1:19">
      <c r="A76" s="6" t="s">
        <v>1055</v>
      </c>
      <c r="B76" s="4" t="s">
        <v>1056</v>
      </c>
      <c r="C76" s="4" t="s">
        <v>1057</v>
      </c>
      <c r="D76" s="4" t="s">
        <v>1058</v>
      </c>
      <c r="E76" s="4"/>
      <c r="F76" s="7" t="s">
        <v>1059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9">
      <c r="A77" s="4" t="s">
        <v>727</v>
      </c>
      <c r="B77" s="4" t="s">
        <v>1444</v>
      </c>
      <c r="C77" s="4" t="s">
        <v>729</v>
      </c>
      <c r="D77" s="6" t="s">
        <v>1445</v>
      </c>
      <c r="E77" s="4"/>
      <c r="F77" s="4"/>
      <c r="G77" s="7" t="s">
        <v>2019</v>
      </c>
      <c r="H77" s="7" t="s">
        <v>2113</v>
      </c>
      <c r="I77" s="7" t="s">
        <v>2240</v>
      </c>
      <c r="J77" s="7" t="s">
        <v>2383</v>
      </c>
      <c r="K77" s="7" t="s">
        <v>1446</v>
      </c>
      <c r="L77" s="7" t="s">
        <v>1447</v>
      </c>
      <c r="M77" s="4"/>
      <c r="N77" s="7" t="s">
        <v>2518</v>
      </c>
      <c r="O77" s="4"/>
      <c r="P77" s="7" t="s">
        <v>1448</v>
      </c>
      <c r="Q77" s="7" t="s">
        <v>1449</v>
      </c>
    </row>
    <row r="78" spans="1:19">
      <c r="A78" s="6" t="s">
        <v>978</v>
      </c>
      <c r="B78" s="4" t="s">
        <v>979</v>
      </c>
      <c r="C78" s="4" t="s">
        <v>980</v>
      </c>
      <c r="D78" s="4" t="s">
        <v>981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9">
      <c r="A79" s="7" t="s">
        <v>1626</v>
      </c>
      <c r="B79" s="4" t="s">
        <v>1627</v>
      </c>
      <c r="C79" s="4" t="s">
        <v>1628</v>
      </c>
      <c r="D79" s="4" t="s">
        <v>1629</v>
      </c>
      <c r="E79" s="7" t="s">
        <v>1919</v>
      </c>
      <c r="F79" s="7" t="s">
        <v>1630</v>
      </c>
      <c r="G79" s="4"/>
      <c r="H79" s="4"/>
      <c r="I79" s="7" t="s">
        <v>2258</v>
      </c>
      <c r="J79" s="7" t="s">
        <v>2401</v>
      </c>
      <c r="K79" s="7" t="s">
        <v>1631</v>
      </c>
      <c r="L79" s="7" t="s">
        <v>1632</v>
      </c>
      <c r="M79" s="4"/>
      <c r="N79" s="7" t="s">
        <v>2533</v>
      </c>
      <c r="O79" s="4"/>
      <c r="P79" s="7" t="s">
        <v>1633</v>
      </c>
      <c r="Q79" s="7" t="s">
        <v>1634</v>
      </c>
    </row>
    <row r="80" spans="1:19">
      <c r="A80" s="4" t="s">
        <v>1635</v>
      </c>
      <c r="B80" s="4" t="s">
        <v>1636</v>
      </c>
      <c r="C80" s="4" t="s">
        <v>1637</v>
      </c>
      <c r="D80" s="12" t="s">
        <v>1638</v>
      </c>
      <c r="E80" s="4"/>
      <c r="F80" s="7" t="s">
        <v>1639</v>
      </c>
      <c r="G80" s="7" t="s">
        <v>2020</v>
      </c>
      <c r="H80" s="4"/>
      <c r="I80" s="7" t="s">
        <v>2259</v>
      </c>
      <c r="J80" s="7" t="s">
        <v>2402</v>
      </c>
      <c r="K80" s="7" t="s">
        <v>1640</v>
      </c>
      <c r="L80" s="7" t="s">
        <v>1641</v>
      </c>
      <c r="M80" s="7" t="s">
        <v>1642</v>
      </c>
      <c r="N80" s="7" t="s">
        <v>2534</v>
      </c>
      <c r="O80" s="7" t="s">
        <v>1643</v>
      </c>
      <c r="P80" s="7"/>
      <c r="Q80" s="7" t="s">
        <v>1644</v>
      </c>
    </row>
    <row r="81" spans="1:17">
      <c r="A81" s="4" t="s">
        <v>1645</v>
      </c>
      <c r="B81" s="4" t="s">
        <v>1646</v>
      </c>
      <c r="C81" s="4" t="s">
        <v>1647</v>
      </c>
      <c r="D81" s="12" t="s">
        <v>1648</v>
      </c>
      <c r="E81" s="4"/>
      <c r="F81" s="4"/>
      <c r="G81" s="7" t="s">
        <v>2021</v>
      </c>
      <c r="H81" s="7" t="s">
        <v>2114</v>
      </c>
      <c r="I81" s="7" t="s">
        <v>2260</v>
      </c>
      <c r="J81" s="7" t="s">
        <v>2403</v>
      </c>
      <c r="K81" s="7" t="s">
        <v>1649</v>
      </c>
      <c r="L81" s="7" t="s">
        <v>1650</v>
      </c>
      <c r="M81" s="7" t="s">
        <v>1651</v>
      </c>
      <c r="N81" s="7" t="s">
        <v>2535</v>
      </c>
      <c r="O81" s="7" t="s">
        <v>1652</v>
      </c>
      <c r="P81" s="7" t="s">
        <v>1653</v>
      </c>
      <c r="Q81" s="7" t="s">
        <v>1654</v>
      </c>
    </row>
    <row r="82" spans="1:17">
      <c r="A82" s="4" t="s">
        <v>993</v>
      </c>
      <c r="B82" s="4" t="s">
        <v>1655</v>
      </c>
      <c r="C82" s="4" t="s">
        <v>995</v>
      </c>
      <c r="D82" s="12" t="s">
        <v>996</v>
      </c>
      <c r="E82" s="7" t="s">
        <v>1889</v>
      </c>
      <c r="F82" s="7" t="s">
        <v>997</v>
      </c>
      <c r="G82" s="7" t="s">
        <v>1985</v>
      </c>
      <c r="H82" s="7" t="s">
        <v>2076</v>
      </c>
      <c r="I82" s="7" t="s">
        <v>2196</v>
      </c>
      <c r="J82" s="7" t="s">
        <v>2342</v>
      </c>
      <c r="K82" s="7" t="s">
        <v>998</v>
      </c>
      <c r="L82" s="7" t="s">
        <v>999</v>
      </c>
      <c r="M82" s="7" t="s">
        <v>1000</v>
      </c>
      <c r="N82" s="7" t="s">
        <v>2488</v>
      </c>
      <c r="O82" s="7"/>
      <c r="P82" s="7" t="s">
        <v>1001</v>
      </c>
      <c r="Q82" s="7" t="s">
        <v>1656</v>
      </c>
    </row>
    <row r="83" spans="1:17">
      <c r="A83" s="4" t="s">
        <v>1657</v>
      </c>
      <c r="B83" s="4" t="s">
        <v>1658</v>
      </c>
      <c r="C83" s="4" t="s">
        <v>1659</v>
      </c>
      <c r="D83" s="12" t="s">
        <v>1660</v>
      </c>
      <c r="E83" s="7"/>
      <c r="F83" s="7"/>
      <c r="G83" s="7" t="s">
        <v>2022</v>
      </c>
      <c r="H83" s="7" t="s">
        <v>2115</v>
      </c>
      <c r="I83" s="7" t="s">
        <v>2261</v>
      </c>
      <c r="J83" s="7" t="s">
        <v>2404</v>
      </c>
      <c r="K83" s="7" t="s">
        <v>1661</v>
      </c>
      <c r="L83" s="7" t="s">
        <v>1662</v>
      </c>
      <c r="M83" s="4"/>
      <c r="N83" s="7" t="s">
        <v>2536</v>
      </c>
      <c r="O83" s="7" t="s">
        <v>1663</v>
      </c>
      <c r="P83" s="7" t="s">
        <v>1664</v>
      </c>
      <c r="Q83" s="7" t="s">
        <v>1665</v>
      </c>
    </row>
    <row r="84" spans="1:17">
      <c r="A84" s="4" t="s">
        <v>1666</v>
      </c>
      <c r="B84" s="4" t="s">
        <v>1667</v>
      </c>
      <c r="C84" s="4" t="s">
        <v>1668</v>
      </c>
      <c r="D84" s="12" t="s">
        <v>1669</v>
      </c>
      <c r="E84" s="7" t="s">
        <v>1920</v>
      </c>
      <c r="F84" s="7" t="s">
        <v>1670</v>
      </c>
      <c r="G84" s="7" t="s">
        <v>2023</v>
      </c>
      <c r="H84" s="7" t="s">
        <v>2116</v>
      </c>
      <c r="I84" s="7" t="s">
        <v>2262</v>
      </c>
      <c r="J84" s="7" t="s">
        <v>2405</v>
      </c>
      <c r="K84" s="7" t="s">
        <v>1671</v>
      </c>
      <c r="L84" s="7" t="s">
        <v>1672</v>
      </c>
      <c r="M84" s="7" t="s">
        <v>1673</v>
      </c>
      <c r="N84" s="7" t="s">
        <v>2537</v>
      </c>
      <c r="O84" s="7" t="s">
        <v>1674</v>
      </c>
      <c r="P84" s="7" t="s">
        <v>1675</v>
      </c>
      <c r="Q84" s="7" t="s">
        <v>1676</v>
      </c>
    </row>
    <row r="85" spans="1:17">
      <c r="A85" s="4" t="s">
        <v>1677</v>
      </c>
      <c r="B85" s="4" t="s">
        <v>1678</v>
      </c>
      <c r="C85" s="4" t="s">
        <v>1679</v>
      </c>
      <c r="D85" s="12" t="s">
        <v>1680</v>
      </c>
      <c r="E85" s="4"/>
      <c r="F85" s="7" t="s">
        <v>1681</v>
      </c>
      <c r="G85" s="7" t="s">
        <v>2024</v>
      </c>
      <c r="H85" s="4"/>
      <c r="I85" s="7" t="s">
        <v>2263</v>
      </c>
      <c r="J85" s="7" t="s">
        <v>2406</v>
      </c>
      <c r="K85" s="7"/>
      <c r="L85" s="4"/>
      <c r="M85" s="7"/>
      <c r="N85" s="4"/>
      <c r="O85" s="4"/>
      <c r="P85" s="11"/>
      <c r="Q85" s="4"/>
    </row>
    <row r="86" spans="1:17">
      <c r="A86" s="4" t="s">
        <v>1682</v>
      </c>
      <c r="B86" s="4" t="s">
        <v>1683</v>
      </c>
      <c r="C86" s="4" t="s">
        <v>1679</v>
      </c>
      <c r="D86" s="12" t="s">
        <v>1684</v>
      </c>
      <c r="E86" s="4"/>
      <c r="F86" s="7" t="s">
        <v>1685</v>
      </c>
      <c r="G86" s="7" t="s">
        <v>2025</v>
      </c>
      <c r="H86" s="7" t="s">
        <v>2117</v>
      </c>
      <c r="I86" s="7" t="s">
        <v>2264</v>
      </c>
      <c r="J86" s="7" t="s">
        <v>2407</v>
      </c>
      <c r="K86" s="7" t="s">
        <v>1686</v>
      </c>
      <c r="L86" s="7" t="s">
        <v>1687</v>
      </c>
      <c r="M86" s="7" t="s">
        <v>1688</v>
      </c>
      <c r="N86" s="7" t="s">
        <v>2538</v>
      </c>
      <c r="O86" s="4"/>
      <c r="P86" s="11"/>
      <c r="Q86" s="7" t="s">
        <v>1689</v>
      </c>
    </row>
    <row r="87" spans="1:17" ht="13.5" customHeight="1">
      <c r="A87" s="7" t="s">
        <v>1615</v>
      </c>
      <c r="B87" s="4" t="s">
        <v>1616</v>
      </c>
      <c r="C87" s="4" t="s">
        <v>1053</v>
      </c>
      <c r="D87" s="6" t="s">
        <v>1617</v>
      </c>
      <c r="E87" s="4"/>
      <c r="F87" s="4"/>
      <c r="G87" s="7" t="s">
        <v>2017</v>
      </c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>
      <c r="A88" s="4" t="s">
        <v>1690</v>
      </c>
      <c r="B88" s="4" t="s">
        <v>1691</v>
      </c>
      <c r="C88" s="4" t="s">
        <v>1692</v>
      </c>
      <c r="D88" s="6" t="s">
        <v>1693</v>
      </c>
      <c r="E88" s="4"/>
      <c r="F88" s="7" t="s">
        <v>1694</v>
      </c>
      <c r="G88" s="4"/>
      <c r="H88" s="4"/>
      <c r="I88" s="7" t="s">
        <v>2265</v>
      </c>
      <c r="J88" s="7" t="s">
        <v>2408</v>
      </c>
      <c r="K88" s="4"/>
      <c r="L88" s="4"/>
      <c r="M88" s="4"/>
      <c r="N88" s="4"/>
      <c r="O88" s="4"/>
      <c r="P88" s="4"/>
      <c r="Q88" s="4"/>
    </row>
    <row r="89" spans="1:17">
      <c r="A89" s="4" t="s">
        <v>1091</v>
      </c>
      <c r="B89" s="4" t="s">
        <v>1695</v>
      </c>
      <c r="C89" s="4" t="s">
        <v>1093</v>
      </c>
      <c r="D89" s="6" t="s">
        <v>1094</v>
      </c>
      <c r="E89" s="4"/>
      <c r="F89" s="4"/>
      <c r="G89" s="7" t="s">
        <v>1989</v>
      </c>
      <c r="H89" s="7" t="s">
        <v>2080</v>
      </c>
      <c r="I89" s="4"/>
      <c r="J89" s="4"/>
      <c r="K89" s="4"/>
      <c r="L89" s="4"/>
      <c r="M89" s="4"/>
      <c r="N89" s="4"/>
      <c r="O89" s="4"/>
      <c r="P89" s="4"/>
      <c r="Q89" s="4"/>
    </row>
    <row r="90" spans="1:17">
      <c r="A90" s="4" t="s">
        <v>1696</v>
      </c>
      <c r="B90" s="4"/>
      <c r="C90" s="4"/>
      <c r="D90" s="12"/>
      <c r="E90" s="4"/>
      <c r="F90" s="4"/>
      <c r="G90" s="7" t="s">
        <v>2026</v>
      </c>
      <c r="H90" s="7" t="s">
        <v>2118</v>
      </c>
      <c r="I90" s="4"/>
      <c r="J90" s="4"/>
      <c r="K90" s="7" t="s">
        <v>1697</v>
      </c>
      <c r="L90" s="7" t="s">
        <v>1698</v>
      </c>
      <c r="M90" s="4"/>
      <c r="N90" s="7" t="s">
        <v>2539</v>
      </c>
      <c r="O90" s="7" t="s">
        <v>1699</v>
      </c>
      <c r="P90" s="7" t="s">
        <v>1700</v>
      </c>
      <c r="Q90" s="7" t="s">
        <v>1701</v>
      </c>
    </row>
    <row r="94" spans="1:17">
      <c r="F94" s="10"/>
      <c r="G94" s="10"/>
      <c r="I94" s="10"/>
      <c r="J94" s="10"/>
      <c r="K94" s="10"/>
      <c r="L94" s="10"/>
      <c r="M94" s="10"/>
      <c r="N94" s="10"/>
      <c r="Q94" s="10"/>
    </row>
    <row r="95" spans="1:17">
      <c r="G95" s="10"/>
      <c r="I95" s="10"/>
      <c r="J95" s="10"/>
    </row>
    <row r="96" spans="1:17">
      <c r="F96" s="10"/>
    </row>
  </sheetData>
  <phoneticPr fontId="1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workbookViewId="0">
      <pane ySplit="1" topLeftCell="A2" activePane="bottomLeft" state="frozen"/>
      <selection pane="bottomLeft" activeCell="E24" sqref="E24"/>
    </sheetView>
  </sheetViews>
  <sheetFormatPr defaultColWidth="11" defaultRowHeight="13.5" customHeight="1"/>
  <cols>
    <col min="1" max="1" width="14.5" customWidth="1"/>
    <col min="2" max="2" width="82.75" customWidth="1"/>
    <col min="3" max="3" width="12" customWidth="1"/>
    <col min="4" max="16" width="14.875" customWidth="1"/>
    <col min="17" max="17" width="7.875" customWidth="1"/>
  </cols>
  <sheetData>
    <row r="1" spans="1:18" ht="13.5" customHeight="1">
      <c r="A1" s="34" t="s">
        <v>0</v>
      </c>
      <c r="B1" s="35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R1" s="8"/>
    </row>
    <row r="2" spans="1:18" ht="13.5" customHeight="1">
      <c r="A2" s="2" t="s">
        <v>1702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R2" s="9"/>
    </row>
    <row r="3" spans="1:18" ht="13.5" customHeight="1">
      <c r="A3" s="4" t="s">
        <v>1703</v>
      </c>
      <c r="B3" s="5" t="s">
        <v>1704</v>
      </c>
      <c r="C3" s="6" t="s">
        <v>1705</v>
      </c>
      <c r="D3" s="4"/>
      <c r="E3" s="4"/>
      <c r="F3" s="7" t="s">
        <v>2027</v>
      </c>
      <c r="G3" s="7" t="s">
        <v>2119</v>
      </c>
      <c r="H3" s="7" t="s">
        <v>2266</v>
      </c>
      <c r="I3" s="7" t="s">
        <v>2409</v>
      </c>
      <c r="J3" s="7" t="s">
        <v>1706</v>
      </c>
      <c r="K3" s="4"/>
      <c r="L3" s="4"/>
      <c r="M3" s="4"/>
      <c r="N3" s="4"/>
      <c r="O3" s="7" t="s">
        <v>1707</v>
      </c>
      <c r="P3" s="7" t="s">
        <v>1708</v>
      </c>
    </row>
    <row r="4" spans="1:18" ht="13.5" customHeight="1">
      <c r="A4" s="4" t="s">
        <v>1709</v>
      </c>
      <c r="B4" s="5" t="s">
        <v>1710</v>
      </c>
      <c r="C4" s="6" t="s">
        <v>1711</v>
      </c>
      <c r="D4" s="4"/>
      <c r="E4" s="4"/>
      <c r="F4" s="7" t="s">
        <v>2028</v>
      </c>
      <c r="G4" s="7" t="s">
        <v>2120</v>
      </c>
      <c r="H4" s="7" t="s">
        <v>2267</v>
      </c>
      <c r="I4" s="7" t="s">
        <v>2410</v>
      </c>
      <c r="J4" s="7" t="s">
        <v>1712</v>
      </c>
      <c r="K4" s="4"/>
      <c r="L4" s="4"/>
      <c r="M4" s="4"/>
      <c r="N4" s="4"/>
      <c r="O4" s="7" t="s">
        <v>1713</v>
      </c>
      <c r="P4" s="7" t="s">
        <v>1714</v>
      </c>
    </row>
    <row r="5" spans="1:18" ht="13.5" customHeight="1">
      <c r="A5" s="4" t="s">
        <v>1715</v>
      </c>
      <c r="B5" s="5" t="s">
        <v>1704</v>
      </c>
      <c r="C5" s="6" t="s">
        <v>1716</v>
      </c>
      <c r="D5" s="4"/>
      <c r="E5" s="4"/>
      <c r="F5" s="4"/>
      <c r="G5" s="4"/>
      <c r="H5" s="7" t="s">
        <v>2268</v>
      </c>
      <c r="I5" s="7" t="s">
        <v>2411</v>
      </c>
      <c r="J5" s="7"/>
      <c r="K5" s="4"/>
      <c r="L5" s="4"/>
      <c r="M5" s="4"/>
      <c r="N5" s="7" t="s">
        <v>1717</v>
      </c>
      <c r="O5" s="7" t="s">
        <v>1718</v>
      </c>
      <c r="P5" s="7" t="s">
        <v>1719</v>
      </c>
    </row>
    <row r="6" spans="1:18" ht="13.5" customHeight="1">
      <c r="A6" s="4" t="s">
        <v>1720</v>
      </c>
      <c r="B6" s="5" t="s">
        <v>1721</v>
      </c>
      <c r="C6" s="6" t="s">
        <v>1722</v>
      </c>
      <c r="D6" s="4"/>
      <c r="E6" s="4"/>
      <c r="F6" s="7" t="s">
        <v>2029</v>
      </c>
      <c r="G6" s="7" t="s">
        <v>2121</v>
      </c>
      <c r="H6" s="7" t="s">
        <v>2269</v>
      </c>
      <c r="I6" s="7" t="s">
        <v>2412</v>
      </c>
      <c r="J6" s="7" t="s">
        <v>1723</v>
      </c>
      <c r="K6" s="4"/>
      <c r="L6" s="4"/>
      <c r="M6" s="4"/>
      <c r="N6" s="7" t="s">
        <v>1724</v>
      </c>
      <c r="O6" s="7" t="s">
        <v>1725</v>
      </c>
      <c r="P6" s="7" t="s">
        <v>1726</v>
      </c>
    </row>
    <row r="7" spans="1:18" ht="13.5" customHeight="1">
      <c r="A7" s="7" t="s">
        <v>1727</v>
      </c>
      <c r="B7" s="5" t="s">
        <v>1728</v>
      </c>
      <c r="C7" s="6" t="s">
        <v>1729</v>
      </c>
      <c r="D7" s="4"/>
      <c r="E7" s="4"/>
      <c r="F7" s="7"/>
      <c r="G7" s="7"/>
      <c r="H7" s="7" t="s">
        <v>2270</v>
      </c>
      <c r="I7" s="7" t="s">
        <v>2413</v>
      </c>
      <c r="J7" s="7" t="s">
        <v>1730</v>
      </c>
      <c r="K7" s="7" t="s">
        <v>1731</v>
      </c>
      <c r="L7" s="7" t="s">
        <v>1732</v>
      </c>
      <c r="M7" s="7" t="s">
        <v>2540</v>
      </c>
      <c r="N7" s="7"/>
      <c r="O7" s="7" t="s">
        <v>1733</v>
      </c>
      <c r="P7" s="7" t="s">
        <v>1734</v>
      </c>
    </row>
    <row r="8" spans="1:18" ht="13.5" customHeight="1">
      <c r="A8" s="4" t="s">
        <v>1735</v>
      </c>
      <c r="B8" s="5" t="s">
        <v>1736</v>
      </c>
      <c r="C8" s="6" t="s">
        <v>1737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7" t="s">
        <v>1738</v>
      </c>
    </row>
    <row r="9" spans="1:18" ht="13.5" customHeight="1">
      <c r="A9" s="4" t="s">
        <v>1739</v>
      </c>
      <c r="B9" s="5" t="s">
        <v>1740</v>
      </c>
      <c r="C9" s="6" t="s">
        <v>1741</v>
      </c>
      <c r="D9" s="7" t="s">
        <v>1921</v>
      </c>
      <c r="E9" s="4"/>
      <c r="F9" s="4"/>
      <c r="G9" s="7" t="s">
        <v>2122</v>
      </c>
      <c r="H9" s="7" t="s">
        <v>2271</v>
      </c>
      <c r="I9" s="7" t="s">
        <v>2414</v>
      </c>
      <c r="J9" s="7" t="s">
        <v>1742</v>
      </c>
      <c r="K9" s="7" t="s">
        <v>1743</v>
      </c>
      <c r="L9" s="7" t="s">
        <v>1744</v>
      </c>
      <c r="M9" s="7" t="s">
        <v>2541</v>
      </c>
      <c r="N9" s="7" t="s">
        <v>1745</v>
      </c>
      <c r="O9" s="7" t="s">
        <v>1746</v>
      </c>
      <c r="P9" s="4"/>
    </row>
    <row r="10" spans="1:18" ht="13.5" customHeight="1">
      <c r="A10" s="4" t="s">
        <v>1747</v>
      </c>
      <c r="B10" s="5"/>
      <c r="C10" s="6"/>
      <c r="D10" s="7" t="s">
        <v>1922</v>
      </c>
      <c r="E10" s="4"/>
      <c r="F10" s="4"/>
      <c r="G10" s="7" t="s">
        <v>2123</v>
      </c>
      <c r="H10" s="7" t="s">
        <v>2272</v>
      </c>
      <c r="I10" s="7" t="s">
        <v>2415</v>
      </c>
      <c r="J10" s="7" t="s">
        <v>1748</v>
      </c>
      <c r="K10" s="7" t="s">
        <v>1749</v>
      </c>
      <c r="L10" s="7" t="s">
        <v>1750</v>
      </c>
      <c r="M10" s="7" t="s">
        <v>2542</v>
      </c>
      <c r="N10" s="7" t="s">
        <v>1751</v>
      </c>
      <c r="O10" s="7" t="s">
        <v>1752</v>
      </c>
      <c r="P10" s="7" t="s">
        <v>1753</v>
      </c>
    </row>
    <row r="11" spans="1:18" ht="13.5" customHeight="1">
      <c r="A11" s="4" t="s">
        <v>1754</v>
      </c>
      <c r="B11" s="5"/>
      <c r="C11" s="6"/>
      <c r="D11" s="7" t="s">
        <v>1923</v>
      </c>
      <c r="E11" s="4"/>
      <c r="F11" s="4"/>
      <c r="G11" s="7" t="s">
        <v>2124</v>
      </c>
      <c r="H11" s="7" t="s">
        <v>2273</v>
      </c>
      <c r="I11" s="7" t="s">
        <v>2416</v>
      </c>
      <c r="J11" s="7" t="s">
        <v>1755</v>
      </c>
      <c r="K11" s="7" t="s">
        <v>1756</v>
      </c>
      <c r="L11" s="7" t="s">
        <v>1757</v>
      </c>
      <c r="M11" s="7" t="s">
        <v>2543</v>
      </c>
      <c r="N11" s="7" t="s">
        <v>1758</v>
      </c>
      <c r="O11" s="7" t="s">
        <v>1759</v>
      </c>
      <c r="P11" s="7" t="s">
        <v>1760</v>
      </c>
    </row>
    <row r="12" spans="1:18" ht="13.5" customHeight="1">
      <c r="A12" s="4" t="s">
        <v>1761</v>
      </c>
      <c r="B12" s="5" t="s">
        <v>1762</v>
      </c>
      <c r="C12" s="6" t="s">
        <v>1763</v>
      </c>
      <c r="D12" s="4"/>
      <c r="E12" s="4"/>
      <c r="F12" s="4"/>
      <c r="G12" s="4"/>
      <c r="H12" s="4"/>
      <c r="I12" s="4"/>
      <c r="J12" s="7" t="s">
        <v>1764</v>
      </c>
      <c r="K12" s="7" t="s">
        <v>1765</v>
      </c>
      <c r="L12" s="7" t="s">
        <v>1766</v>
      </c>
      <c r="M12" s="7" t="s">
        <v>2544</v>
      </c>
      <c r="N12" s="4"/>
      <c r="O12" s="4"/>
      <c r="P12" s="4"/>
    </row>
    <row r="13" spans="1:18" ht="13.5" customHeight="1">
      <c r="A13" s="4" t="s">
        <v>1767</v>
      </c>
      <c r="B13" s="5" t="s">
        <v>1768</v>
      </c>
      <c r="C13" s="6" t="s">
        <v>1769</v>
      </c>
      <c r="D13" s="4"/>
      <c r="E13" s="4"/>
      <c r="F13" s="4"/>
      <c r="G13" s="4"/>
      <c r="H13" s="4"/>
      <c r="I13" s="4"/>
      <c r="J13" s="4"/>
      <c r="K13" s="7" t="s">
        <v>1770</v>
      </c>
      <c r="L13" s="7" t="s">
        <v>1771</v>
      </c>
      <c r="M13" s="7" t="s">
        <v>2545</v>
      </c>
      <c r="N13" s="4"/>
      <c r="O13" s="4"/>
      <c r="P13" s="4"/>
    </row>
    <row r="14" spans="1:18" ht="13.5" customHeight="1">
      <c r="A14" s="4" t="s">
        <v>1772</v>
      </c>
      <c r="B14" s="5" t="s">
        <v>1773</v>
      </c>
      <c r="C14" s="6" t="s">
        <v>1774</v>
      </c>
      <c r="D14" s="4"/>
      <c r="E14" s="4"/>
      <c r="F14" s="4"/>
      <c r="G14" s="4"/>
      <c r="H14" s="4"/>
      <c r="I14" s="4"/>
      <c r="J14" s="7" t="s">
        <v>1775</v>
      </c>
      <c r="K14" s="7" t="s">
        <v>1776</v>
      </c>
      <c r="L14" s="7" t="s">
        <v>1777</v>
      </c>
      <c r="M14" s="7" t="s">
        <v>2546</v>
      </c>
      <c r="N14" s="4"/>
      <c r="O14" s="4"/>
      <c r="P14" s="4"/>
    </row>
    <row r="15" spans="1:18" ht="13.5" customHeight="1">
      <c r="A15" s="4" t="s">
        <v>1778</v>
      </c>
      <c r="B15" s="5" t="s">
        <v>1773</v>
      </c>
      <c r="C15" s="6" t="s">
        <v>1779</v>
      </c>
      <c r="D15" s="4"/>
      <c r="E15" s="4"/>
      <c r="F15" s="4"/>
      <c r="G15" s="4"/>
      <c r="H15" s="4"/>
      <c r="I15" s="4"/>
      <c r="J15" s="7" t="s">
        <v>1780</v>
      </c>
      <c r="K15" s="7" t="s">
        <v>1781</v>
      </c>
      <c r="L15" s="7" t="s">
        <v>1782</v>
      </c>
      <c r="M15" s="7" t="s">
        <v>2547</v>
      </c>
      <c r="N15" s="4"/>
      <c r="O15" s="4"/>
      <c r="P15" s="4"/>
    </row>
    <row r="16" spans="1:18" ht="13.5" customHeight="1">
      <c r="A16" s="4" t="s">
        <v>1783</v>
      </c>
      <c r="B16" s="5" t="s">
        <v>1784</v>
      </c>
      <c r="C16" s="6" t="s">
        <v>1785</v>
      </c>
      <c r="D16" s="4"/>
      <c r="E16" s="7" t="s">
        <v>1786</v>
      </c>
      <c r="F16" s="4"/>
      <c r="G16" s="4"/>
      <c r="H16" s="4"/>
      <c r="I16" s="4"/>
      <c r="J16" s="7" t="s">
        <v>1787</v>
      </c>
      <c r="K16" s="7" t="s">
        <v>1788</v>
      </c>
      <c r="L16" s="7" t="s">
        <v>1789</v>
      </c>
      <c r="M16" s="7" t="s">
        <v>2548</v>
      </c>
      <c r="N16" s="7" t="s">
        <v>1790</v>
      </c>
      <c r="O16" s="7" t="s">
        <v>1791</v>
      </c>
      <c r="P16" s="7" t="s">
        <v>1792</v>
      </c>
    </row>
    <row r="17" spans="1:16" ht="13.5" customHeight="1">
      <c r="A17" s="4" t="s">
        <v>1793</v>
      </c>
      <c r="B17" s="5" t="s">
        <v>1794</v>
      </c>
      <c r="C17" s="6" t="s">
        <v>1795</v>
      </c>
      <c r="D17" s="7" t="s">
        <v>1924</v>
      </c>
      <c r="E17" s="7" t="s">
        <v>1796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13.5" customHeight="1">
      <c r="A18" s="4" t="s">
        <v>1797</v>
      </c>
      <c r="B18" s="5" t="s">
        <v>1798</v>
      </c>
      <c r="C18" s="6" t="s">
        <v>1799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7" t="s">
        <v>1800</v>
      </c>
      <c r="P18" s="7" t="s">
        <v>1801</v>
      </c>
    </row>
    <row r="19" spans="1:16" ht="13.5" customHeight="1">
      <c r="A19" s="4" t="s">
        <v>1802</v>
      </c>
      <c r="B19" s="5" t="s">
        <v>1803</v>
      </c>
      <c r="C19" s="6" t="s">
        <v>1804</v>
      </c>
      <c r="D19" s="4"/>
      <c r="E19" s="4"/>
      <c r="F19" s="7" t="s">
        <v>2030</v>
      </c>
      <c r="G19" s="7" t="s">
        <v>2125</v>
      </c>
      <c r="H19" s="4"/>
      <c r="I19" s="4"/>
      <c r="J19" s="7" t="s">
        <v>1805</v>
      </c>
      <c r="K19" s="7" t="s">
        <v>1806</v>
      </c>
      <c r="L19" s="7" t="s">
        <v>1807</v>
      </c>
      <c r="M19" s="7" t="s">
        <v>2549</v>
      </c>
      <c r="N19" s="7" t="s">
        <v>1808</v>
      </c>
      <c r="O19" s="4"/>
      <c r="P19" s="4"/>
    </row>
    <row r="20" spans="1:16" ht="13.5" customHeight="1">
      <c r="A20" s="4" t="s">
        <v>1809</v>
      </c>
      <c r="B20" s="5" t="s">
        <v>1810</v>
      </c>
      <c r="C20" s="6" t="s">
        <v>1811</v>
      </c>
      <c r="D20" s="4"/>
      <c r="E20" s="4"/>
      <c r="F20" s="7" t="s">
        <v>2031</v>
      </c>
      <c r="G20" s="7" t="s">
        <v>2126</v>
      </c>
      <c r="H20" s="4"/>
      <c r="I20" s="4"/>
      <c r="J20" s="7" t="s">
        <v>1812</v>
      </c>
      <c r="K20" s="4"/>
      <c r="L20" s="4"/>
      <c r="M20" s="4"/>
      <c r="N20" s="4"/>
      <c r="O20" s="4"/>
      <c r="P20" s="4"/>
    </row>
    <row r="21" spans="1:16" ht="13.5" customHeight="1">
      <c r="A21" s="4" t="s">
        <v>1813</v>
      </c>
      <c r="B21" s="5"/>
      <c r="C21" s="6"/>
      <c r="D21" s="4"/>
      <c r="E21" s="4"/>
      <c r="F21" s="7" t="s">
        <v>2032</v>
      </c>
      <c r="G21" s="7" t="s">
        <v>2127</v>
      </c>
      <c r="H21" s="4"/>
      <c r="I21" s="4"/>
      <c r="J21" s="7"/>
      <c r="K21" s="4"/>
      <c r="L21" s="7" t="s">
        <v>1814</v>
      </c>
      <c r="M21" s="4"/>
      <c r="N21" s="4"/>
      <c r="O21" s="4"/>
      <c r="P21" s="4"/>
    </row>
    <row r="22" spans="1:16" ht="13.5" customHeight="1">
      <c r="A22" s="4" t="s">
        <v>1815</v>
      </c>
      <c r="B22" s="5" t="s">
        <v>1816</v>
      </c>
      <c r="C22" s="6" t="s">
        <v>1817</v>
      </c>
      <c r="D22" s="4"/>
      <c r="E22" s="4"/>
      <c r="F22" s="7" t="s">
        <v>2033</v>
      </c>
      <c r="G22" s="7" t="s">
        <v>2128</v>
      </c>
      <c r="H22" s="4"/>
      <c r="I22" s="4"/>
      <c r="J22" s="4"/>
      <c r="K22" s="4"/>
      <c r="L22" s="7" t="s">
        <v>1818</v>
      </c>
      <c r="M22" s="4"/>
      <c r="N22" s="4"/>
      <c r="O22" s="4"/>
      <c r="P22" s="4"/>
    </row>
    <row r="23" spans="1:16" ht="13.5" customHeight="1">
      <c r="A23" s="4" t="s">
        <v>1819</v>
      </c>
      <c r="B23" s="5"/>
      <c r="C23" s="6"/>
      <c r="D23" s="4"/>
      <c r="E23" s="4"/>
      <c r="F23" s="7" t="s">
        <v>2034</v>
      </c>
      <c r="G23" s="7" t="s">
        <v>2129</v>
      </c>
      <c r="H23" s="4"/>
      <c r="I23" s="4"/>
      <c r="J23" s="7" t="s">
        <v>1820</v>
      </c>
      <c r="K23" s="7" t="s">
        <v>1821</v>
      </c>
      <c r="L23" s="7"/>
      <c r="M23" s="7" t="s">
        <v>2550</v>
      </c>
      <c r="N23" s="7" t="s">
        <v>1822</v>
      </c>
      <c r="O23" s="7" t="s">
        <v>1823</v>
      </c>
      <c r="P23" s="7" t="s">
        <v>1824</v>
      </c>
    </row>
    <row r="24" spans="1:16" ht="13.5" customHeight="1">
      <c r="A24" s="4" t="s">
        <v>1169</v>
      </c>
      <c r="B24" s="5" t="s">
        <v>1825</v>
      </c>
      <c r="C24" s="6" t="s">
        <v>1171</v>
      </c>
      <c r="D24" s="4"/>
      <c r="E24" s="4"/>
      <c r="F24" s="7" t="s">
        <v>1991</v>
      </c>
      <c r="G24" s="7" t="s">
        <v>2084</v>
      </c>
      <c r="H24" s="4"/>
      <c r="I24" s="4"/>
      <c r="J24" s="7" t="s">
        <v>1172</v>
      </c>
      <c r="K24" s="7" t="s">
        <v>1173</v>
      </c>
      <c r="L24" s="4"/>
      <c r="M24" s="7" t="s">
        <v>2495</v>
      </c>
      <c r="N24" s="7" t="s">
        <v>1174</v>
      </c>
      <c r="O24" s="7" t="s">
        <v>1175</v>
      </c>
      <c r="P24" s="7" t="s">
        <v>1176</v>
      </c>
    </row>
  </sheetData>
  <phoneticPr fontId="1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Methane metabolisms</vt:lpstr>
      <vt:lpstr>Energy conservation</vt:lpstr>
      <vt:lpstr>Central metabolism</vt:lpstr>
      <vt:lpstr>Alkane metabolism</vt:lpstr>
      <vt:lpstr>Nitrogen &amp; sulfate</vt:lpstr>
      <vt:lpstr>Amino acid metabolism</vt:lpstr>
      <vt:lpstr>ABC transporter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zhangcj</cp:lastModifiedBy>
  <dcterms:created xsi:type="dcterms:W3CDTF">2017-12-07T09:55:00Z</dcterms:created>
  <dcterms:modified xsi:type="dcterms:W3CDTF">2020-06-03T09:31:37Z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