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schlaeppi/Dropbox/BX_experiment_KS_SC/Paper/_submission_microbiome/sup_data/"/>
    </mc:Choice>
  </mc:AlternateContent>
  <xr:revisionPtr revIDLastSave="0" documentId="13_ncr:1_{7D76BBB0-006A-6D43-856D-6575B36926DE}" xr6:coauthVersionLast="45" xr6:coauthVersionMax="45" xr10:uidLastSave="{00000000-0000-0000-0000-000000000000}"/>
  <bookViews>
    <workbookView xWindow="0" yWindow="460" windowWidth="27900" windowHeight="16600" tabRatio="500" activeTab="2" xr2:uid="{00000000-000D-0000-FFFF-FFFF00000000}"/>
  </bookViews>
  <sheets>
    <sheet name="Rhizosphere Bacteria" sheetId="11" r:id="rId1"/>
    <sheet name="Rhizosphere fungi" sheetId="5" r:id="rId2"/>
    <sheet name="Root bacteria" sheetId="10" r:id="rId3"/>
    <sheet name="Root fungi" sheetId="4" r:id="rId4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<sst xmlns="http://schemas.openxmlformats.org/spreadsheetml/2006/main" count="8942" uniqueCount="1303">
  <si>
    <t>kingdom</t>
  </si>
  <si>
    <t>phylum</t>
  </si>
  <si>
    <t>class</t>
  </si>
  <si>
    <t>order</t>
  </si>
  <si>
    <t>family</t>
  </si>
  <si>
    <t>genus</t>
  </si>
  <si>
    <t>species</t>
  </si>
  <si>
    <t>logFC</t>
  </si>
  <si>
    <t>logCPM</t>
  </si>
  <si>
    <t>LR</t>
  </si>
  <si>
    <t>PValue</t>
  </si>
  <si>
    <t>FDR</t>
  </si>
  <si>
    <t>fOTU5</t>
  </si>
  <si>
    <t>Fungi</t>
  </si>
  <si>
    <t>Ascomycota</t>
  </si>
  <si>
    <t>Dothideomycetes</t>
  </si>
  <si>
    <t>Pleosporales</t>
  </si>
  <si>
    <t>unassigned</t>
  </si>
  <si>
    <t>fOTU16</t>
  </si>
  <si>
    <t>Didymellaceae</t>
  </si>
  <si>
    <t>fOTU414</t>
  </si>
  <si>
    <t>fOTU37</t>
  </si>
  <si>
    <t>Eurotiomycetes</t>
  </si>
  <si>
    <t>fOTU185</t>
  </si>
  <si>
    <t>Sordariomycetes</t>
  </si>
  <si>
    <t>Hypocreales</t>
  </si>
  <si>
    <t>Nectriaceae</t>
  </si>
  <si>
    <t>Fusarium</t>
  </si>
  <si>
    <t>Fusarium_venenatum_SH215301.07FU</t>
  </si>
  <si>
    <t>fOTU508</t>
  </si>
  <si>
    <t>Sordariales</t>
  </si>
  <si>
    <t>Lasiosphaeriaceae</t>
  </si>
  <si>
    <t>Cercophora</t>
  </si>
  <si>
    <t>Cercophora_sulphurella_SH028046.07FU</t>
  </si>
  <si>
    <t>fOTU92</t>
  </si>
  <si>
    <t>Basidiomycota</t>
  </si>
  <si>
    <t>Tremellomycetes</t>
  </si>
  <si>
    <t>fOTU369</t>
  </si>
  <si>
    <t>Cystofilobasidiales</t>
  </si>
  <si>
    <t>Cystofilobasidiaceae</t>
  </si>
  <si>
    <t>Guehomyces</t>
  </si>
  <si>
    <t>Guehomyces_pullulans_SH212824.07FU</t>
  </si>
  <si>
    <t>fOTU2</t>
  </si>
  <si>
    <t>fOTU87</t>
  </si>
  <si>
    <t>Podospora</t>
  </si>
  <si>
    <t>fOTU196</t>
  </si>
  <si>
    <t>fOTU14</t>
  </si>
  <si>
    <t>Chaetothyriales</t>
  </si>
  <si>
    <t>Herpotrichiellaceae</t>
  </si>
  <si>
    <t>Exophiala</t>
  </si>
  <si>
    <t>fOTU222</t>
  </si>
  <si>
    <t>fOTU17</t>
  </si>
  <si>
    <t>fOTU130</t>
  </si>
  <si>
    <t>Xylariales</t>
  </si>
  <si>
    <t>Microdochiaceae</t>
  </si>
  <si>
    <t>Microdochium</t>
  </si>
  <si>
    <t>fOTU127</t>
  </si>
  <si>
    <t>fOTU121</t>
  </si>
  <si>
    <t>Fusicolla</t>
  </si>
  <si>
    <t>Fusicolla_aquaeductuum_SH175278.07FU</t>
  </si>
  <si>
    <t>fOTU4</t>
  </si>
  <si>
    <t>Dactylonectria</t>
  </si>
  <si>
    <t>Dactylonectria_estremocensis_SH238190.07FU</t>
  </si>
  <si>
    <t>fOTU29</t>
  </si>
  <si>
    <t>fOTU171</t>
  </si>
  <si>
    <t>Trichosporonales</t>
  </si>
  <si>
    <t>Trichosporonaceae</t>
  </si>
  <si>
    <t>Apiotrichum</t>
  </si>
  <si>
    <t>fOTU649</t>
  </si>
  <si>
    <t>Agaricomycetes</t>
  </si>
  <si>
    <t>Agaricales</t>
  </si>
  <si>
    <t>Psathyrellaceae</t>
  </si>
  <si>
    <t>Coprinopsis</t>
  </si>
  <si>
    <t>fOTU124</t>
  </si>
  <si>
    <t>Saccharomycetes</t>
  </si>
  <si>
    <t>Saccharomycetales</t>
  </si>
  <si>
    <t>Saccharomycetales inc. sed.</t>
  </si>
  <si>
    <t>Candida</t>
  </si>
  <si>
    <t>Candida_sake_SH175136.07FU</t>
  </si>
  <si>
    <t>fOTU1</t>
  </si>
  <si>
    <t>fOTU34</t>
  </si>
  <si>
    <t>Cladorrhinum</t>
  </si>
  <si>
    <t>fOTU43</t>
  </si>
  <si>
    <t>fOTU115</t>
  </si>
  <si>
    <t>Ascomycota_cls_Incertae_sedis</t>
  </si>
  <si>
    <t>Ascomycota_ord_Incertae_sedis</t>
  </si>
  <si>
    <t>Ascomycota inc. sed.</t>
  </si>
  <si>
    <t>Tetracladium</t>
  </si>
  <si>
    <t>Tetracladium_marchalianum_SH204312.07FU</t>
  </si>
  <si>
    <t>fOTU120</t>
  </si>
  <si>
    <t>Neonectria</t>
  </si>
  <si>
    <t>fOTU42</t>
  </si>
  <si>
    <t>fOTU83</t>
  </si>
  <si>
    <t>fOTU182</t>
  </si>
  <si>
    <t>fOTU47</t>
  </si>
  <si>
    <t>Cylindrocarpon</t>
  </si>
  <si>
    <t>fOTU95</t>
  </si>
  <si>
    <t>Pezizomycetes</t>
  </si>
  <si>
    <t>Pezizales</t>
  </si>
  <si>
    <t>Ascobolaceae</t>
  </si>
  <si>
    <t>Ascobolus</t>
  </si>
  <si>
    <t>fOTU45</t>
  </si>
  <si>
    <t>fOTU35</t>
  </si>
  <si>
    <t>Pleosporaceae</t>
  </si>
  <si>
    <t>Alternaria</t>
  </si>
  <si>
    <t>fOTU8</t>
  </si>
  <si>
    <t>Periconiaceae</t>
  </si>
  <si>
    <t>Periconia</t>
  </si>
  <si>
    <t>fOTU60</t>
  </si>
  <si>
    <t>Chaetomiaceae</t>
  </si>
  <si>
    <t>Humicola</t>
  </si>
  <si>
    <t>Humicola_grisea_SH374010.07FU</t>
  </si>
  <si>
    <t>fOTU165</t>
  </si>
  <si>
    <t>fOTU96</t>
  </si>
  <si>
    <t>fOTU118</t>
  </si>
  <si>
    <t>fOTU438</t>
  </si>
  <si>
    <t>fOTU434</t>
  </si>
  <si>
    <t>fOTU1217</t>
  </si>
  <si>
    <t>fOTU325</t>
  </si>
  <si>
    <t>Mortierellomycota</t>
  </si>
  <si>
    <t>Mortierellomycetes</t>
  </si>
  <si>
    <t>Mortierellales</t>
  </si>
  <si>
    <t>Mortierellaceae</t>
  </si>
  <si>
    <t>Mortierella</t>
  </si>
  <si>
    <t>fOTU408</t>
  </si>
  <si>
    <t>fOTU57</t>
  </si>
  <si>
    <t>fOTU281</t>
  </si>
  <si>
    <t>Pyronemataceae</t>
  </si>
  <si>
    <t>Pseudaleuria</t>
  </si>
  <si>
    <t>fOTU97</t>
  </si>
  <si>
    <t>Cordycipitaceae</t>
  </si>
  <si>
    <t>fOTU190</t>
  </si>
  <si>
    <t>Beauveria</t>
  </si>
  <si>
    <t>Beauveria_pseudobassiana_SH287579.07FU</t>
  </si>
  <si>
    <t>fOTU89</t>
  </si>
  <si>
    <t>fOTU112</t>
  </si>
  <si>
    <t>Leotiomycetes</t>
  </si>
  <si>
    <t>Leotiomycetes_ord_Incertae_sedis</t>
  </si>
  <si>
    <t>Pseudeurotiaceae</t>
  </si>
  <si>
    <t>Pseudeurotium</t>
  </si>
  <si>
    <t>fOTU55</t>
  </si>
  <si>
    <t>fOTU387</t>
  </si>
  <si>
    <t>fOTU638</t>
  </si>
  <si>
    <t>fOTU46</t>
  </si>
  <si>
    <t>fOTU318</t>
  </si>
  <si>
    <t>Tremellales</t>
  </si>
  <si>
    <t>fOTU615</t>
  </si>
  <si>
    <t>Microbotryomycetes</t>
  </si>
  <si>
    <t>Sporidiobolales</t>
  </si>
  <si>
    <t>Sporidiobolaceae</t>
  </si>
  <si>
    <t>Sporobolomyces</t>
  </si>
  <si>
    <t>Sporobolomyces_ruberrimus_SH194976.07FU</t>
  </si>
  <si>
    <t>fOTU272</t>
  </si>
  <si>
    <t>Holtermanniales</t>
  </si>
  <si>
    <t>fOTU198</t>
  </si>
  <si>
    <t>fOTU490</t>
  </si>
  <si>
    <t>fOTU75</t>
  </si>
  <si>
    <t>fOTU188</t>
  </si>
  <si>
    <t>fOTU229</t>
  </si>
  <si>
    <t>fOTU970</t>
  </si>
  <si>
    <t>Didymosphaeriaceae</t>
  </si>
  <si>
    <t>fOTU554</t>
  </si>
  <si>
    <t>fOTU632</t>
  </si>
  <si>
    <t>fOTU494</t>
  </si>
  <si>
    <t>Sporobolomyces_roseus_SH194973.07FU</t>
  </si>
  <si>
    <t>fOTU3</t>
  </si>
  <si>
    <t>Myrmecridiales</t>
  </si>
  <si>
    <t>Myrmecridiaceae</t>
  </si>
  <si>
    <t>Myrmecridium</t>
  </si>
  <si>
    <t>fOTU702</t>
  </si>
  <si>
    <t>Filobasidiales</t>
  </si>
  <si>
    <t>Filobasidiaceae</t>
  </si>
  <si>
    <t>Filobasidium</t>
  </si>
  <si>
    <t>Filobasidium_chernovii_SH197624.07FU</t>
  </si>
  <si>
    <t>fOTU1008</t>
  </si>
  <si>
    <t>Chytridiomycota</t>
  </si>
  <si>
    <t>Rhizophydiomycetes</t>
  </si>
  <si>
    <t>Rhizophydiales</t>
  </si>
  <si>
    <t>Rhizophydiales inc. sed.</t>
  </si>
  <si>
    <t>Operculomyces</t>
  </si>
  <si>
    <t>Operculomyces_laminatus_SH210135.07FU</t>
  </si>
  <si>
    <t>fOTU337</t>
  </si>
  <si>
    <t>Cystofilobasidium</t>
  </si>
  <si>
    <t>fOTU18</t>
  </si>
  <si>
    <t>fOTU221</t>
  </si>
  <si>
    <t>fOTU392</t>
  </si>
  <si>
    <t>fOTU140</t>
  </si>
  <si>
    <t>fOTU507</t>
  </si>
  <si>
    <t>Tricholomataceae</t>
  </si>
  <si>
    <t>fOTU39</t>
  </si>
  <si>
    <t>fOTU193</t>
  </si>
  <si>
    <t>Glomeromycota</t>
  </si>
  <si>
    <t>Glomeromycetes</t>
  </si>
  <si>
    <t>Glomerales</t>
  </si>
  <si>
    <t>Glomeraceae</t>
  </si>
  <si>
    <t>fOTU80</t>
  </si>
  <si>
    <t>Olpidiomycota</t>
  </si>
  <si>
    <t>fOTU107</t>
  </si>
  <si>
    <t>fOTU116</t>
  </si>
  <si>
    <t>fOTU206</t>
  </si>
  <si>
    <t>Funneliformis</t>
  </si>
  <si>
    <t>fOTU258</t>
  </si>
  <si>
    <t>fOTU986</t>
  </si>
  <si>
    <t>fOTU1186</t>
  </si>
  <si>
    <t>fOTU123</t>
  </si>
  <si>
    <t>fOTU176</t>
  </si>
  <si>
    <t>Olpidiomycetes</t>
  </si>
  <si>
    <t>Olpidiales</t>
  </si>
  <si>
    <t>Olpidiaceae</t>
  </si>
  <si>
    <t>Olpidium</t>
  </si>
  <si>
    <t>Olpidium_brassicae_SH194417.07FU</t>
  </si>
  <si>
    <t>fOTU1275</t>
  </si>
  <si>
    <t>fOTU381</t>
  </si>
  <si>
    <t>fOTU552</t>
  </si>
  <si>
    <t>fOTU1001</t>
  </si>
  <si>
    <t>fOTU1175</t>
  </si>
  <si>
    <t>fOTU204</t>
  </si>
  <si>
    <t>Hypocreaceae</t>
  </si>
  <si>
    <t>Trichoderma</t>
  </si>
  <si>
    <t>Trichoderma_stromaticum_SH196035.07FU</t>
  </si>
  <si>
    <t>fOTU542</t>
  </si>
  <si>
    <t>Glomus</t>
  </si>
  <si>
    <t>fOTU276</t>
  </si>
  <si>
    <t>fOTU382</t>
  </si>
  <si>
    <t>fOTU28</t>
  </si>
  <si>
    <t>fOTU772</t>
  </si>
  <si>
    <t>fOTU405</t>
  </si>
  <si>
    <t>fOTU1218</t>
  </si>
  <si>
    <t>fOTU353</t>
  </si>
  <si>
    <t>Cantharellales</t>
  </si>
  <si>
    <t>Ceratobasidiaceae</t>
  </si>
  <si>
    <t>fOTU496</t>
  </si>
  <si>
    <t>Tremellaceae</t>
  </si>
  <si>
    <t>Cryptococcus</t>
  </si>
  <si>
    <t>Cryptococcus_laurentii_SH020118.07FU</t>
  </si>
  <si>
    <t>fOTU825</t>
  </si>
  <si>
    <t>fOTU708</t>
  </si>
  <si>
    <t>fOTU44</t>
  </si>
  <si>
    <t>fOTU146</t>
  </si>
  <si>
    <t>fOTU40</t>
  </si>
  <si>
    <t>Magnaporthales</t>
  </si>
  <si>
    <t>Magnaporthaceae</t>
  </si>
  <si>
    <t>Gaeumannomyces</t>
  </si>
  <si>
    <t>Gaeumannomyces_radicicola_SH174130.07FU</t>
  </si>
  <si>
    <t>fOTU162</t>
  </si>
  <si>
    <t>Hypocreales inc. sed.</t>
  </si>
  <si>
    <t>fOTU52</t>
  </si>
  <si>
    <t>fOTU101</t>
  </si>
  <si>
    <t>fOTU27</t>
  </si>
  <si>
    <t>fOTU260</t>
  </si>
  <si>
    <t>fOTU21</t>
  </si>
  <si>
    <t>fOTU22</t>
  </si>
  <si>
    <t>fOTU117</t>
  </si>
  <si>
    <t>fOTU30</t>
  </si>
  <si>
    <t>fOTU23</t>
  </si>
  <si>
    <t>fOTU15</t>
  </si>
  <si>
    <t>fOTU262</t>
  </si>
  <si>
    <t>Pezizaceae</t>
  </si>
  <si>
    <t>Oedocephalum</t>
  </si>
  <si>
    <t>fOTU239</t>
  </si>
  <si>
    <t>fOTU134</t>
  </si>
  <si>
    <t>fOTU385</t>
  </si>
  <si>
    <t>fOTU264</t>
  </si>
  <si>
    <t>fOTU462</t>
  </si>
  <si>
    <t>Phaffomycetaceae</t>
  </si>
  <si>
    <t>Cyberlindnera</t>
  </si>
  <si>
    <t>fOTU306</t>
  </si>
  <si>
    <t>Chaetosphaeriales</t>
  </si>
  <si>
    <t>Chaetosphaeriaceae</t>
  </si>
  <si>
    <t>Chloridium</t>
  </si>
  <si>
    <t>fOTU3576</t>
  </si>
  <si>
    <t>fOTU240</t>
  </si>
  <si>
    <t>fOTU626</t>
  </si>
  <si>
    <t>Dipodascaceae</t>
  </si>
  <si>
    <t>Geotrichum</t>
  </si>
  <si>
    <t>fOTU334</t>
  </si>
  <si>
    <t>fOTU703</t>
  </si>
  <si>
    <t>fOTU152</t>
  </si>
  <si>
    <t>Dictyosporiaceae</t>
  </si>
  <si>
    <t>fOTU398</t>
  </si>
  <si>
    <t>fOTU10</t>
  </si>
  <si>
    <t>fOTU88</t>
  </si>
  <si>
    <t>Phallales</t>
  </si>
  <si>
    <t>Phallaceae</t>
  </si>
  <si>
    <t>Phallus</t>
  </si>
  <si>
    <t>Phallus_rugulosus_SH220939.07FU</t>
  </si>
  <si>
    <t>fOTU536</t>
  </si>
  <si>
    <t>fOTU932</t>
  </si>
  <si>
    <t>fOTU210</t>
  </si>
  <si>
    <t>bOTU238</t>
  </si>
  <si>
    <t>Bacteria</t>
  </si>
  <si>
    <t>Proteobacteria</t>
  </si>
  <si>
    <t>Betaproteobacteria</t>
  </si>
  <si>
    <t>Burkholderiales</t>
  </si>
  <si>
    <t>Comamonadaceae</t>
  </si>
  <si>
    <t>bOTU1032</t>
  </si>
  <si>
    <t>Gammaproteobacteria</t>
  </si>
  <si>
    <t>Aeromonadales</t>
  </si>
  <si>
    <t>Aeromonadaceae</t>
  </si>
  <si>
    <t>Aeromonas</t>
  </si>
  <si>
    <t>bOTU3102</t>
  </si>
  <si>
    <t>Firmicutes</t>
  </si>
  <si>
    <t>Bacilli</t>
  </si>
  <si>
    <t>Bacillales</t>
  </si>
  <si>
    <t>Paenibacillaceae</t>
  </si>
  <si>
    <t>Paenibacillus</t>
  </si>
  <si>
    <t>bOTU4372</t>
  </si>
  <si>
    <t>Alphaproteobacteria</t>
  </si>
  <si>
    <t>Sphingomonadales</t>
  </si>
  <si>
    <t>bOTU2008</t>
  </si>
  <si>
    <t>bOTU2464</t>
  </si>
  <si>
    <t>bOTU136</t>
  </si>
  <si>
    <t>Oxalobacteraceae</t>
  </si>
  <si>
    <t>bOTU4529</t>
  </si>
  <si>
    <t>bOTU1447</t>
  </si>
  <si>
    <t>bOTU828</t>
  </si>
  <si>
    <t>bOTU8630</t>
  </si>
  <si>
    <t>Rhizobiales</t>
  </si>
  <si>
    <t>Phyllobacteriaceae</t>
  </si>
  <si>
    <t>bOTU276</t>
  </si>
  <si>
    <t>Bacteroidetes</t>
  </si>
  <si>
    <t>Flavobacteriia</t>
  </si>
  <si>
    <t>Flavobacteriales</t>
  </si>
  <si>
    <t>Flavobacteriaceae</t>
  </si>
  <si>
    <t>Flavobacterium</t>
  </si>
  <si>
    <t>bOTU36</t>
  </si>
  <si>
    <t>Pseudomonadales</t>
  </si>
  <si>
    <t>Pseudomonadaceae</t>
  </si>
  <si>
    <t>Pseudomonas</t>
  </si>
  <si>
    <t>bOTU1874</t>
  </si>
  <si>
    <t>bOTU1523</t>
  </si>
  <si>
    <t>bOTU3405</t>
  </si>
  <si>
    <t>Rhizobiaceae</t>
  </si>
  <si>
    <t>Rhizobium</t>
  </si>
  <si>
    <t>bOTU58</t>
  </si>
  <si>
    <t>bOTU719</t>
  </si>
  <si>
    <t>bOTU13</t>
  </si>
  <si>
    <t>bOTU6354</t>
  </si>
  <si>
    <t>bOTU3880</t>
  </si>
  <si>
    <t>Sphingomonadaceae</t>
  </si>
  <si>
    <t>Sphingomonas</t>
  </si>
  <si>
    <t>bOTU22</t>
  </si>
  <si>
    <t>Actinobacteria</t>
  </si>
  <si>
    <t>Streptomycetales</t>
  </si>
  <si>
    <t>Streptomycetaceae</t>
  </si>
  <si>
    <t>Streptomyces</t>
  </si>
  <si>
    <t>bOTU25</t>
  </si>
  <si>
    <t>bOTU218</t>
  </si>
  <si>
    <t>Xanthomonadales</t>
  </si>
  <si>
    <t>Xanthomonadales_Incertae_Sedis</t>
  </si>
  <si>
    <t>Steroidobacter</t>
  </si>
  <si>
    <t>bOTU3069</t>
  </si>
  <si>
    <t>Clostridia</t>
  </si>
  <si>
    <t>Clostridiales</t>
  </si>
  <si>
    <t>Clostridiaceae</t>
  </si>
  <si>
    <t>Clostridium_sensu_stricto_1</t>
  </si>
  <si>
    <t>bOTU5008</t>
  </si>
  <si>
    <t>bOTU2271</t>
  </si>
  <si>
    <t>bOTU3111</t>
  </si>
  <si>
    <t>Massilia</t>
  </si>
  <si>
    <t>bOTU8084</t>
  </si>
  <si>
    <t>Alcaligenaceae</t>
  </si>
  <si>
    <t>Verticia</t>
  </si>
  <si>
    <t>bOTU234</t>
  </si>
  <si>
    <t>Ensifer</t>
  </si>
  <si>
    <t>bOTU5870</t>
  </si>
  <si>
    <t>bOTU8303</t>
  </si>
  <si>
    <t>bOTU556</t>
  </si>
  <si>
    <t>bOTU5409</t>
  </si>
  <si>
    <t>bOTU3911</t>
  </si>
  <si>
    <t>bOTU785</t>
  </si>
  <si>
    <t>bOTU3</t>
  </si>
  <si>
    <t>bOTU3222</t>
  </si>
  <si>
    <t>Rhodobacterales</t>
  </si>
  <si>
    <t>Rhodobacteraceae</t>
  </si>
  <si>
    <t>Paracoccus</t>
  </si>
  <si>
    <t>bOTU898</t>
  </si>
  <si>
    <t>Enterobacteriales</t>
  </si>
  <si>
    <t>Enterobacteriaceae</t>
  </si>
  <si>
    <t>Serratia</t>
  </si>
  <si>
    <t>bOTU2247</t>
  </si>
  <si>
    <t>bOTU15242</t>
  </si>
  <si>
    <t>bOTU506</t>
  </si>
  <si>
    <t>Cellvibrionales</t>
  </si>
  <si>
    <t>Cellvibrionaceae</t>
  </si>
  <si>
    <t>Cellvibrio</t>
  </si>
  <si>
    <t>bOTU3212</t>
  </si>
  <si>
    <t>bOTU11113</t>
  </si>
  <si>
    <t>bOTU3948</t>
  </si>
  <si>
    <t>bOTU3051</t>
  </si>
  <si>
    <t>bOTU373</t>
  </si>
  <si>
    <t>Hyphomicrobiaceae</t>
  </si>
  <si>
    <t>Devosia</t>
  </si>
  <si>
    <t>bOTU4274</t>
  </si>
  <si>
    <t>Micrococcales</t>
  </si>
  <si>
    <t>Microbacteriaceae</t>
  </si>
  <si>
    <t>Curtobacterium</t>
  </si>
  <si>
    <t>bOTU432</t>
  </si>
  <si>
    <t>bOTU5922</t>
  </si>
  <si>
    <t>bOTU443</t>
  </si>
  <si>
    <t>bOTU9844</t>
  </si>
  <si>
    <t>bOTU1254</t>
  </si>
  <si>
    <t>bOTU1699</t>
  </si>
  <si>
    <t>bOTU3027</t>
  </si>
  <si>
    <t>bOTU928</t>
  </si>
  <si>
    <t>bOTU856</t>
  </si>
  <si>
    <t>Serratia_sp._CV56Nov</t>
  </si>
  <si>
    <t>bOTU3934</t>
  </si>
  <si>
    <t>bOTU268</t>
  </si>
  <si>
    <t>bOTU4891</t>
  </si>
  <si>
    <t>bOTU69</t>
  </si>
  <si>
    <t>Xanthomonadaceae</t>
  </si>
  <si>
    <t>Pseudoxanthomonas</t>
  </si>
  <si>
    <t>bOTU7522</t>
  </si>
  <si>
    <t>bOTU3798</t>
  </si>
  <si>
    <t>bOTU118</t>
  </si>
  <si>
    <t>bOTU176</t>
  </si>
  <si>
    <t>bOTU227</t>
  </si>
  <si>
    <t>bOTU42</t>
  </si>
  <si>
    <t>bOTU2013</t>
  </si>
  <si>
    <t>bOTU435</t>
  </si>
  <si>
    <t>Microbacterium</t>
  </si>
  <si>
    <t>bOTU1022</t>
  </si>
  <si>
    <t>bOTU982</t>
  </si>
  <si>
    <t>bOTU6995</t>
  </si>
  <si>
    <t>bOTU4902</t>
  </si>
  <si>
    <t>bOTU4970</t>
  </si>
  <si>
    <t>bOTU3940</t>
  </si>
  <si>
    <t>Sphingobium</t>
  </si>
  <si>
    <t>bOTU106</t>
  </si>
  <si>
    <t>bOTU3330</t>
  </si>
  <si>
    <t>bOTU681</t>
  </si>
  <si>
    <t>bOTU297</t>
  </si>
  <si>
    <t>bOTU32</t>
  </si>
  <si>
    <t>bOTU1881</t>
  </si>
  <si>
    <t>Chryseobacterium</t>
  </si>
  <si>
    <t>bOTU5682</t>
  </si>
  <si>
    <t>bOTU1453</t>
  </si>
  <si>
    <t>bOTU189</t>
  </si>
  <si>
    <t>Micromonosporales</t>
  </si>
  <si>
    <t>Micromonosporaceae</t>
  </si>
  <si>
    <t>Actinoplanes</t>
  </si>
  <si>
    <t>bOTU79</t>
  </si>
  <si>
    <t>bOTU233</t>
  </si>
  <si>
    <t>bOTU452</t>
  </si>
  <si>
    <t>bOTU192</t>
  </si>
  <si>
    <t>bOTU6109</t>
  </si>
  <si>
    <t>Shinella</t>
  </si>
  <si>
    <t>bOTU330</t>
  </si>
  <si>
    <t>Bradyrhizobiaceae</t>
  </si>
  <si>
    <t>Bradyrhizobium</t>
  </si>
  <si>
    <t>bOTU1820</t>
  </si>
  <si>
    <t>Propionibacteriales</t>
  </si>
  <si>
    <t>Nocardioidaceae</t>
  </si>
  <si>
    <t>Nocardioides</t>
  </si>
  <si>
    <t>bOTU626</t>
  </si>
  <si>
    <t>bOTU80</t>
  </si>
  <si>
    <t>bOTU86</t>
  </si>
  <si>
    <t>bOTU1157</t>
  </si>
  <si>
    <t>bOTU3870</t>
  </si>
  <si>
    <t>bOTU139</t>
  </si>
  <si>
    <t>bOTU337</t>
  </si>
  <si>
    <t>bOTU1007</t>
  </si>
  <si>
    <t>bOTU2880</t>
  </si>
  <si>
    <t>bOTU706</t>
  </si>
  <si>
    <t>bOTU821</t>
  </si>
  <si>
    <t>bOTU886</t>
  </si>
  <si>
    <t>bOTU1455</t>
  </si>
  <si>
    <t>bOTU61</t>
  </si>
  <si>
    <t>bOTU398</t>
  </si>
  <si>
    <t>bOTU3416</t>
  </si>
  <si>
    <t>Lactobacillales</t>
  </si>
  <si>
    <t>Streptococcaceae</t>
  </si>
  <si>
    <t>Lactococcus</t>
  </si>
  <si>
    <t>bOTU10125</t>
  </si>
  <si>
    <t>bOTU686</t>
  </si>
  <si>
    <t>bOTU11851</t>
  </si>
  <si>
    <t>bOTU7972</t>
  </si>
  <si>
    <t>bOTU2986</t>
  </si>
  <si>
    <t>Achromobacter</t>
  </si>
  <si>
    <t>bOTU1578</t>
  </si>
  <si>
    <t>bOTU4585</t>
  </si>
  <si>
    <t>bOTU3504</t>
  </si>
  <si>
    <t>Caulobacterales</t>
  </si>
  <si>
    <t>Caulobacteraceae</t>
  </si>
  <si>
    <t>Brevundimonas</t>
  </si>
  <si>
    <t>bOTU3187</t>
  </si>
  <si>
    <t>Deltaproteobacteria</t>
  </si>
  <si>
    <t>Bdellovibrionales</t>
  </si>
  <si>
    <t>Bdellovibrionaceae</t>
  </si>
  <si>
    <t>Bdellovibrio</t>
  </si>
  <si>
    <t>bOTU1487</t>
  </si>
  <si>
    <t>Clostridium_sensu_stricto_3</t>
  </si>
  <si>
    <t>bOTU2895</t>
  </si>
  <si>
    <t>bOTU5909</t>
  </si>
  <si>
    <t>bOTU816</t>
  </si>
  <si>
    <t>bOTU4678</t>
  </si>
  <si>
    <t>bOTU2874</t>
  </si>
  <si>
    <t>bOTU3536</t>
  </si>
  <si>
    <t>Lachnospiraceae</t>
  </si>
  <si>
    <t>Lachnoclostridium</t>
  </si>
  <si>
    <t>bOTU2446</t>
  </si>
  <si>
    <t>bOTU4078</t>
  </si>
  <si>
    <t>bOTU43</t>
  </si>
  <si>
    <t>bOTU4480</t>
  </si>
  <si>
    <t>Caulobacter</t>
  </si>
  <si>
    <t>bOTU6893</t>
  </si>
  <si>
    <t>bOTU88</t>
  </si>
  <si>
    <t>bOTU172</t>
  </si>
  <si>
    <t>bOTU4756</t>
  </si>
  <si>
    <t>bOTU6424</t>
  </si>
  <si>
    <t>bOTU72</t>
  </si>
  <si>
    <t>Pantoea</t>
  </si>
  <si>
    <t>bOTU37</t>
  </si>
  <si>
    <t>bOTU82</t>
  </si>
  <si>
    <t>bOTU436</t>
  </si>
  <si>
    <t>bOTU51</t>
  </si>
  <si>
    <t>bOTU1941</t>
  </si>
  <si>
    <t>bOTU225</t>
  </si>
  <si>
    <t>Delftia</t>
  </si>
  <si>
    <t>bOTU1427</t>
  </si>
  <si>
    <t>bOTU1055</t>
  </si>
  <si>
    <t>Cytophagia</t>
  </si>
  <si>
    <t>Cytophagales</t>
  </si>
  <si>
    <t>Cytophagaceae</t>
  </si>
  <si>
    <t>bOTU6310</t>
  </si>
  <si>
    <t>Lachnoclostridium_5</t>
  </si>
  <si>
    <t>bOTU1147</t>
  </si>
  <si>
    <t>bOTU348</t>
  </si>
  <si>
    <t>Pseudorhodoferax</t>
  </si>
  <si>
    <t>bOTU14</t>
  </si>
  <si>
    <t>bOTU6248</t>
  </si>
  <si>
    <t>bOTU1375</t>
  </si>
  <si>
    <t>bOTU371</t>
  </si>
  <si>
    <t>bOTU16</t>
  </si>
  <si>
    <t>Pseudonocardiales</t>
  </si>
  <si>
    <t>Pseudonocardiaceae</t>
  </si>
  <si>
    <t>Lentzea</t>
  </si>
  <si>
    <t>bOTU553</t>
  </si>
  <si>
    <t>bOTU30</t>
  </si>
  <si>
    <t>bOTU13984</t>
  </si>
  <si>
    <t>bOTU2763</t>
  </si>
  <si>
    <t>Corynebacteriales</t>
  </si>
  <si>
    <t>Nocardiaceae</t>
  </si>
  <si>
    <t>Rhodococcus</t>
  </si>
  <si>
    <t>bOTU1438</t>
  </si>
  <si>
    <t>bOTU9147</t>
  </si>
  <si>
    <t>bOTU8602</t>
  </si>
  <si>
    <t>bOTU6190</t>
  </si>
  <si>
    <t>bOTU8240</t>
  </si>
  <si>
    <t>bOTU44</t>
  </si>
  <si>
    <t>bOTU491</t>
  </si>
  <si>
    <t>bOTU7804</t>
  </si>
  <si>
    <t>bOTU270</t>
  </si>
  <si>
    <t>Methylophilales</t>
  </si>
  <si>
    <t>Methylophilaceae</t>
  </si>
  <si>
    <t>Methylotenera</t>
  </si>
  <si>
    <t>bOTU10</t>
  </si>
  <si>
    <t>bOTU1</t>
  </si>
  <si>
    <t>bOTU4</t>
  </si>
  <si>
    <t>bOTU3328</t>
  </si>
  <si>
    <t>bOTU512</t>
  </si>
  <si>
    <t>bOTU7</t>
  </si>
  <si>
    <t>bOTU4799</t>
  </si>
  <si>
    <t>bOTU635</t>
  </si>
  <si>
    <t>bOTU3049</t>
  </si>
  <si>
    <t>Planococcaceae</t>
  </si>
  <si>
    <t>Paenisporosarcina</t>
  </si>
  <si>
    <t>bOTU1350</t>
  </si>
  <si>
    <t>Family_XII</t>
  </si>
  <si>
    <t>Exiguobacterium</t>
  </si>
  <si>
    <t>bOTU4170</t>
  </si>
  <si>
    <t>bOTU2507</t>
  </si>
  <si>
    <t>bOTU2158</t>
  </si>
  <si>
    <t>bOTU9467</t>
  </si>
  <si>
    <t>bOTU545</t>
  </si>
  <si>
    <t>bOTU128</t>
  </si>
  <si>
    <t>bOTU28</t>
  </si>
  <si>
    <t>bOTU579</t>
  </si>
  <si>
    <t>bOTU3888</t>
  </si>
  <si>
    <t>bOTU1074</t>
  </si>
  <si>
    <t>Micrococcaceae</t>
  </si>
  <si>
    <t>Paenarthrobacter</t>
  </si>
  <si>
    <t>bOTU1161</t>
  </si>
  <si>
    <t>bOTU4137</t>
  </si>
  <si>
    <t>bOTU6299</t>
  </si>
  <si>
    <t>Armatimonadetes</t>
  </si>
  <si>
    <t>Chthonomonadetes</t>
  </si>
  <si>
    <t>Chthonomonadales</t>
  </si>
  <si>
    <t>bOTU678</t>
  </si>
  <si>
    <t>bOTU3263</t>
  </si>
  <si>
    <t>bOTU1136</t>
  </si>
  <si>
    <t>bOTU10307</t>
  </si>
  <si>
    <t>Acidobacteria</t>
  </si>
  <si>
    <t>Blastocatellia</t>
  </si>
  <si>
    <t>Blastocatellales</t>
  </si>
  <si>
    <t>Blastocatellaceae</t>
  </si>
  <si>
    <t>RB41</t>
  </si>
  <si>
    <t>bOTU465</t>
  </si>
  <si>
    <t>bOTU610</t>
  </si>
  <si>
    <t>Chloroflexi</t>
  </si>
  <si>
    <t>Chloroflexia</t>
  </si>
  <si>
    <t>Chloroflexales</t>
  </si>
  <si>
    <t>Roseiflexaceae</t>
  </si>
  <si>
    <t>Roseiflexus</t>
  </si>
  <si>
    <t>bOTU616</t>
  </si>
  <si>
    <t>bOTU4387</t>
  </si>
  <si>
    <t>bOTU220</t>
  </si>
  <si>
    <t>bOTU14490</t>
  </si>
  <si>
    <t>bOTU6127</t>
  </si>
  <si>
    <t>bOTU228</t>
  </si>
  <si>
    <t>Lysobacter</t>
  </si>
  <si>
    <t>bOTU11725</t>
  </si>
  <si>
    <t>bOTU1847</t>
  </si>
  <si>
    <t>bOTU7855</t>
  </si>
  <si>
    <t>bOTU104</t>
  </si>
  <si>
    <t>bOTU1467</t>
  </si>
  <si>
    <t>bOTU479</t>
  </si>
  <si>
    <t>bOTU183</t>
  </si>
  <si>
    <t>bOTU1782</t>
  </si>
  <si>
    <t>Bacillaceae</t>
  </si>
  <si>
    <t>Bacillus</t>
  </si>
  <si>
    <t>bOTU2791</t>
  </si>
  <si>
    <t>Planctomycetes</t>
  </si>
  <si>
    <t>Phycisphaerae</t>
  </si>
  <si>
    <t>Phycisphaerales</t>
  </si>
  <si>
    <t>Phycisphaeraceae</t>
  </si>
  <si>
    <t>SM1A02</t>
  </si>
  <si>
    <t>bOTU2351</t>
  </si>
  <si>
    <t>TK10</t>
  </si>
  <si>
    <t>bOTU16263</t>
  </si>
  <si>
    <t>bOTU1796</t>
  </si>
  <si>
    <t>Erwinia</t>
  </si>
  <si>
    <t>bOTU1112</t>
  </si>
  <si>
    <t>bOTU485</t>
  </si>
  <si>
    <t>bOTU1078</t>
  </si>
  <si>
    <t>bOTU737</t>
  </si>
  <si>
    <t>bOTU10970</t>
  </si>
  <si>
    <t>bOTU91</t>
  </si>
  <si>
    <t>bOTU1651</t>
  </si>
  <si>
    <t>bOTU59</t>
  </si>
  <si>
    <t>bOTU2096</t>
  </si>
  <si>
    <t>bOTU7761</t>
  </si>
  <si>
    <t>bOTU4306</t>
  </si>
  <si>
    <t>bOTU5737</t>
  </si>
  <si>
    <t>Subgroup_18</t>
  </si>
  <si>
    <t>bOTU9769</t>
  </si>
  <si>
    <t>Armatimonadia</t>
  </si>
  <si>
    <t>Armatimonadales</t>
  </si>
  <si>
    <t>Hypsibius_dujardini</t>
  </si>
  <si>
    <t>bOTU10879</t>
  </si>
  <si>
    <t>Planctomycetacia</t>
  </si>
  <si>
    <t>Planctomycetales</t>
  </si>
  <si>
    <t>Planctomycetaceae</t>
  </si>
  <si>
    <t>Pir4_lineage</t>
  </si>
  <si>
    <t>bOTU694</t>
  </si>
  <si>
    <t>bOTU6020</t>
  </si>
  <si>
    <t>bOTU8601</t>
  </si>
  <si>
    <t>Thermomicrobia</t>
  </si>
  <si>
    <t>JG30-KF-CM45</t>
  </si>
  <si>
    <t>bOTU1205</t>
  </si>
  <si>
    <t>bOTU3616</t>
  </si>
  <si>
    <t>bOTU355</t>
  </si>
  <si>
    <t>bOTU15905</t>
  </si>
  <si>
    <t>bOTU7119</t>
  </si>
  <si>
    <t>bOTU352</t>
  </si>
  <si>
    <t>bOTU3127</t>
  </si>
  <si>
    <t>bOTU4958</t>
  </si>
  <si>
    <t>Pseudarthrobacter</t>
  </si>
  <si>
    <t>bOTU341</t>
  </si>
  <si>
    <t>bOTU16790</t>
  </si>
  <si>
    <t>bOTU216</t>
  </si>
  <si>
    <t>bOTU965</t>
  </si>
  <si>
    <t>bOTU7036</t>
  </si>
  <si>
    <t>Pirellula</t>
  </si>
  <si>
    <t>bOTU12013</t>
  </si>
  <si>
    <t>bOTU7141</t>
  </si>
  <si>
    <t>bOTU10151</t>
  </si>
  <si>
    <t>bOTU3450</t>
  </si>
  <si>
    <t>Saccharibacteria</t>
  </si>
  <si>
    <t>bOTU167</t>
  </si>
  <si>
    <t>S085</t>
  </si>
  <si>
    <t>bOTU8736</t>
  </si>
  <si>
    <t>bOTU10165</t>
  </si>
  <si>
    <t>Caldilineae</t>
  </si>
  <si>
    <t>Caldilineales</t>
  </si>
  <si>
    <t>Caldilineaceae</t>
  </si>
  <si>
    <t>bOTU520</t>
  </si>
  <si>
    <t>bOTU554</t>
  </si>
  <si>
    <t>bOTU983</t>
  </si>
  <si>
    <t>bOTU10422</t>
  </si>
  <si>
    <t>uncultured</t>
  </si>
  <si>
    <t>bOTU70</t>
  </si>
  <si>
    <t>bOTU3118</t>
  </si>
  <si>
    <t>bOTU5865</t>
  </si>
  <si>
    <t>Verrucomicrobia</t>
  </si>
  <si>
    <t>Verrucomicrobiae</t>
  </si>
  <si>
    <t>Verrucomicrobiales</t>
  </si>
  <si>
    <t>Verrucomicrobiaceae</t>
  </si>
  <si>
    <t>bOTU709</t>
  </si>
  <si>
    <t>bOTU511</t>
  </si>
  <si>
    <t>bOTU54</t>
  </si>
  <si>
    <t>bOTU7124</t>
  </si>
  <si>
    <t>bOTU78</t>
  </si>
  <si>
    <t>bOTU2217</t>
  </si>
  <si>
    <t>bOTU802</t>
  </si>
  <si>
    <t>bOTU363</t>
  </si>
  <si>
    <t>bOTU1783</t>
  </si>
  <si>
    <t>Arenimonas</t>
  </si>
  <si>
    <t>bOTU12212</t>
  </si>
  <si>
    <t>bOTU10777</t>
  </si>
  <si>
    <t>bOTU8103</t>
  </si>
  <si>
    <t>bOTU124</t>
  </si>
  <si>
    <t>bOTU11164</t>
  </si>
  <si>
    <t>bOTU2431</t>
  </si>
  <si>
    <t>bOTU1100</t>
  </si>
  <si>
    <t>bOTU1882</t>
  </si>
  <si>
    <t>bOTU12049</t>
  </si>
  <si>
    <t>bOTU2850</t>
  </si>
  <si>
    <t>bOTU39</t>
  </si>
  <si>
    <t>bOTU240</t>
  </si>
  <si>
    <t>bOTU4919</t>
  </si>
  <si>
    <t>Methylobacteriaceae</t>
  </si>
  <si>
    <t>Microvirga</t>
  </si>
  <si>
    <t>bOTU3563</t>
  </si>
  <si>
    <t>bOTU449</t>
  </si>
  <si>
    <t>bOTU89</t>
  </si>
  <si>
    <t>Adhaeribacter</t>
  </si>
  <si>
    <t>bOTU2423</t>
  </si>
  <si>
    <t>Leifsonia</t>
  </si>
  <si>
    <t>bOTU2941</t>
  </si>
  <si>
    <t>bOTU369</t>
  </si>
  <si>
    <t>bOTU6593</t>
  </si>
  <si>
    <t>bOTU131</t>
  </si>
  <si>
    <t>bOTU10564</t>
  </si>
  <si>
    <t>bOTU2222</t>
  </si>
  <si>
    <t>bOTU137</t>
  </si>
  <si>
    <t>bOTU267</t>
  </si>
  <si>
    <t>bOTU1723</t>
  </si>
  <si>
    <t>Amaricoccus</t>
  </si>
  <si>
    <t>bOTU298</t>
  </si>
  <si>
    <t>bOTU3153</t>
  </si>
  <si>
    <t>bOTU68</t>
  </si>
  <si>
    <t>bOTU469</t>
  </si>
  <si>
    <t>bOTU1565</t>
  </si>
  <si>
    <t>bOTU122</t>
  </si>
  <si>
    <t>bOTU3576</t>
  </si>
  <si>
    <t>bOTU6</t>
  </si>
  <si>
    <t>bOTU897</t>
  </si>
  <si>
    <t>Sphingobacteriia</t>
  </si>
  <si>
    <t>Sphingobacteriales</t>
  </si>
  <si>
    <t>Chitinophagaceae</t>
  </si>
  <si>
    <t>Chitinophaga</t>
  </si>
  <si>
    <t>bOTU2541</t>
  </si>
  <si>
    <t>Rubrobacteria</t>
  </si>
  <si>
    <t>Rubrobacterales</t>
  </si>
  <si>
    <t>Rubrobacteriaceae</t>
  </si>
  <si>
    <t>Rubrobacter</t>
  </si>
  <si>
    <t>bOTU893</t>
  </si>
  <si>
    <t>bOTU599</t>
  </si>
  <si>
    <t>bOTU3146</t>
  </si>
  <si>
    <t>bOTU1888</t>
  </si>
  <si>
    <t>bOTU1479</t>
  </si>
  <si>
    <t>bOTU857</t>
  </si>
  <si>
    <t>bOTU49</t>
  </si>
  <si>
    <t>bOTU3010</t>
  </si>
  <si>
    <t>bOTU3665</t>
  </si>
  <si>
    <t>Catellatospora</t>
  </si>
  <si>
    <t>bOTU8</t>
  </si>
  <si>
    <t>Stenotrophomonas</t>
  </si>
  <si>
    <t>bOTU6085</t>
  </si>
  <si>
    <t>Spirochaetae</t>
  </si>
  <si>
    <t>Spirochaetes</t>
  </si>
  <si>
    <t>Spirochaetales</t>
  </si>
  <si>
    <t>Spirochaetaceae</t>
  </si>
  <si>
    <t>Spirochaeta_2</t>
  </si>
  <si>
    <t>bOTU1302</t>
  </si>
  <si>
    <t>Burkholderiaceae</t>
  </si>
  <si>
    <t>Burkholderia-Paraburkholderia</t>
  </si>
  <si>
    <t>bOTU707</t>
  </si>
  <si>
    <t>bOTU3226</t>
  </si>
  <si>
    <t>bOTU1123</t>
  </si>
  <si>
    <t>bOTU1775</t>
  </si>
  <si>
    <t>Sphingobacteriaceae</t>
  </si>
  <si>
    <t>Sphingobacterium</t>
  </si>
  <si>
    <t>bOTU1740</t>
  </si>
  <si>
    <t>Frankiales</t>
  </si>
  <si>
    <t>Geodermatophilaceae</t>
  </si>
  <si>
    <t>Blastococcus</t>
  </si>
  <si>
    <t>bOTU3784</t>
  </si>
  <si>
    <t>Thermoleophilia</t>
  </si>
  <si>
    <t>Solirubrobacterales</t>
  </si>
  <si>
    <t>Elev-16S-1332</t>
  </si>
  <si>
    <t>bOTU2341</t>
  </si>
  <si>
    <t>bOTU5194</t>
  </si>
  <si>
    <t>Solirubrobacteraceae</t>
  </si>
  <si>
    <t>bOTU329</t>
  </si>
  <si>
    <t>bOTU286</t>
  </si>
  <si>
    <t>bOTU1046</t>
  </si>
  <si>
    <t>bOTU2744</t>
  </si>
  <si>
    <t>bOTU2066</t>
  </si>
  <si>
    <t>bOTU1690</t>
  </si>
  <si>
    <t>Myxococcales</t>
  </si>
  <si>
    <t>Myxococcaceae</t>
  </si>
  <si>
    <t>bOTU638</t>
  </si>
  <si>
    <t>bOTU815</t>
  </si>
  <si>
    <t>Subgroup_22</t>
  </si>
  <si>
    <t>bOTU4002</t>
  </si>
  <si>
    <t>Fibrobacteres</t>
  </si>
  <si>
    <t>Fibrobacteria</t>
  </si>
  <si>
    <t>Fibrobacterales</t>
  </si>
  <si>
    <t>Fibrobacteraceae</t>
  </si>
  <si>
    <t>bOTU92</t>
  </si>
  <si>
    <t>bOTU643</t>
  </si>
  <si>
    <t>bOTU1777</t>
  </si>
  <si>
    <t>bOTU524</t>
  </si>
  <si>
    <t>bOTU2669</t>
  </si>
  <si>
    <t>bOTU50</t>
  </si>
  <si>
    <t>bOTU1218</t>
  </si>
  <si>
    <t>bOTU2971</t>
  </si>
  <si>
    <t>bOTU1869</t>
  </si>
  <si>
    <t>bOTU3136</t>
  </si>
  <si>
    <t>NB1-j</t>
  </si>
  <si>
    <t>bOTU916</t>
  </si>
  <si>
    <t>Nitrospirae</t>
  </si>
  <si>
    <t>Nitrospira</t>
  </si>
  <si>
    <t>Nitrospirales</t>
  </si>
  <si>
    <t>Nitrospiraceae</t>
  </si>
  <si>
    <t>bOTU342</t>
  </si>
  <si>
    <t>bOTU2121</t>
  </si>
  <si>
    <t>Oceanospirillales</t>
  </si>
  <si>
    <t>Oceanospirillaceae</t>
  </si>
  <si>
    <t>Pseudohongiella</t>
  </si>
  <si>
    <t>bOTU996</t>
  </si>
  <si>
    <t>Polyangiaceae</t>
  </si>
  <si>
    <t>bOTU959</t>
  </si>
  <si>
    <t>bOTU2966</t>
  </si>
  <si>
    <t>NS11-12_marine_group</t>
  </si>
  <si>
    <t>bOTU568</t>
  </si>
  <si>
    <t>Subgroup_5</t>
  </si>
  <si>
    <t>bOTU647</t>
  </si>
  <si>
    <t>bOTU3903</t>
  </si>
  <si>
    <t>bOTU343</t>
  </si>
  <si>
    <t>bOTU2335</t>
  </si>
  <si>
    <t>bOTU3319</t>
  </si>
  <si>
    <t>bOTU1097</t>
  </si>
  <si>
    <t>Rickettsiales</t>
  </si>
  <si>
    <t>Mitochondria</t>
  </si>
  <si>
    <t>Cunninghamia_lanceolata</t>
  </si>
  <si>
    <t>bOTU1294</t>
  </si>
  <si>
    <t>bOTU830</t>
  </si>
  <si>
    <t>bOTU209</t>
  </si>
  <si>
    <t>bOTU585</t>
  </si>
  <si>
    <t>bOTU4313</t>
  </si>
  <si>
    <t>bOTU926</t>
  </si>
  <si>
    <t>bOTU574</t>
  </si>
  <si>
    <t>bOTU763</t>
  </si>
  <si>
    <t>bOTU1135</t>
  </si>
  <si>
    <t>bOTU235</t>
  </si>
  <si>
    <t>bOTU408</t>
  </si>
  <si>
    <t>bOTU100</t>
  </si>
  <si>
    <t>bOTU1668</t>
  </si>
  <si>
    <t>bOTU2424</t>
  </si>
  <si>
    <t>bOTU7340</t>
  </si>
  <si>
    <t>bOTU2295</t>
  </si>
  <si>
    <t>bOTU782</t>
  </si>
  <si>
    <t>bOTU5633</t>
  </si>
  <si>
    <t>bOTU416</t>
  </si>
  <si>
    <t>bOTU1330</t>
  </si>
  <si>
    <t>bOTU1832</t>
  </si>
  <si>
    <t>bOTU210</t>
  </si>
  <si>
    <t>bOTU1253</t>
  </si>
  <si>
    <t>BIrii41</t>
  </si>
  <si>
    <t>bOTU1090</t>
  </si>
  <si>
    <t>bOTU2817</t>
  </si>
  <si>
    <t>Oscillochloridaceae</t>
  </si>
  <si>
    <t>Oscillochloris</t>
  </si>
  <si>
    <t>bOTU2086</t>
  </si>
  <si>
    <t>bOTU1712</t>
  </si>
  <si>
    <t>bOTU2357</t>
  </si>
  <si>
    <t>bOTU1625</t>
  </si>
  <si>
    <t>bOTU2925</t>
  </si>
  <si>
    <t>bOTU303</t>
  </si>
  <si>
    <t>bOTU2638</t>
  </si>
  <si>
    <t>Promicromonosporaceae</t>
  </si>
  <si>
    <t>Promicromonospora</t>
  </si>
  <si>
    <t>bOTU1795</t>
  </si>
  <si>
    <t>bOTU2092</t>
  </si>
  <si>
    <t>bOTU698</t>
  </si>
  <si>
    <t>Acidimicrobiia</t>
  </si>
  <si>
    <t>Acidimicrobiales</t>
  </si>
  <si>
    <t>Acidimicrobiaceae</t>
  </si>
  <si>
    <t>Ilumatobacter</t>
  </si>
  <si>
    <t>bOTU2568</t>
  </si>
  <si>
    <t>bOTU907</t>
  </si>
  <si>
    <t>bOTU981</t>
  </si>
  <si>
    <t>Deinococcus-Thermus</t>
  </si>
  <si>
    <t>Deinococci</t>
  </si>
  <si>
    <t>Deinococcales</t>
  </si>
  <si>
    <t>Deinococcaceae</t>
  </si>
  <si>
    <t>Deinococcus</t>
  </si>
  <si>
    <t>bOTU812</t>
  </si>
  <si>
    <t>Intrasporangiaceae</t>
  </si>
  <si>
    <t>Phycicoccus</t>
  </si>
  <si>
    <t>bOTU1953</t>
  </si>
  <si>
    <t>bOTU1806</t>
  </si>
  <si>
    <t>Sphingopyxis</t>
  </si>
  <si>
    <t>bOTU1570</t>
  </si>
  <si>
    <t>Phaselicystidaceae</t>
  </si>
  <si>
    <t>Phaselicystis</t>
  </si>
  <si>
    <t>bOTU1223</t>
  </si>
  <si>
    <t>bOTU1054</t>
  </si>
  <si>
    <t>bOTU3770</t>
  </si>
  <si>
    <t>bOTU1583</t>
  </si>
  <si>
    <t>bOTU1377</t>
  </si>
  <si>
    <t>bOTU778</t>
  </si>
  <si>
    <t>Phyllobacterium</t>
  </si>
  <si>
    <t>bOTU384</t>
  </si>
  <si>
    <t>Gaiellales</t>
  </si>
  <si>
    <t>bOTU294</t>
  </si>
  <si>
    <t>bOTU651</t>
  </si>
  <si>
    <t>bOTU2538</t>
  </si>
  <si>
    <t>bOTU1886</t>
  </si>
  <si>
    <t>bOTU322</t>
  </si>
  <si>
    <t>bOTU872</t>
  </si>
  <si>
    <t>Ohtaekwangia</t>
  </si>
  <si>
    <t>bOTU145</t>
  </si>
  <si>
    <t>bOTU921</t>
  </si>
  <si>
    <t>bOTU2687</t>
  </si>
  <si>
    <t>bOTU879</t>
  </si>
  <si>
    <t>bOTU976</t>
  </si>
  <si>
    <t>bOTU1786</t>
  </si>
  <si>
    <t>bOTU3996</t>
  </si>
  <si>
    <t>Mesorhizobium</t>
  </si>
  <si>
    <t>bOTU1766</t>
  </si>
  <si>
    <t>bOTU817</t>
  </si>
  <si>
    <t>bOTU4757</t>
  </si>
  <si>
    <t>bOTU2035</t>
  </si>
  <si>
    <t>bOTU97</t>
  </si>
  <si>
    <t>Enterobacter</t>
  </si>
  <si>
    <t>bOTU1811</t>
  </si>
  <si>
    <t>bOTU2014</t>
  </si>
  <si>
    <t>bOTU14862</t>
  </si>
  <si>
    <t>bOTU1925</t>
  </si>
  <si>
    <t>bOTU500</t>
  </si>
  <si>
    <t>bOTU1092</t>
  </si>
  <si>
    <t>bOTU3293</t>
  </si>
  <si>
    <t>bOTU2907</t>
  </si>
  <si>
    <t>Oligoflexales</t>
  </si>
  <si>
    <t>0319-6G20</t>
  </si>
  <si>
    <t>bOTU67</t>
  </si>
  <si>
    <t>bOTU3161</t>
  </si>
  <si>
    <t>Cyclobacteriaceae</t>
  </si>
  <si>
    <t>bOTU1459</t>
  </si>
  <si>
    <t>bOTU428</t>
  </si>
  <si>
    <t>bOTU1207</t>
  </si>
  <si>
    <t>bOTU2319</t>
  </si>
  <si>
    <t>bOTU194</t>
  </si>
  <si>
    <t>bOTU735</t>
  </si>
  <si>
    <t>FFCH7168</t>
  </si>
  <si>
    <t>bOTU248</t>
  </si>
  <si>
    <t>Rhodobiaceae</t>
  </si>
  <si>
    <t>bOTU1270</t>
  </si>
  <si>
    <t>bOTU726</t>
  </si>
  <si>
    <t>bOTU1961</t>
  </si>
  <si>
    <t>bOTU1084</t>
  </si>
  <si>
    <t>bOTU2324</t>
  </si>
  <si>
    <t>bOTU1716</t>
  </si>
  <si>
    <t>bOTU1991</t>
  </si>
  <si>
    <t>bOTU2312</t>
  </si>
  <si>
    <t>bOTU3246</t>
  </si>
  <si>
    <t>bOTU3410</t>
  </si>
  <si>
    <t>Latescibacteria</t>
  </si>
  <si>
    <t>bOTU4640</t>
  </si>
  <si>
    <t>bOTU5361</t>
  </si>
  <si>
    <t>bOTU3207</t>
  </si>
  <si>
    <t>bOTU3993</t>
  </si>
  <si>
    <t>bOTU1808</t>
  </si>
  <si>
    <t>bOTU3302</t>
  </si>
  <si>
    <t>bOTU4622</t>
  </si>
  <si>
    <t>bOTU3239</t>
  </si>
  <si>
    <t>Tepidisphaerales</t>
  </si>
  <si>
    <t>Tepidisphaeraceae</t>
  </si>
  <si>
    <t>bOTU3185</t>
  </si>
  <si>
    <t>bOTU4886</t>
  </si>
  <si>
    <t>bOTU3865</t>
  </si>
  <si>
    <t>Gitt-GS-136</t>
  </si>
  <si>
    <t>bOTU4239</t>
  </si>
  <si>
    <t>bOTU5070</t>
  </si>
  <si>
    <t>bOTU5315</t>
  </si>
  <si>
    <t>bOTU4299</t>
  </si>
  <si>
    <t>bOTU4584</t>
  </si>
  <si>
    <t>bOTU6244</t>
  </si>
  <si>
    <t>bOTU7317</t>
  </si>
  <si>
    <t>bOTU4808</t>
  </si>
  <si>
    <t>bOTU6842</t>
  </si>
  <si>
    <t>bOTU8114</t>
  </si>
  <si>
    <t>bOTU5202</t>
  </si>
  <si>
    <t>bOTU6415</t>
  </si>
  <si>
    <t>bOTU5736</t>
  </si>
  <si>
    <t>Ktedonobacteria</t>
  </si>
  <si>
    <t>C0119</t>
  </si>
  <si>
    <t>bOTU7712</t>
  </si>
  <si>
    <t>bOTU4917</t>
  </si>
  <si>
    <t>bOTU9280</t>
  </si>
  <si>
    <t>Gemmata</t>
  </si>
  <si>
    <t>bOTU7450</t>
  </si>
  <si>
    <t>bOTU7780</t>
  </si>
  <si>
    <t>bOTU7511</t>
  </si>
  <si>
    <t>bOTU9003</t>
  </si>
  <si>
    <t>bOTU5007</t>
  </si>
  <si>
    <t>bOTU12551</t>
  </si>
  <si>
    <t>bOTU7290</t>
  </si>
  <si>
    <t>bOTU12229</t>
  </si>
  <si>
    <t>bOTU4965</t>
  </si>
  <si>
    <t>bOTU7415</t>
  </si>
  <si>
    <t>bOTU7367</t>
  </si>
  <si>
    <t>OM190</t>
  </si>
  <si>
    <t>bOTU7623</t>
  </si>
  <si>
    <t>bOTU9314</t>
  </si>
  <si>
    <t>bOTU10502</t>
  </si>
  <si>
    <t>uncultured_planctomycete</t>
  </si>
  <si>
    <t>bOTU9025</t>
  </si>
  <si>
    <t>bOTU6803</t>
  </si>
  <si>
    <t>bOTU7279</t>
  </si>
  <si>
    <t>bOTU6514</t>
  </si>
  <si>
    <t>bOTU6295</t>
  </si>
  <si>
    <t>bOTU6479</t>
  </si>
  <si>
    <t>Ardenticatenia</t>
  </si>
  <si>
    <t>bOTU5090</t>
  </si>
  <si>
    <t>bOTU8699</t>
  </si>
  <si>
    <t>bOTU4844</t>
  </si>
  <si>
    <t>bOTU8739</t>
  </si>
  <si>
    <t>WS2</t>
  </si>
  <si>
    <t>bOTU10696</t>
  </si>
  <si>
    <t>bOTU9461</t>
  </si>
  <si>
    <t>bOTU9010</t>
  </si>
  <si>
    <t>bOTU8782</t>
  </si>
  <si>
    <t>bOTU1807</t>
  </si>
  <si>
    <t>bOTU9763</t>
  </si>
  <si>
    <t>bOTU10411</t>
  </si>
  <si>
    <t>bOTU6795</t>
  </si>
  <si>
    <t>bOTU11729</t>
  </si>
  <si>
    <t>bOTU8086</t>
  </si>
  <si>
    <t>bOTU7642</t>
  </si>
  <si>
    <t>bOTU11768</t>
  </si>
  <si>
    <t>bOTU11989</t>
  </si>
  <si>
    <t>bOTU10112</t>
  </si>
  <si>
    <t>bOTU9804</t>
  </si>
  <si>
    <t>bOTU9693</t>
  </si>
  <si>
    <t>bOTU5962</t>
  </si>
  <si>
    <t>bOTU5780</t>
  </si>
  <si>
    <t>bOTU6267</t>
  </si>
  <si>
    <t>bOTU13250</t>
  </si>
  <si>
    <t>bOTU7490</t>
  </si>
  <si>
    <t>bOTU8180</t>
  </si>
  <si>
    <t>bOTU11332</t>
  </si>
  <si>
    <t>bOTU6755</t>
  </si>
  <si>
    <t>bOTU260</t>
  </si>
  <si>
    <t>bOTU7074</t>
  </si>
  <si>
    <t>KD4-96</t>
  </si>
  <si>
    <t>bOTU13424</t>
  </si>
  <si>
    <t>bOTU9780</t>
  </si>
  <si>
    <t>bOTU11348</t>
  </si>
  <si>
    <t>bOTU12604</t>
  </si>
  <si>
    <t>bOTU6409</t>
  </si>
  <si>
    <t>bOTU338</t>
  </si>
  <si>
    <t>bOTU2691</t>
  </si>
  <si>
    <t>bOTU196</t>
  </si>
  <si>
    <t>Saprospiraceae</t>
  </si>
  <si>
    <t>bOTU207</t>
  </si>
  <si>
    <t>bOTU943</t>
  </si>
  <si>
    <t>bOTU562</t>
  </si>
  <si>
    <t>bOTU881</t>
  </si>
  <si>
    <t>bOTU151</t>
  </si>
  <si>
    <t>Agromyces</t>
  </si>
  <si>
    <t>bOTU206</t>
  </si>
  <si>
    <t>bOTU1620</t>
  </si>
  <si>
    <t>bOTU152</t>
  </si>
  <si>
    <t>bOTU141</t>
  </si>
  <si>
    <t>bOTU699</t>
  </si>
  <si>
    <t>bOTU762</t>
  </si>
  <si>
    <t>Novosphingobium</t>
  </si>
  <si>
    <t>bOTU1731</t>
  </si>
  <si>
    <t>bOTU1101</t>
  </si>
  <si>
    <t>bOTU198</t>
  </si>
  <si>
    <t>bOTU590</t>
  </si>
  <si>
    <t>bOTU1730</t>
  </si>
  <si>
    <t>bOTU689</t>
  </si>
  <si>
    <t>Cryomorphaceae</t>
  </si>
  <si>
    <t>Crocinitomix</t>
  </si>
  <si>
    <t>bOTU134</t>
  </si>
  <si>
    <t>Gaiellaceae</t>
  </si>
  <si>
    <t>Gaiella</t>
  </si>
  <si>
    <t>bOTU164</t>
  </si>
  <si>
    <t>bOTU2545</t>
  </si>
  <si>
    <t>bOTU1370</t>
  </si>
  <si>
    <t>Gemmatimonadetes</t>
  </si>
  <si>
    <t>Longimicrobia</t>
  </si>
  <si>
    <t>Longimicrobiales</t>
  </si>
  <si>
    <t>Longimicrobiaceae</t>
  </si>
  <si>
    <t>bOTU1354</t>
  </si>
  <si>
    <t>bOTU1372</t>
  </si>
  <si>
    <t>Bacteriovoracaceae</t>
  </si>
  <si>
    <t>Peredibacter</t>
  </si>
  <si>
    <t>bOTU1641</t>
  </si>
  <si>
    <t>bOTU1188</t>
  </si>
  <si>
    <t>bOTU1441</t>
  </si>
  <si>
    <t>bOTU807</t>
  </si>
  <si>
    <t>bOTU537</t>
  </si>
  <si>
    <t>bOTU326</t>
  </si>
  <si>
    <t>bOTU418</t>
  </si>
  <si>
    <t>MB-A2-108</t>
  </si>
  <si>
    <t>bOTU813</t>
  </si>
  <si>
    <t>bOTU24</t>
  </si>
  <si>
    <t>bOTU1770</t>
  </si>
  <si>
    <t>bOTU132</t>
  </si>
  <si>
    <t>bOTU257</t>
  </si>
  <si>
    <t>bOTU2429</t>
  </si>
  <si>
    <t>bOTU1038</t>
  </si>
  <si>
    <t>bOTU1548</t>
  </si>
  <si>
    <t>bOTU232</t>
  </si>
  <si>
    <t>bOTU253</t>
  </si>
  <si>
    <t>bOTU1515</t>
  </si>
  <si>
    <t>bOTU423</t>
  </si>
  <si>
    <t>bOTU2144</t>
  </si>
  <si>
    <t>bOTU102</t>
  </si>
  <si>
    <t>bOTU989</t>
  </si>
  <si>
    <t>Mycobacteriaceae</t>
  </si>
  <si>
    <t>Mycobacterium</t>
  </si>
  <si>
    <t>bOTU3343</t>
  </si>
  <si>
    <t>Erythrobacteraceae</t>
  </si>
  <si>
    <t>bOTU670</t>
  </si>
  <si>
    <t>Pseudonocardia</t>
  </si>
  <si>
    <t>bOTU1151</t>
  </si>
  <si>
    <t>bOTU875</t>
  </si>
  <si>
    <t>bOTU2406</t>
  </si>
  <si>
    <t>bOTU2259</t>
  </si>
  <si>
    <t>bOTU361</t>
  </si>
  <si>
    <t>bOTU394</t>
  </si>
  <si>
    <t>bOTU4367</t>
  </si>
  <si>
    <t>env.OPS_17</t>
  </si>
  <si>
    <t>bOTU455</t>
  </si>
  <si>
    <t>bOTU1243</t>
  </si>
  <si>
    <t>bOTU1245</t>
  </si>
  <si>
    <t>bOTU522</t>
  </si>
  <si>
    <t>SC-I-84</t>
  </si>
  <si>
    <t>bOTU852</t>
  </si>
  <si>
    <t>bOTU5593</t>
  </si>
  <si>
    <t>bOTU1466</t>
  </si>
  <si>
    <t>bOTU11228</t>
  </si>
  <si>
    <t>bOTU1414</t>
  </si>
  <si>
    <t>bOTU138</t>
  </si>
  <si>
    <t>bOTU317</t>
  </si>
  <si>
    <t>bOTU20</t>
  </si>
  <si>
    <t>bOTU1891</t>
  </si>
  <si>
    <t>bOTU481</t>
  </si>
  <si>
    <t>bOTU859</t>
  </si>
  <si>
    <t>bOTU974</t>
  </si>
  <si>
    <t>bOTU507</t>
  </si>
  <si>
    <t>bOTU335</t>
  </si>
  <si>
    <t>bOTU1028</t>
  </si>
  <si>
    <t>bOTU2218</t>
  </si>
  <si>
    <t>bOTU11041</t>
  </si>
  <si>
    <t>bOTU2917</t>
  </si>
  <si>
    <t>bOTU3275</t>
  </si>
  <si>
    <t>bOTU2420</t>
  </si>
  <si>
    <t>bOTU2980</t>
  </si>
  <si>
    <t>Altererythrobacter</t>
  </si>
  <si>
    <t>bOTU112</t>
  </si>
  <si>
    <t>bOTU690</t>
  </si>
  <si>
    <t>bOTU1747</t>
  </si>
  <si>
    <t>JG34-KF-161</t>
  </si>
  <si>
    <t>bOTU1902</t>
  </si>
  <si>
    <t>bOTU783</t>
  </si>
  <si>
    <t>Gemmatimonadales</t>
  </si>
  <si>
    <t>Gemmatimonadaceae</t>
  </si>
  <si>
    <t>Gemmatimonas</t>
  </si>
  <si>
    <t>bOTU987</t>
  </si>
  <si>
    <t>bOTU1348</t>
  </si>
  <si>
    <t>bOTU372</t>
  </si>
  <si>
    <t>bOTU3168</t>
  </si>
  <si>
    <t>bOTU269</t>
  </si>
  <si>
    <t>bOTU4374</t>
  </si>
  <si>
    <t>KD3-93</t>
  </si>
  <si>
    <t>bOTU973</t>
  </si>
  <si>
    <t>bOTU150</t>
  </si>
  <si>
    <t>bOTU795</t>
  </si>
  <si>
    <t>bOTU1064</t>
  </si>
  <si>
    <t>bOTU839</t>
  </si>
  <si>
    <t>bOTU1544</t>
  </si>
  <si>
    <t>Propionibacteriaceae</t>
  </si>
  <si>
    <t>bOTU472</t>
  </si>
  <si>
    <t>bOTU5254</t>
  </si>
  <si>
    <t>bOTU3447</t>
  </si>
  <si>
    <t>Asticcacaulis</t>
  </si>
  <si>
    <t>bOTU296</t>
  </si>
  <si>
    <t>bOTU1015</t>
  </si>
  <si>
    <t>bOTU431</t>
  </si>
  <si>
    <t>bOTU340</t>
  </si>
  <si>
    <t>bOTU892</t>
  </si>
  <si>
    <t>bOTU395</t>
  </si>
  <si>
    <t>bOTU1322</t>
  </si>
  <si>
    <t>bOTU1238</t>
  </si>
  <si>
    <t>bOTU1436</t>
  </si>
  <si>
    <t>bOTU5375</t>
  </si>
  <si>
    <t>bOTU1290</t>
  </si>
  <si>
    <t>bOTU60</t>
  </si>
  <si>
    <t>bOTU12900</t>
  </si>
  <si>
    <t>Subgroup_6</t>
  </si>
  <si>
    <t>bOTU1164</t>
  </si>
  <si>
    <t>Sporichthyaceae</t>
  </si>
  <si>
    <t>bOTU787</t>
  </si>
  <si>
    <t>bOTU1700</t>
  </si>
  <si>
    <t>bOTU272</t>
  </si>
  <si>
    <t>Kribbella</t>
  </si>
  <si>
    <t>bOTU1133</t>
  </si>
  <si>
    <t>bOTU2428</t>
  </si>
  <si>
    <t>Ramlibacter</t>
  </si>
  <si>
    <t>bOTU83</t>
  </si>
  <si>
    <t>bOTU1261</t>
  </si>
  <si>
    <t>Parafilimonas</t>
  </si>
  <si>
    <t>bOTU1626</t>
  </si>
  <si>
    <t>bOTU4933</t>
  </si>
  <si>
    <t>bOTU505</t>
  </si>
  <si>
    <t>bOTU1842</t>
  </si>
  <si>
    <t>bOTU645</t>
  </si>
  <si>
    <t>bOTU667</t>
  </si>
  <si>
    <t>bOTU936</t>
  </si>
  <si>
    <t>bOTU1111</t>
  </si>
  <si>
    <t>bOTU1338</t>
  </si>
  <si>
    <t>bOTU163</t>
  </si>
  <si>
    <t>Comamonas</t>
  </si>
  <si>
    <t>bOTU613</t>
  </si>
  <si>
    <t>bOTU2192</t>
  </si>
  <si>
    <t>bOTU64</t>
  </si>
  <si>
    <t>bOTU339</t>
  </si>
  <si>
    <t>bOTU1017</t>
  </si>
  <si>
    <t>bOTU1526</t>
  </si>
  <si>
    <t>bOTU1189</t>
  </si>
  <si>
    <t>bOTU2733</t>
  </si>
  <si>
    <t>bOTU570</t>
  </si>
  <si>
    <t>bOTU2483</t>
  </si>
  <si>
    <t>bOTU1119</t>
  </si>
  <si>
    <t>bOTU4618</t>
  </si>
  <si>
    <t>bOTU3443</t>
  </si>
  <si>
    <t>bOTU433</t>
  </si>
  <si>
    <t>bOTU999</t>
  </si>
  <si>
    <t>Terrabacter</t>
  </si>
  <si>
    <t>bOTU1915</t>
  </si>
  <si>
    <t>bOTU580</t>
  </si>
  <si>
    <t>Sorangium</t>
  </si>
  <si>
    <t>bOTU605</t>
  </si>
  <si>
    <t>possible_genus_04</t>
  </si>
  <si>
    <t>bOTU644</t>
  </si>
  <si>
    <t>bOTU885</t>
  </si>
  <si>
    <t>bOTU1059</t>
  </si>
  <si>
    <t>bOTU3046</t>
  </si>
  <si>
    <t>bOTU2460</t>
  </si>
  <si>
    <t>bOTU776</t>
  </si>
  <si>
    <t>bOTU6812</t>
  </si>
  <si>
    <t>bOTU99</t>
  </si>
  <si>
    <t>bOTU2314</t>
  </si>
  <si>
    <t>bOTU1713</t>
  </si>
  <si>
    <t>bOTU1966</t>
  </si>
  <si>
    <t>Fimbriimonadia</t>
  </si>
  <si>
    <t>Fimbriimonadales</t>
  </si>
  <si>
    <t>Fimbriimonadaceae</t>
  </si>
  <si>
    <t>bOTU820</t>
  </si>
  <si>
    <t>bOTU993</t>
  </si>
  <si>
    <t>bOTU1168</t>
  </si>
  <si>
    <t>bOTU111</t>
  </si>
  <si>
    <t>bOTU223</t>
  </si>
  <si>
    <t>bOTU142</t>
  </si>
  <si>
    <t>bOTU1870</t>
  </si>
  <si>
    <t>bOTU229</t>
  </si>
  <si>
    <t>bOTU2713</t>
  </si>
  <si>
    <t>bOTU1057</t>
  </si>
  <si>
    <t>bOTU675</t>
  </si>
  <si>
    <t>bOTU718</t>
  </si>
  <si>
    <t>bOTU8107</t>
  </si>
  <si>
    <t>bOTU586</t>
  </si>
  <si>
    <t>bOTU1999</t>
  </si>
  <si>
    <t>bOTU486</t>
  </si>
  <si>
    <t>Cellulomonadaceae</t>
  </si>
  <si>
    <t>Cellulomonas</t>
  </si>
  <si>
    <t>bOTU1936</t>
  </si>
  <si>
    <t>Hyphomicrobium</t>
  </si>
  <si>
    <t>bOTU925</t>
  </si>
  <si>
    <t>bOTU1358</t>
  </si>
  <si>
    <t>Phenylobacterium</t>
  </si>
  <si>
    <t>bOTU323</t>
  </si>
  <si>
    <t>OPB35_soil_group</t>
  </si>
  <si>
    <t>bOTU143</t>
  </si>
  <si>
    <t>bOTU845</t>
  </si>
  <si>
    <t>Changins</t>
  </si>
  <si>
    <t>Aurora</t>
  </si>
  <si>
    <t>Reckenholz</t>
  </si>
  <si>
    <t>Location</t>
  </si>
  <si>
    <t>OTU</t>
  </si>
  <si>
    <t>Taxa in bold with abundance &gt;1% (corresponds to ca. 13.3 in log2(CPM) counts)</t>
  </si>
  <si>
    <t>BX enriched</t>
  </si>
  <si>
    <t>BX depleted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</si>
</sst>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70C0"/>
      <name val="Calibri"/>
      <family val="2"/>
      <scheme val="minor"/>
    </font>
    <font>
      <sz val="12"/>
      <color rgb="FF00B050"/>
      <name val="Calibri"/>
      <family val="2"/>
      <scheme val="minor"/>
    </font>
    <font>
      <sz val="12"/>
      <color rgb="FF008000"/>
      <name val="Calibri"/>
      <scheme val="minor"/>
    </font>
    <font>
      <sz val="12"/>
      <color rgb="FF3366FF"/>
      <name val="Calibri"/>
      <family val="2"/>
      <scheme val="minor"/>
    </font>
    <font>
      <b/>
      <sz val="12"/>
      <color rgb="FF3366FF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scheme val="minor"/>
    </font>
    <font>
      <b/>
      <sz val="12"/>
      <color rgb="FF008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FC1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4" borderId="0" xfId="0" applyNumberFormat="1" applyFill="1"/>
    <xf numFmtId="164" fontId="0" fillId="2" borderId="0" xfId="0" applyNumberFormat="1" applyFill="1"/>
    <xf numFmtId="164" fontId="0" fillId="3" borderId="0" xfId="0" applyNumberFormat="1" applyFill="1"/>
    <xf numFmtId="0" fontId="2" fillId="5" borderId="0" xfId="0" applyFont="1" applyFill="1"/>
    <xf numFmtId="164" fontId="7" fillId="4" borderId="0" xfId="0" applyNumberFormat="1" applyFont="1" applyFill="1"/>
    <xf numFmtId="164" fontId="7" fillId="2" borderId="0" xfId="0" applyNumberFormat="1" applyFont="1" applyFill="1"/>
    <xf numFmtId="164" fontId="8" fillId="2" borderId="0" xfId="0" applyNumberFormat="1" applyFont="1" applyFill="1"/>
    <xf numFmtId="164" fontId="8" fillId="3" borderId="0" xfId="0" applyNumberFormat="1" applyFont="1" applyFill="1"/>
    <xf numFmtId="164" fontId="7" fillId="3" borderId="0" xfId="0" applyNumberFormat="1" applyFont="1" applyFill="1"/>
    <xf numFmtId="164" fontId="8" fillId="4" borderId="0" xfId="0" applyNumberFormat="1" applyFont="1" applyFill="1"/>
    <xf numFmtId="0" fontId="10" fillId="0" borderId="0" xfId="0" applyFont="1"/>
    <xf numFmtId="0" fontId="11" fillId="0" borderId="0" xfId="0" applyFont="1"/>
    <xf numFmtId="0" fontId="1" fillId="3" borderId="0" xfId="0" applyFont="1" applyFill="1"/>
    <xf numFmtId="0" fontId="1" fillId="4" borderId="0" xfId="0" applyFont="1" applyFill="1"/>
    <xf numFmtId="164" fontId="1" fillId="4" borderId="0" xfId="0" applyNumberFormat="1" applyFont="1" applyFill="1"/>
    <xf numFmtId="0" fontId="12" fillId="3" borderId="0" xfId="0" applyFont="1" applyFill="1"/>
    <xf numFmtId="0" fontId="12" fillId="4" borderId="0" xfId="0" applyFont="1" applyFill="1"/>
    <xf numFmtId="0" fontId="2" fillId="2" borderId="0" xfId="0" applyFont="1" applyFill="1"/>
    <xf numFmtId="164" fontId="2" fillId="2" borderId="0" xfId="0" applyNumberFormat="1" applyFont="1" applyFill="1"/>
    <xf numFmtId="0" fontId="2" fillId="3" borderId="0" xfId="0" applyFont="1" applyFill="1"/>
    <xf numFmtId="164" fontId="9" fillId="3" borderId="0" xfId="0" applyNumberFormat="1" applyFont="1" applyFill="1"/>
    <xf numFmtId="164" fontId="2" fillId="3" borderId="0" xfId="0" applyNumberFormat="1" applyFont="1" applyFill="1"/>
    <xf numFmtId="164" fontId="13" fillId="3" borderId="0" xfId="0" applyNumberFormat="1" applyFont="1" applyFill="1"/>
    <xf numFmtId="0" fontId="2" fillId="4" borderId="0" xfId="0" applyFont="1" applyFill="1"/>
    <xf numFmtId="164" fontId="2" fillId="4" borderId="0" xfId="0" applyNumberFormat="1" applyFont="1" applyFill="1"/>
    <xf numFmtId="164" fontId="13" fillId="4" borderId="0" xfId="0" applyNumberFormat="1" applyFont="1" applyFill="1"/>
    <xf numFmtId="0" fontId="1" fillId="2" borderId="0" xfId="0" applyFont="1" applyFill="1"/>
    <xf numFmtId="0" fontId="0" fillId="3" borderId="0" xfId="0" applyFont="1" applyFill="1"/>
    <xf numFmtId="164" fontId="0" fillId="3" borderId="0" xfId="0" applyNumberFormat="1" applyFont="1" applyFill="1"/>
    <xf numFmtId="0" fontId="0" fillId="2" borderId="0" xfId="0" applyFont="1" applyFill="1"/>
    <xf numFmtId="164" fontId="0" fillId="2" borderId="0" xfId="0" applyNumberFormat="1" applyFont="1" applyFill="1"/>
  </cellXfs>
  <cellStyles count="7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Normal" xfId="0" builtinId="0"/>
  </cellStyles>
  <dxfs count="8">
    <dxf>
      <font>
        <color rgb="FF008000"/>
      </font>
      <fill>
        <patternFill patternType="solid">
          <fgColor indexed="64"/>
          <bgColor theme="5" tint="0.79998168889431442"/>
        </patternFill>
      </fill>
    </dxf>
    <dxf>
      <font>
        <color rgb="FF3366FF"/>
      </font>
      <fill>
        <patternFill patternType="solid">
          <fgColor indexed="64"/>
          <bgColor theme="5" tint="0.79998168889431442"/>
        </patternFill>
      </fill>
    </dxf>
    <dxf>
      <font>
        <color rgb="FF3366FF"/>
      </font>
      <fill>
        <patternFill patternType="solid">
          <fgColor indexed="64"/>
          <bgColor theme="4" tint="0.79998168889431442"/>
        </patternFill>
      </fill>
    </dxf>
    <dxf>
      <font>
        <color rgb="FF008000"/>
      </font>
      <fill>
        <patternFill patternType="solid">
          <fgColor indexed="64"/>
          <bgColor theme="3" tint="0.79998168889431442"/>
        </patternFill>
      </fill>
    </dxf>
    <dxf>
      <font>
        <color rgb="FF3366FF"/>
      </font>
      <fill>
        <patternFill patternType="solid">
          <fgColor indexed="64"/>
          <bgColor theme="4" tint="0.79998168889431442"/>
        </patternFill>
      </fill>
    </dxf>
    <dxf>
      <font>
        <color rgb="FF008000"/>
      </font>
      <fill>
        <patternFill patternType="solid">
          <fgColor indexed="64"/>
          <bgColor theme="4" tint="0.79998168889431442"/>
        </patternFill>
      </fill>
    </dxf>
    <dxf>
      <font>
        <color rgb="FF3366FF"/>
      </font>
      <fill>
        <patternFill patternType="solid">
          <fgColor indexed="64"/>
          <bgColor rgb="FFFFEFC1"/>
        </patternFill>
      </fill>
    </dxf>
    <dxf>
      <font>
        <color rgb="FF008000"/>
      </font>
      <fill>
        <patternFill patternType="solid">
          <fgColor indexed="64"/>
          <bgColor rgb="FFFFEFC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11"/>
  <sheetViews>
    <sheetView topLeftCell="E373" workbookViewId="0">
      <selection activeCell="F352" sqref="A352:XFD352"/>
    </sheetView>
  </sheetViews>
  <sheetFormatPr baseColWidth="10" defaultRowHeight="16"/>
  <cols>
    <col min="4" max="4" width="15.6640625" customWidth="1"/>
    <col min="5" max="5" width="19.83203125" bestFit="1" customWidth="1"/>
    <col min="6" max="6" width="17.6640625" bestFit="1" customWidth="1"/>
    <col min="7" max="7" width="20.6640625" customWidth="1"/>
    <col min="8" max="8" width="18.5" customWidth="1"/>
  </cols>
  <sheetData>
    <row r="1" spans="1:14" s="11" customFormat="1">
      <c r="A1" s="11" t="s">
        <v>1298</v>
      </c>
      <c r="B1" s="11" t="s">
        <v>1299</v>
      </c>
      <c r="C1" s="11" t="s">
        <v>0</v>
      </c>
      <c r="D1" s="11" t="s">
        <v>1</v>
      </c>
      <c r="E1" s="11" t="s">
        <v>2</v>
      </c>
      <c r="F1" s="11" t="s">
        <v>3</v>
      </c>
      <c r="G1" s="11" t="s">
        <v>4</v>
      </c>
      <c r="H1" s="11" t="s">
        <v>5</v>
      </c>
      <c r="I1" s="11" t="s">
        <v>6</v>
      </c>
      <c r="J1" s="11" t="s">
        <v>7</v>
      </c>
      <c r="K1" s="11" t="s">
        <v>8</v>
      </c>
      <c r="L1" s="11" t="s">
        <v>9</v>
      </c>
      <c r="M1" s="11" t="s">
        <v>10</v>
      </c>
      <c r="N1" s="11" t="s">
        <v>11</v>
      </c>
    </row>
    <row r="2" spans="1:14" s="4" customFormat="1">
      <c r="A2" s="4" t="s">
        <v>1295</v>
      </c>
      <c r="B2" s="4" t="s">
        <v>742</v>
      </c>
      <c r="C2" s="4" t="s">
        <v>290</v>
      </c>
      <c r="D2" s="4" t="s">
        <v>291</v>
      </c>
      <c r="E2" s="4" t="s">
        <v>296</v>
      </c>
      <c r="F2" s="4" t="s">
        <v>377</v>
      </c>
      <c r="G2" s="4" t="s">
        <v>378</v>
      </c>
      <c r="H2" s="4" t="s">
        <v>17</v>
      </c>
      <c r="I2" s="4" t="s">
        <v>17</v>
      </c>
      <c r="J2" s="12">
        <v>-3.3133329743595001</v>
      </c>
      <c r="K2" s="8">
        <v>9.8448867810546794</v>
      </c>
      <c r="L2" s="8">
        <v>29.021285745985601</v>
      </c>
      <c r="M2" s="8">
        <v>7.1587362605244104E-8</v>
      </c>
      <c r="N2" s="8">
        <v>3.6437967566069302E-5</v>
      </c>
    </row>
    <row r="3" spans="1:14" s="4" customFormat="1">
      <c r="A3" s="4" t="s">
        <v>1295</v>
      </c>
      <c r="B3" s="4" t="s">
        <v>814</v>
      </c>
      <c r="C3" s="4" t="s">
        <v>290</v>
      </c>
      <c r="D3" s="4" t="s">
        <v>320</v>
      </c>
      <c r="E3" s="4" t="s">
        <v>321</v>
      </c>
      <c r="F3" s="4" t="s">
        <v>322</v>
      </c>
      <c r="G3" s="4" t="s">
        <v>323</v>
      </c>
      <c r="H3" s="4" t="s">
        <v>324</v>
      </c>
      <c r="I3" s="4" t="s">
        <v>17</v>
      </c>
      <c r="J3" s="12">
        <v>-2.7524704080562001</v>
      </c>
      <c r="K3" s="8">
        <v>10.2821399061487</v>
      </c>
      <c r="L3" s="8">
        <v>14.1744037622255</v>
      </c>
      <c r="M3" s="8">
        <v>1.66621792948984E-4</v>
      </c>
      <c r="N3" s="8">
        <v>9.2709977035369002E-3</v>
      </c>
    </row>
    <row r="4" spans="1:14" s="4" customFormat="1">
      <c r="A4" s="4" t="s">
        <v>1295</v>
      </c>
      <c r="B4" s="4" t="s">
        <v>429</v>
      </c>
      <c r="C4" s="4" t="s">
        <v>290</v>
      </c>
      <c r="D4" s="4" t="s">
        <v>320</v>
      </c>
      <c r="E4" s="4" t="s">
        <v>321</v>
      </c>
      <c r="F4" s="4" t="s">
        <v>322</v>
      </c>
      <c r="G4" s="4" t="s">
        <v>323</v>
      </c>
      <c r="H4" s="4" t="s">
        <v>324</v>
      </c>
      <c r="I4" s="4" t="s">
        <v>17</v>
      </c>
      <c r="J4" s="12">
        <v>-2.6593511046827101</v>
      </c>
      <c r="K4" s="8">
        <v>9.9379125847320697</v>
      </c>
      <c r="L4" s="8">
        <v>14.793335240155701</v>
      </c>
      <c r="M4" s="8">
        <v>1.19958713150315E-4</v>
      </c>
      <c r="N4" s="8">
        <v>7.6323731241888003E-3</v>
      </c>
    </row>
    <row r="5" spans="1:14" s="4" customFormat="1">
      <c r="A5" s="4" t="s">
        <v>1295</v>
      </c>
      <c r="B5" s="4" t="s">
        <v>815</v>
      </c>
      <c r="C5" s="4" t="s">
        <v>290</v>
      </c>
      <c r="D5" s="4" t="s">
        <v>320</v>
      </c>
      <c r="E5" s="4" t="s">
        <v>321</v>
      </c>
      <c r="F5" s="4" t="s">
        <v>322</v>
      </c>
      <c r="G5" s="4" t="s">
        <v>323</v>
      </c>
      <c r="H5" s="4" t="s">
        <v>324</v>
      </c>
      <c r="I5" s="4" t="s">
        <v>17</v>
      </c>
      <c r="J5" s="12">
        <v>-2.6431993948652099</v>
      </c>
      <c r="K5" s="8">
        <v>9.9771297269462202</v>
      </c>
      <c r="L5" s="8">
        <v>14.103360842896199</v>
      </c>
      <c r="M5" s="8">
        <v>1.73034338278194E-4</v>
      </c>
      <c r="N5" s="8">
        <v>9.2709977035369002E-3</v>
      </c>
    </row>
    <row r="6" spans="1:14" s="4" customFormat="1">
      <c r="A6" s="4" t="s">
        <v>1295</v>
      </c>
      <c r="B6" s="4" t="s">
        <v>819</v>
      </c>
      <c r="C6" s="4" t="s">
        <v>290</v>
      </c>
      <c r="D6" s="4" t="s">
        <v>320</v>
      </c>
      <c r="E6" s="4" t="s">
        <v>321</v>
      </c>
      <c r="F6" s="4" t="s">
        <v>322</v>
      </c>
      <c r="G6" s="4" t="s">
        <v>323</v>
      </c>
      <c r="H6" s="4" t="s">
        <v>324</v>
      </c>
      <c r="I6" s="4" t="s">
        <v>17</v>
      </c>
      <c r="J6" s="12">
        <v>-2.5960522354907201</v>
      </c>
      <c r="K6" s="8">
        <v>8.3151656985691993</v>
      </c>
      <c r="L6" s="8">
        <v>12.103453389784899</v>
      </c>
      <c r="M6" s="8">
        <v>5.0328524265408402E-4</v>
      </c>
      <c r="N6" s="8">
        <v>1.9705552962379198E-2</v>
      </c>
    </row>
    <row r="7" spans="1:14" s="4" customFormat="1">
      <c r="A7" s="4" t="s">
        <v>1295</v>
      </c>
      <c r="B7" s="4" t="s">
        <v>841</v>
      </c>
      <c r="C7" s="4" t="s">
        <v>290</v>
      </c>
      <c r="D7" s="4" t="s">
        <v>320</v>
      </c>
      <c r="E7" s="4" t="s">
        <v>321</v>
      </c>
      <c r="F7" s="4" t="s">
        <v>322</v>
      </c>
      <c r="G7" s="4" t="s">
        <v>323</v>
      </c>
      <c r="H7" s="4" t="s">
        <v>324</v>
      </c>
      <c r="I7" s="4" t="s">
        <v>17</v>
      </c>
      <c r="J7" s="12">
        <v>-2.58946329553901</v>
      </c>
      <c r="K7" s="8">
        <v>8.6957992397033408</v>
      </c>
      <c r="L7" s="8">
        <v>9.6005893141371299</v>
      </c>
      <c r="M7" s="8">
        <v>1.94514933075334E-3</v>
      </c>
      <c r="N7" s="8">
        <v>4.9504050467672603E-2</v>
      </c>
    </row>
    <row r="8" spans="1:14" s="4" customFormat="1">
      <c r="A8" s="4" t="s">
        <v>1295</v>
      </c>
      <c r="B8" s="4" t="s">
        <v>745</v>
      </c>
      <c r="C8" s="4" t="s">
        <v>290</v>
      </c>
      <c r="D8" s="4" t="s">
        <v>320</v>
      </c>
      <c r="E8" s="4" t="s">
        <v>321</v>
      </c>
      <c r="F8" s="4" t="s">
        <v>322</v>
      </c>
      <c r="G8" s="4" t="s">
        <v>323</v>
      </c>
      <c r="H8" s="4" t="s">
        <v>324</v>
      </c>
      <c r="I8" s="4" t="s">
        <v>17</v>
      </c>
      <c r="J8" s="12">
        <v>-2.51905580883744</v>
      </c>
      <c r="K8" s="8">
        <v>12.4126453450924</v>
      </c>
      <c r="L8" s="8">
        <v>25.766876496039501</v>
      </c>
      <c r="M8" s="8">
        <v>3.8524356295217798E-7</v>
      </c>
      <c r="N8" s="8">
        <v>1.30725982361772E-4</v>
      </c>
    </row>
    <row r="9" spans="1:14" s="4" customFormat="1">
      <c r="A9" s="4" t="s">
        <v>1295</v>
      </c>
      <c r="B9" s="4" t="s">
        <v>397</v>
      </c>
      <c r="C9" s="4" t="s">
        <v>290</v>
      </c>
      <c r="D9" s="4" t="s">
        <v>320</v>
      </c>
      <c r="E9" s="4" t="s">
        <v>321</v>
      </c>
      <c r="F9" s="4" t="s">
        <v>322</v>
      </c>
      <c r="G9" s="4" t="s">
        <v>323</v>
      </c>
      <c r="H9" s="4" t="s">
        <v>324</v>
      </c>
      <c r="I9" s="4" t="s">
        <v>17</v>
      </c>
      <c r="J9" s="12">
        <v>-2.4552480221655699</v>
      </c>
      <c r="K9" s="8">
        <v>8.7819876482686396</v>
      </c>
      <c r="L9" s="8">
        <v>23.900425592313798</v>
      </c>
      <c r="M9" s="8">
        <v>1.0144933101962599E-6</v>
      </c>
      <c r="N9" s="8">
        <v>2.5818854744494697E-4</v>
      </c>
    </row>
    <row r="10" spans="1:14" s="4" customFormat="1">
      <c r="A10" s="4" t="s">
        <v>1295</v>
      </c>
      <c r="B10" s="4" t="s">
        <v>807</v>
      </c>
      <c r="C10" s="4" t="s">
        <v>290</v>
      </c>
      <c r="D10" s="4" t="s">
        <v>808</v>
      </c>
      <c r="E10" s="4" t="s">
        <v>809</v>
      </c>
      <c r="F10" s="4" t="s">
        <v>810</v>
      </c>
      <c r="G10" s="4" t="s">
        <v>811</v>
      </c>
      <c r="H10" s="4" t="s">
        <v>691</v>
      </c>
      <c r="I10" s="4" t="s">
        <v>17</v>
      </c>
      <c r="J10" s="12">
        <v>-2.4549991865376199</v>
      </c>
      <c r="K10" s="8">
        <v>8.5593730330368505</v>
      </c>
      <c r="L10" s="8">
        <v>16.9758908663248</v>
      </c>
      <c r="M10" s="8">
        <v>3.7857500238657199E-5</v>
      </c>
      <c r="N10" s="8">
        <v>3.8538935242953E-3</v>
      </c>
    </row>
    <row r="11" spans="1:14" s="4" customFormat="1">
      <c r="A11" s="4" t="s">
        <v>1295</v>
      </c>
      <c r="B11" s="4" t="s">
        <v>804</v>
      </c>
      <c r="C11" s="4" t="s">
        <v>290</v>
      </c>
      <c r="D11" s="4" t="s">
        <v>320</v>
      </c>
      <c r="E11" s="4" t="s">
        <v>321</v>
      </c>
      <c r="F11" s="4" t="s">
        <v>322</v>
      </c>
      <c r="G11" s="4" t="s">
        <v>323</v>
      </c>
      <c r="H11" s="4" t="s">
        <v>324</v>
      </c>
      <c r="I11" s="4" t="s">
        <v>17</v>
      </c>
      <c r="J11" s="12">
        <v>-2.4521691755575201</v>
      </c>
      <c r="K11" s="8">
        <v>10.977132750716301</v>
      </c>
      <c r="L11" s="8">
        <v>17.539156164809601</v>
      </c>
      <c r="M11" s="8">
        <v>2.8145131924013301E-5</v>
      </c>
      <c r="N11" s="8">
        <v>3.5814680373307001E-3</v>
      </c>
    </row>
    <row r="12" spans="1:14" s="4" customFormat="1">
      <c r="A12" s="4" t="s">
        <v>1295</v>
      </c>
      <c r="B12" s="4" t="s">
        <v>443</v>
      </c>
      <c r="C12" s="4" t="s">
        <v>290</v>
      </c>
      <c r="D12" s="4" t="s">
        <v>320</v>
      </c>
      <c r="E12" s="4" t="s">
        <v>321</v>
      </c>
      <c r="F12" s="4" t="s">
        <v>322</v>
      </c>
      <c r="G12" s="4" t="s">
        <v>323</v>
      </c>
      <c r="H12" s="4" t="s">
        <v>324</v>
      </c>
      <c r="I12" s="4" t="s">
        <v>17</v>
      </c>
      <c r="J12" s="12">
        <v>-2.4351670918471902</v>
      </c>
      <c r="K12" s="8">
        <v>10.9619212073731</v>
      </c>
      <c r="L12" s="8">
        <v>11.980866983348699</v>
      </c>
      <c r="M12" s="8">
        <v>5.3749570923418302E-4</v>
      </c>
      <c r="N12" s="8">
        <v>2.02655789629777E-2</v>
      </c>
    </row>
    <row r="13" spans="1:14" s="4" customFormat="1">
      <c r="A13" s="4" t="s">
        <v>1295</v>
      </c>
      <c r="B13" s="4" t="s">
        <v>495</v>
      </c>
      <c r="C13" s="4" t="s">
        <v>290</v>
      </c>
      <c r="D13" s="4" t="s">
        <v>291</v>
      </c>
      <c r="E13" s="4" t="s">
        <v>292</v>
      </c>
      <c r="F13" s="4" t="s">
        <v>293</v>
      </c>
      <c r="G13" s="4" t="s">
        <v>312</v>
      </c>
      <c r="H13" s="4" t="s">
        <v>17</v>
      </c>
      <c r="I13" s="4" t="s">
        <v>17</v>
      </c>
      <c r="J13" s="12">
        <v>-2.3605347314388401</v>
      </c>
      <c r="K13" s="8">
        <v>10.578804996096</v>
      </c>
      <c r="L13" s="8">
        <v>21.140189411808599</v>
      </c>
      <c r="M13" s="8">
        <v>4.2688098095064198E-6</v>
      </c>
      <c r="N13" s="8">
        <v>7.2427473101292295E-4</v>
      </c>
    </row>
    <row r="14" spans="1:14" s="4" customFormat="1">
      <c r="A14" s="4" t="s">
        <v>1295</v>
      </c>
      <c r="B14" s="4" t="s">
        <v>743</v>
      </c>
      <c r="C14" s="4" t="s">
        <v>290</v>
      </c>
      <c r="D14" s="4" t="s">
        <v>320</v>
      </c>
      <c r="E14" s="4" t="s">
        <v>321</v>
      </c>
      <c r="F14" s="4" t="s">
        <v>322</v>
      </c>
      <c r="G14" s="4" t="s">
        <v>323</v>
      </c>
      <c r="H14" s="4" t="s">
        <v>324</v>
      </c>
      <c r="I14" s="4" t="s">
        <v>17</v>
      </c>
      <c r="J14" s="12">
        <v>-2.3525397094641001</v>
      </c>
      <c r="K14" s="8">
        <v>9.9413921732604091</v>
      </c>
      <c r="L14" s="8">
        <v>14.857728577117999</v>
      </c>
      <c r="M14" s="8">
        <v>1.15932061587799E-4</v>
      </c>
      <c r="N14" s="8">
        <v>7.6323731241888003E-3</v>
      </c>
    </row>
    <row r="15" spans="1:14" s="4" customFormat="1">
      <c r="A15" s="4" t="s">
        <v>1295</v>
      </c>
      <c r="B15" s="4" t="s">
        <v>800</v>
      </c>
      <c r="C15" s="4" t="s">
        <v>290</v>
      </c>
      <c r="D15" s="4" t="s">
        <v>320</v>
      </c>
      <c r="E15" s="4" t="s">
        <v>522</v>
      </c>
      <c r="F15" s="4" t="s">
        <v>523</v>
      </c>
      <c r="G15" s="4" t="s">
        <v>524</v>
      </c>
      <c r="H15" s="4" t="s">
        <v>727</v>
      </c>
      <c r="I15" s="4" t="s">
        <v>17</v>
      </c>
      <c r="J15" s="12">
        <v>-2.3485948196366802</v>
      </c>
      <c r="K15" s="8">
        <v>8.4110416253297995</v>
      </c>
      <c r="L15" s="8">
        <v>22.314908531686399</v>
      </c>
      <c r="M15" s="8">
        <v>2.3140309659707E-6</v>
      </c>
      <c r="N15" s="8">
        <v>4.7113670467163499E-4</v>
      </c>
    </row>
    <row r="16" spans="1:14" s="4" customFormat="1">
      <c r="A16" s="4" t="s">
        <v>1295</v>
      </c>
      <c r="B16" s="4" t="s">
        <v>812</v>
      </c>
      <c r="C16" s="4" t="s">
        <v>290</v>
      </c>
      <c r="D16" s="4" t="s">
        <v>320</v>
      </c>
      <c r="E16" s="4" t="s">
        <v>321</v>
      </c>
      <c r="F16" s="4" t="s">
        <v>322</v>
      </c>
      <c r="G16" s="4" t="s">
        <v>323</v>
      </c>
      <c r="H16" s="4" t="s">
        <v>324</v>
      </c>
      <c r="I16" s="4" t="s">
        <v>17</v>
      </c>
      <c r="J16" s="12">
        <v>-2.3214806030107802</v>
      </c>
      <c r="K16" s="8">
        <v>13.049009128284199</v>
      </c>
      <c r="L16" s="8">
        <v>16.619693140768099</v>
      </c>
      <c r="M16" s="8">
        <v>4.5674303049582699E-5</v>
      </c>
      <c r="N16" s="8">
        <v>4.2269491367704698E-3</v>
      </c>
    </row>
    <row r="17" spans="1:14" s="4" customFormat="1">
      <c r="A17" s="4" t="s">
        <v>1295</v>
      </c>
      <c r="B17" s="4" t="s">
        <v>813</v>
      </c>
      <c r="C17" s="4" t="s">
        <v>290</v>
      </c>
      <c r="D17" s="4" t="s">
        <v>291</v>
      </c>
      <c r="E17" s="4" t="s">
        <v>292</v>
      </c>
      <c r="F17" s="4" t="s">
        <v>293</v>
      </c>
      <c r="G17" s="4" t="s">
        <v>312</v>
      </c>
      <c r="H17" s="4" t="s">
        <v>17</v>
      </c>
      <c r="I17" s="4" t="s">
        <v>17</v>
      </c>
      <c r="J17" s="12">
        <v>-2.09656702670509</v>
      </c>
      <c r="K17" s="8">
        <v>10.3948124238487</v>
      </c>
      <c r="L17" s="8">
        <v>14.6508912988405</v>
      </c>
      <c r="M17" s="8">
        <v>1.2937345073449401E-4</v>
      </c>
      <c r="N17" s="8">
        <v>7.7471866381008999E-3</v>
      </c>
    </row>
    <row r="18" spans="1:14" s="4" customFormat="1">
      <c r="A18" s="4" t="s">
        <v>1295</v>
      </c>
      <c r="B18" s="4" t="s">
        <v>801</v>
      </c>
      <c r="C18" s="4" t="s">
        <v>290</v>
      </c>
      <c r="D18" s="4" t="s">
        <v>291</v>
      </c>
      <c r="E18" s="4" t="s">
        <v>487</v>
      </c>
      <c r="F18" s="4" t="s">
        <v>802</v>
      </c>
      <c r="G18" s="4" t="s">
        <v>803</v>
      </c>
      <c r="H18" s="4" t="s">
        <v>17</v>
      </c>
      <c r="I18" s="4" t="s">
        <v>17</v>
      </c>
      <c r="J18" s="12">
        <v>-2.0229254346444301</v>
      </c>
      <c r="K18" s="8">
        <v>8.3861033514945493</v>
      </c>
      <c r="L18" s="8">
        <v>19.988772711238699</v>
      </c>
      <c r="M18" s="8">
        <v>7.7898207231223703E-6</v>
      </c>
      <c r="N18" s="8">
        <v>1.1328624994483699E-3</v>
      </c>
    </row>
    <row r="19" spans="1:14" s="4" customFormat="1">
      <c r="A19" s="4" t="s">
        <v>1295</v>
      </c>
      <c r="B19" s="4" t="s">
        <v>817</v>
      </c>
      <c r="C19" s="4" t="s">
        <v>290</v>
      </c>
      <c r="D19" s="4" t="s">
        <v>320</v>
      </c>
      <c r="E19" s="4" t="s">
        <v>321</v>
      </c>
      <c r="F19" s="4" t="s">
        <v>322</v>
      </c>
      <c r="G19" s="4" t="s">
        <v>323</v>
      </c>
      <c r="H19" s="4" t="s">
        <v>324</v>
      </c>
      <c r="I19" s="4" t="s">
        <v>17</v>
      </c>
      <c r="J19" s="12">
        <v>-1.9157511801259499</v>
      </c>
      <c r="K19" s="8">
        <v>11.480360833929</v>
      </c>
      <c r="L19" s="8">
        <v>13.314745656329899</v>
      </c>
      <c r="M19" s="8">
        <v>2.6332704362384601E-4</v>
      </c>
      <c r="N19" s="8">
        <v>1.27650919242417E-2</v>
      </c>
    </row>
    <row r="20" spans="1:14" s="4" customFormat="1">
      <c r="A20" s="4" t="s">
        <v>1295</v>
      </c>
      <c r="B20" s="4" t="s">
        <v>797</v>
      </c>
      <c r="C20" s="4" t="s">
        <v>290</v>
      </c>
      <c r="D20" s="4" t="s">
        <v>320</v>
      </c>
      <c r="E20" s="4" t="s">
        <v>321</v>
      </c>
      <c r="F20" s="4" t="s">
        <v>322</v>
      </c>
      <c r="G20" s="4" t="s">
        <v>323</v>
      </c>
      <c r="H20" s="4" t="s">
        <v>324</v>
      </c>
      <c r="I20" s="4" t="s">
        <v>17</v>
      </c>
      <c r="J20" s="12">
        <v>-1.8995690366953899</v>
      </c>
      <c r="K20" s="8">
        <v>11.4070846392649</v>
      </c>
      <c r="L20" s="8">
        <v>15.4326944979746</v>
      </c>
      <c r="M20" s="8">
        <v>8.5496247762764497E-5</v>
      </c>
      <c r="N20" s="8">
        <v>6.6950138632687903E-3</v>
      </c>
    </row>
    <row r="21" spans="1:14" s="4" customFormat="1">
      <c r="A21" s="4" t="s">
        <v>1295</v>
      </c>
      <c r="B21" s="4" t="s">
        <v>515</v>
      </c>
      <c r="C21" s="4" t="s">
        <v>290</v>
      </c>
      <c r="D21" s="4" t="s">
        <v>291</v>
      </c>
      <c r="E21" s="4" t="s">
        <v>292</v>
      </c>
      <c r="F21" s="4" t="s">
        <v>293</v>
      </c>
      <c r="G21" s="4" t="s">
        <v>312</v>
      </c>
      <c r="H21" s="4" t="s">
        <v>17</v>
      </c>
      <c r="I21" s="4" t="s">
        <v>17</v>
      </c>
      <c r="J21" s="12">
        <v>-1.89167295440128</v>
      </c>
      <c r="K21" s="8">
        <v>10.583976138706801</v>
      </c>
      <c r="L21" s="8">
        <v>15.453867707549</v>
      </c>
      <c r="M21" s="8">
        <v>8.4543751221660094E-5</v>
      </c>
      <c r="N21" s="8">
        <v>6.6950138632687903E-3</v>
      </c>
    </row>
    <row r="22" spans="1:14" s="4" customFormat="1">
      <c r="A22" s="4" t="s">
        <v>1295</v>
      </c>
      <c r="B22" s="4" t="s">
        <v>818</v>
      </c>
      <c r="C22" s="4" t="s">
        <v>290</v>
      </c>
      <c r="D22" s="4" t="s">
        <v>291</v>
      </c>
      <c r="E22" s="4" t="s">
        <v>292</v>
      </c>
      <c r="F22" s="4" t="s">
        <v>293</v>
      </c>
      <c r="G22" s="4" t="s">
        <v>312</v>
      </c>
      <c r="H22" s="4" t="s">
        <v>17</v>
      </c>
      <c r="I22" s="4" t="s">
        <v>17</v>
      </c>
      <c r="J22" s="12">
        <v>-1.8563767224560299</v>
      </c>
      <c r="K22" s="8">
        <v>8.4998798431871307</v>
      </c>
      <c r="L22" s="8">
        <v>12.634972368247199</v>
      </c>
      <c r="M22" s="8">
        <v>3.7859680755009399E-4</v>
      </c>
      <c r="N22" s="8">
        <v>1.5416462003439799E-2</v>
      </c>
    </row>
    <row r="23" spans="1:14" s="4" customFormat="1">
      <c r="A23" s="4" t="s">
        <v>1295</v>
      </c>
      <c r="B23" s="4" t="s">
        <v>501</v>
      </c>
      <c r="C23" s="4" t="s">
        <v>290</v>
      </c>
      <c r="D23" s="4" t="s">
        <v>291</v>
      </c>
      <c r="E23" s="4" t="s">
        <v>292</v>
      </c>
      <c r="F23" s="4" t="s">
        <v>293</v>
      </c>
      <c r="G23" s="4" t="s">
        <v>294</v>
      </c>
      <c r="H23" s="4" t="s">
        <v>17</v>
      </c>
      <c r="I23" s="4" t="s">
        <v>17</v>
      </c>
      <c r="J23" s="12">
        <v>-1.82670935303978</v>
      </c>
      <c r="K23" s="8">
        <v>8.5889697748669604</v>
      </c>
      <c r="L23" s="8">
        <v>14.8547293632446</v>
      </c>
      <c r="M23" s="8">
        <v>1.16116552137511E-4</v>
      </c>
      <c r="N23" s="8">
        <v>7.6323731241888003E-3</v>
      </c>
    </row>
    <row r="24" spans="1:14" s="4" customFormat="1">
      <c r="A24" s="4" t="s">
        <v>1295</v>
      </c>
      <c r="B24" s="4" t="s">
        <v>382</v>
      </c>
      <c r="C24" s="4" t="s">
        <v>290</v>
      </c>
      <c r="D24" s="4" t="s">
        <v>291</v>
      </c>
      <c r="E24" s="4" t="s">
        <v>296</v>
      </c>
      <c r="F24" s="4" t="s">
        <v>383</v>
      </c>
      <c r="G24" s="4" t="s">
        <v>384</v>
      </c>
      <c r="H24" s="4" t="s">
        <v>385</v>
      </c>
      <c r="I24" s="4" t="s">
        <v>17</v>
      </c>
      <c r="J24" s="12">
        <v>-1.6588903625079701</v>
      </c>
      <c r="K24" s="8">
        <v>11.3969276409999</v>
      </c>
      <c r="L24" s="8">
        <v>13.022093097651901</v>
      </c>
      <c r="M24" s="8">
        <v>3.0783755098416502E-4</v>
      </c>
      <c r="N24" s="8">
        <v>1.30574427875783E-2</v>
      </c>
    </row>
    <row r="25" spans="1:14" s="4" customFormat="1">
      <c r="A25" s="4" t="s">
        <v>1295</v>
      </c>
      <c r="B25" s="4" t="s">
        <v>289</v>
      </c>
      <c r="C25" s="4" t="s">
        <v>290</v>
      </c>
      <c r="D25" s="4" t="s">
        <v>291</v>
      </c>
      <c r="E25" s="4" t="s">
        <v>292</v>
      </c>
      <c r="F25" s="4" t="s">
        <v>293</v>
      </c>
      <c r="G25" s="4" t="s">
        <v>294</v>
      </c>
      <c r="H25" s="4" t="s">
        <v>17</v>
      </c>
      <c r="I25" s="4" t="s">
        <v>17</v>
      </c>
      <c r="J25" s="12">
        <v>-1.5535070662131101</v>
      </c>
      <c r="K25" s="8">
        <v>10.155606149742701</v>
      </c>
      <c r="L25" s="8">
        <v>13.135471622019599</v>
      </c>
      <c r="M25" s="8">
        <v>2.8975732854271102E-4</v>
      </c>
      <c r="N25" s="8">
        <v>1.2824911324194801E-2</v>
      </c>
    </row>
    <row r="26" spans="1:14" s="4" customFormat="1">
      <c r="A26" s="4" t="s">
        <v>1295</v>
      </c>
      <c r="B26" s="4" t="s">
        <v>835</v>
      </c>
      <c r="C26" s="4" t="s">
        <v>290</v>
      </c>
      <c r="D26" s="4" t="s">
        <v>291</v>
      </c>
      <c r="E26" s="4" t="s">
        <v>292</v>
      </c>
      <c r="F26" s="4" t="s">
        <v>293</v>
      </c>
      <c r="G26" s="4" t="s">
        <v>312</v>
      </c>
      <c r="H26" s="4" t="s">
        <v>17</v>
      </c>
      <c r="I26" s="4" t="s">
        <v>17</v>
      </c>
      <c r="J26" s="12">
        <v>-1.5114854299412499</v>
      </c>
      <c r="K26" s="8">
        <v>9.2260522046142803</v>
      </c>
      <c r="L26" s="8">
        <v>10.027525926131499</v>
      </c>
      <c r="M26" s="8">
        <v>1.54218042122104E-3</v>
      </c>
      <c r="N26" s="8">
        <v>4.3609435244528302E-2</v>
      </c>
    </row>
    <row r="27" spans="1:14" s="4" customFormat="1">
      <c r="A27" s="4" t="s">
        <v>1295</v>
      </c>
      <c r="B27" s="4" t="s">
        <v>828</v>
      </c>
      <c r="C27" s="4" t="s">
        <v>290</v>
      </c>
      <c r="D27" s="4" t="s">
        <v>291</v>
      </c>
      <c r="E27" s="4" t="s">
        <v>292</v>
      </c>
      <c r="F27" s="4" t="s">
        <v>293</v>
      </c>
      <c r="G27" s="4" t="s">
        <v>312</v>
      </c>
      <c r="H27" s="4" t="s">
        <v>17</v>
      </c>
      <c r="I27" s="4" t="s">
        <v>17</v>
      </c>
      <c r="J27" s="12">
        <v>-1.47118726067224</v>
      </c>
      <c r="K27" s="8">
        <v>11.024360483353201</v>
      </c>
      <c r="L27" s="8">
        <v>11.253749747605999</v>
      </c>
      <c r="M27" s="8">
        <v>7.9462326759320405E-4</v>
      </c>
      <c r="N27" s="8">
        <v>2.60944027874155E-2</v>
      </c>
    </row>
    <row r="28" spans="1:14" s="4" customFormat="1">
      <c r="A28" s="4" t="s">
        <v>1295</v>
      </c>
      <c r="B28" s="4" t="s">
        <v>820</v>
      </c>
      <c r="C28" s="4" t="s">
        <v>290</v>
      </c>
      <c r="D28" s="4" t="s">
        <v>320</v>
      </c>
      <c r="E28" s="4" t="s">
        <v>321</v>
      </c>
      <c r="F28" s="4" t="s">
        <v>322</v>
      </c>
      <c r="G28" s="4" t="s">
        <v>323</v>
      </c>
      <c r="H28" s="4" t="s">
        <v>324</v>
      </c>
      <c r="I28" s="4" t="s">
        <v>17</v>
      </c>
      <c r="J28" s="12">
        <v>-1.39604984428057</v>
      </c>
      <c r="K28" s="8">
        <v>10.182699455308001</v>
      </c>
      <c r="L28" s="8">
        <v>11.7979762560912</v>
      </c>
      <c r="M28" s="8">
        <v>5.9295141795240997E-4</v>
      </c>
      <c r="N28" s="8">
        <v>2.15580194098412E-2</v>
      </c>
    </row>
    <row r="29" spans="1:14" s="4" customFormat="1">
      <c r="A29" s="4" t="s">
        <v>1295</v>
      </c>
      <c r="B29" s="4" t="s">
        <v>836</v>
      </c>
      <c r="C29" s="4" t="s">
        <v>290</v>
      </c>
      <c r="D29" s="4" t="s">
        <v>320</v>
      </c>
      <c r="E29" s="4" t="s">
        <v>749</v>
      </c>
      <c r="F29" s="4" t="s">
        <v>750</v>
      </c>
      <c r="G29" s="4" t="s">
        <v>837</v>
      </c>
      <c r="H29" s="4" t="s">
        <v>17</v>
      </c>
      <c r="I29" s="4" t="s">
        <v>17</v>
      </c>
      <c r="J29" s="12">
        <v>-1.36290250604997</v>
      </c>
      <c r="K29" s="8">
        <v>8.7049233790439899</v>
      </c>
      <c r="L29" s="8">
        <v>9.9523982656616408</v>
      </c>
      <c r="M29" s="8">
        <v>1.6063998911774501E-3</v>
      </c>
      <c r="N29" s="8">
        <v>4.4197705114017299E-2</v>
      </c>
    </row>
    <row r="30" spans="1:14" s="4" customFormat="1">
      <c r="A30" s="4" t="s">
        <v>1295</v>
      </c>
      <c r="B30" s="4" t="s">
        <v>615</v>
      </c>
      <c r="C30" s="4" t="s">
        <v>290</v>
      </c>
      <c r="D30" s="4" t="s">
        <v>291</v>
      </c>
      <c r="E30" s="4" t="s">
        <v>292</v>
      </c>
      <c r="F30" s="4" t="s">
        <v>293</v>
      </c>
      <c r="G30" s="4" t="s">
        <v>312</v>
      </c>
      <c r="H30" s="4" t="s">
        <v>17</v>
      </c>
      <c r="I30" s="4" t="s">
        <v>17</v>
      </c>
      <c r="J30" s="12">
        <v>-1.33841955963794</v>
      </c>
      <c r="K30" s="8">
        <v>12.029186811952901</v>
      </c>
      <c r="L30" s="8">
        <v>13.1440600691224</v>
      </c>
      <c r="M30" s="8">
        <v>2.8843217138077403E-4</v>
      </c>
      <c r="N30" s="8">
        <v>1.2824911324194801E-2</v>
      </c>
    </row>
    <row r="31" spans="1:14" s="4" customFormat="1">
      <c r="A31" s="4" t="s">
        <v>1295</v>
      </c>
      <c r="B31" s="4" t="s">
        <v>842</v>
      </c>
      <c r="C31" s="4" t="s">
        <v>290</v>
      </c>
      <c r="D31" s="4" t="s">
        <v>320</v>
      </c>
      <c r="E31" s="4" t="s">
        <v>321</v>
      </c>
      <c r="F31" s="4" t="s">
        <v>322</v>
      </c>
      <c r="G31" s="4" t="s">
        <v>323</v>
      </c>
      <c r="H31" s="4" t="s">
        <v>324</v>
      </c>
      <c r="I31" s="4" t="s">
        <v>17</v>
      </c>
      <c r="J31" s="12">
        <v>-1.3361480715226299</v>
      </c>
      <c r="K31" s="8">
        <v>11.2044700765911</v>
      </c>
      <c r="L31" s="8">
        <v>9.5528448101302903</v>
      </c>
      <c r="M31" s="8">
        <v>1.9963977222995002E-3</v>
      </c>
      <c r="N31" s="8">
        <v>4.95690946658753E-2</v>
      </c>
    </row>
    <row r="32" spans="1:14" s="4" customFormat="1">
      <c r="A32" s="4" t="s">
        <v>1295</v>
      </c>
      <c r="B32" s="4" t="s">
        <v>689</v>
      </c>
      <c r="C32" s="4" t="s">
        <v>290</v>
      </c>
      <c r="D32" s="4" t="s">
        <v>291</v>
      </c>
      <c r="E32" s="4" t="s">
        <v>292</v>
      </c>
      <c r="F32" s="4" t="s">
        <v>293</v>
      </c>
      <c r="G32" s="4" t="s">
        <v>294</v>
      </c>
      <c r="H32" s="4" t="s">
        <v>17</v>
      </c>
      <c r="I32" s="4" t="s">
        <v>17</v>
      </c>
      <c r="J32" s="12">
        <v>-1.3112813719911101</v>
      </c>
      <c r="K32" s="8">
        <v>8.8084507403083805</v>
      </c>
      <c r="L32" s="8">
        <v>10.7489351736734</v>
      </c>
      <c r="M32" s="8">
        <v>1.0433933662401299E-3</v>
      </c>
      <c r="N32" s="8">
        <v>3.2111763431951101E-2</v>
      </c>
    </row>
    <row r="33" spans="1:14" s="4" customFormat="1">
      <c r="A33" s="4" t="s">
        <v>1295</v>
      </c>
      <c r="B33" s="4" t="s">
        <v>829</v>
      </c>
      <c r="C33" s="4" t="s">
        <v>290</v>
      </c>
      <c r="D33" s="4" t="s">
        <v>291</v>
      </c>
      <c r="E33" s="4" t="s">
        <v>296</v>
      </c>
      <c r="F33" s="4" t="s">
        <v>830</v>
      </c>
      <c r="G33" s="4" t="s">
        <v>831</v>
      </c>
      <c r="H33" s="4" t="s">
        <v>832</v>
      </c>
      <c r="I33" s="4" t="s">
        <v>17</v>
      </c>
      <c r="J33" s="12">
        <v>-1.2335744527026899</v>
      </c>
      <c r="K33" s="8">
        <v>9.57057822316375</v>
      </c>
      <c r="L33" s="8">
        <v>10.7774756361207</v>
      </c>
      <c r="M33" s="8">
        <v>1.02742706330428E-3</v>
      </c>
      <c r="N33" s="8">
        <v>3.2111763431951101E-2</v>
      </c>
    </row>
    <row r="34" spans="1:14" s="4" customFormat="1">
      <c r="A34" s="4" t="s">
        <v>1295</v>
      </c>
      <c r="B34" s="4" t="s">
        <v>559</v>
      </c>
      <c r="C34" s="4" t="s">
        <v>290</v>
      </c>
      <c r="D34" s="4" t="s">
        <v>291</v>
      </c>
      <c r="E34" s="4" t="s">
        <v>296</v>
      </c>
      <c r="F34" s="4" t="s">
        <v>326</v>
      </c>
      <c r="G34" s="4" t="s">
        <v>327</v>
      </c>
      <c r="H34" s="4" t="s">
        <v>328</v>
      </c>
      <c r="I34" s="4" t="s">
        <v>17</v>
      </c>
      <c r="J34" s="12">
        <v>-1.1939614982392801</v>
      </c>
      <c r="K34" s="8">
        <v>13.220357616263</v>
      </c>
      <c r="L34" s="8">
        <v>10.1175071562201</v>
      </c>
      <c r="M34" s="8">
        <v>1.46867509586481E-3</v>
      </c>
      <c r="N34" s="8">
        <v>4.2717464216867999E-2</v>
      </c>
    </row>
    <row r="35" spans="1:14" s="4" customFormat="1">
      <c r="A35" s="4" t="s">
        <v>1295</v>
      </c>
      <c r="B35" s="4" t="s">
        <v>838</v>
      </c>
      <c r="C35" s="4" t="s">
        <v>290</v>
      </c>
      <c r="D35" s="4" t="s">
        <v>593</v>
      </c>
      <c r="E35" s="4" t="s">
        <v>839</v>
      </c>
      <c r="F35" s="4" t="s">
        <v>17</v>
      </c>
      <c r="G35" s="4" t="s">
        <v>17</v>
      </c>
      <c r="H35" s="4" t="s">
        <v>17</v>
      </c>
      <c r="I35" s="4" t="s">
        <v>17</v>
      </c>
      <c r="J35" s="17">
        <v>1.0435138250995299</v>
      </c>
      <c r="K35" s="8">
        <v>10.1223214249178</v>
      </c>
      <c r="L35" s="8">
        <v>9.8993419583694404</v>
      </c>
      <c r="M35" s="8">
        <v>1.65337882661072E-3</v>
      </c>
      <c r="N35" s="8">
        <v>4.42931485655189E-2</v>
      </c>
    </row>
    <row r="36" spans="1:14" s="4" customFormat="1">
      <c r="A36" s="4" t="s">
        <v>1295</v>
      </c>
      <c r="B36" s="4" t="s">
        <v>833</v>
      </c>
      <c r="C36" s="4" t="s">
        <v>290</v>
      </c>
      <c r="D36" s="4" t="s">
        <v>291</v>
      </c>
      <c r="E36" s="4" t="s">
        <v>487</v>
      </c>
      <c r="F36" s="4" t="s">
        <v>802</v>
      </c>
      <c r="G36" s="4" t="s">
        <v>834</v>
      </c>
      <c r="H36" s="4" t="s">
        <v>691</v>
      </c>
      <c r="I36" s="4" t="s">
        <v>17</v>
      </c>
      <c r="J36" s="17">
        <v>1.1783617739408001</v>
      </c>
      <c r="K36" s="8">
        <v>10.5961268545434</v>
      </c>
      <c r="L36" s="8">
        <v>10.698032955347699</v>
      </c>
      <c r="M36" s="8">
        <v>1.07249504586084E-3</v>
      </c>
      <c r="N36" s="8">
        <v>3.2111763431951101E-2</v>
      </c>
    </row>
    <row r="37" spans="1:14" s="4" customFormat="1">
      <c r="A37" s="24" t="s">
        <v>1295</v>
      </c>
      <c r="B37" s="21" t="s">
        <v>840</v>
      </c>
      <c r="C37" s="21" t="s">
        <v>290</v>
      </c>
      <c r="D37" s="21" t="s">
        <v>291</v>
      </c>
      <c r="E37" s="21" t="s">
        <v>292</v>
      </c>
      <c r="F37" s="21" t="s">
        <v>554</v>
      </c>
      <c r="G37" s="21" t="s">
        <v>555</v>
      </c>
      <c r="H37" s="4" t="s">
        <v>17</v>
      </c>
      <c r="I37" s="4" t="s">
        <v>17</v>
      </c>
      <c r="J37" s="17">
        <v>1.3392728009371</v>
      </c>
      <c r="K37" s="8">
        <v>10.6151189730308</v>
      </c>
      <c r="L37" s="8">
        <v>9.6594505741927605</v>
      </c>
      <c r="M37" s="8">
        <v>1.8837995235807101E-3</v>
      </c>
      <c r="N37" s="8">
        <v>4.9171997820645102E-2</v>
      </c>
    </row>
    <row r="38" spans="1:14" s="4" customFormat="1">
      <c r="A38" s="4" t="s">
        <v>1295</v>
      </c>
      <c r="B38" s="4" t="s">
        <v>816</v>
      </c>
      <c r="C38" s="4" t="s">
        <v>290</v>
      </c>
      <c r="D38" s="4" t="s">
        <v>291</v>
      </c>
      <c r="E38" s="4" t="s">
        <v>296</v>
      </c>
      <c r="F38" s="4" t="s">
        <v>348</v>
      </c>
      <c r="G38" s="4" t="s">
        <v>349</v>
      </c>
      <c r="H38" s="4" t="s">
        <v>350</v>
      </c>
      <c r="I38" s="4" t="s">
        <v>17</v>
      </c>
      <c r="J38" s="17">
        <v>2.0078089131243599</v>
      </c>
      <c r="K38" s="8">
        <v>8.6303442957259495</v>
      </c>
      <c r="L38" s="8">
        <v>13.568549843040101</v>
      </c>
      <c r="M38" s="8">
        <v>2.3000700980920399E-4</v>
      </c>
      <c r="N38" s="8">
        <v>1.17073567992885E-2</v>
      </c>
    </row>
    <row r="39" spans="1:14" s="21" customFormat="1">
      <c r="A39" s="24" t="s">
        <v>1295</v>
      </c>
      <c r="B39" s="21" t="s">
        <v>617</v>
      </c>
      <c r="C39" s="21" t="s">
        <v>290</v>
      </c>
      <c r="D39" s="21" t="s">
        <v>291</v>
      </c>
      <c r="E39" s="21" t="s">
        <v>292</v>
      </c>
      <c r="F39" s="21" t="s">
        <v>554</v>
      </c>
      <c r="G39" s="21" t="s">
        <v>17</v>
      </c>
      <c r="H39" s="21" t="s">
        <v>17</v>
      </c>
      <c r="I39" s="21" t="s">
        <v>17</v>
      </c>
      <c r="J39" s="22">
        <v>2.0832595478162301</v>
      </c>
      <c r="K39" s="22">
        <v>11.4566128771409</v>
      </c>
      <c r="L39" s="22">
        <v>30.969626326154302</v>
      </c>
      <c r="M39" s="22">
        <v>2.6209820838382501E-8</v>
      </c>
      <c r="N39" s="22">
        <v>2.6681597613473401E-5</v>
      </c>
    </row>
    <row r="40" spans="1:14" s="4" customFormat="1">
      <c r="A40" s="4" t="s">
        <v>1295</v>
      </c>
      <c r="B40" s="4" t="s">
        <v>823</v>
      </c>
      <c r="C40" s="4" t="s">
        <v>290</v>
      </c>
      <c r="D40" s="4" t="s">
        <v>824</v>
      </c>
      <c r="E40" s="4" t="s">
        <v>825</v>
      </c>
      <c r="F40" s="4" t="s">
        <v>826</v>
      </c>
      <c r="G40" s="4" t="s">
        <v>827</v>
      </c>
      <c r="H40" s="4" t="s">
        <v>825</v>
      </c>
      <c r="I40" s="4" t="s">
        <v>17</v>
      </c>
      <c r="J40" s="17">
        <v>2.3024826741861499</v>
      </c>
      <c r="K40" s="8">
        <v>9.6864027353270892</v>
      </c>
      <c r="L40" s="8">
        <v>11.501561332517401</v>
      </c>
      <c r="M40" s="8">
        <v>6.9537754122217901E-4</v>
      </c>
      <c r="N40" s="8">
        <v>2.3596477898805899E-2</v>
      </c>
    </row>
    <row r="41" spans="1:14" s="4" customFormat="1">
      <c r="A41" s="4" t="s">
        <v>1295</v>
      </c>
      <c r="B41" s="4" t="s">
        <v>805</v>
      </c>
      <c r="C41" s="4" t="s">
        <v>290</v>
      </c>
      <c r="D41" s="4" t="s">
        <v>593</v>
      </c>
      <c r="E41" s="4" t="s">
        <v>806</v>
      </c>
      <c r="F41" s="4" t="s">
        <v>17</v>
      </c>
      <c r="G41" s="4" t="s">
        <v>17</v>
      </c>
      <c r="H41" s="4" t="s">
        <v>17</v>
      </c>
      <c r="I41" s="4" t="s">
        <v>17</v>
      </c>
      <c r="J41" s="17">
        <v>2.3674071368457499</v>
      </c>
      <c r="K41" s="8">
        <v>9.0229080169497191</v>
      </c>
      <c r="L41" s="8">
        <v>17.005844429325698</v>
      </c>
      <c r="M41" s="8">
        <v>3.72649361549845E-5</v>
      </c>
      <c r="N41" s="8">
        <v>3.8538935242953E-3</v>
      </c>
    </row>
    <row r="42" spans="1:14" s="4" customFormat="1">
      <c r="A42" s="4" t="s">
        <v>1295</v>
      </c>
      <c r="B42" s="4" t="s">
        <v>821</v>
      </c>
      <c r="C42" s="4" t="s">
        <v>290</v>
      </c>
      <c r="D42" s="4" t="s">
        <v>291</v>
      </c>
      <c r="E42" s="4" t="s">
        <v>487</v>
      </c>
      <c r="F42" s="4" t="s">
        <v>822</v>
      </c>
      <c r="G42" s="4" t="s">
        <v>17</v>
      </c>
      <c r="H42" s="4" t="s">
        <v>17</v>
      </c>
      <c r="I42" s="4" t="s">
        <v>17</v>
      </c>
      <c r="J42" s="17">
        <v>2.4511003564722902</v>
      </c>
      <c r="K42" s="8">
        <v>7.9076900028981596</v>
      </c>
      <c r="L42" s="8">
        <v>11.7094263899124</v>
      </c>
      <c r="M42" s="8">
        <v>6.2184285302078503E-4</v>
      </c>
      <c r="N42" s="8">
        <v>2.1828828426729601E-2</v>
      </c>
    </row>
    <row r="43" spans="1:14" s="2" customFormat="1">
      <c r="A43" s="2" t="s">
        <v>1296</v>
      </c>
      <c r="B43" s="2" t="s">
        <v>963</v>
      </c>
      <c r="C43" s="2" t="s">
        <v>290</v>
      </c>
      <c r="D43" s="2" t="s">
        <v>593</v>
      </c>
      <c r="E43" s="2" t="s">
        <v>594</v>
      </c>
      <c r="F43" s="2" t="s">
        <v>595</v>
      </c>
      <c r="G43" s="2" t="s">
        <v>596</v>
      </c>
      <c r="H43" s="2" t="s">
        <v>597</v>
      </c>
      <c r="I43" s="2" t="s">
        <v>17</v>
      </c>
      <c r="J43" s="13">
        <v>-8.1614322838477005</v>
      </c>
      <c r="K43" s="9">
        <v>11.577421758228599</v>
      </c>
      <c r="L43" s="9">
        <v>316.64565208784802</v>
      </c>
      <c r="M43" s="9">
        <v>7.7904528456976205E-71</v>
      </c>
      <c r="N43" s="9">
        <v>9.8627133026531904E-68</v>
      </c>
    </row>
    <row r="44" spans="1:14" s="2" customFormat="1">
      <c r="A44" s="2" t="s">
        <v>1296</v>
      </c>
      <c r="B44" s="2" t="s">
        <v>965</v>
      </c>
      <c r="C44" s="2" t="s">
        <v>290</v>
      </c>
      <c r="D44" s="2" t="s">
        <v>593</v>
      </c>
      <c r="E44" s="2" t="s">
        <v>594</v>
      </c>
      <c r="F44" s="2" t="s">
        <v>595</v>
      </c>
      <c r="G44" s="2" t="s">
        <v>596</v>
      </c>
      <c r="H44" s="2" t="s">
        <v>597</v>
      </c>
      <c r="I44" s="2" t="s">
        <v>17</v>
      </c>
      <c r="J44" s="13">
        <v>-9.2416040462389297</v>
      </c>
      <c r="K44" s="9">
        <v>10.856460593818699</v>
      </c>
      <c r="L44" s="9">
        <v>202.27292002140101</v>
      </c>
      <c r="M44" s="9">
        <v>6.6656656755491999E-46</v>
      </c>
      <c r="N44" s="9">
        <v>2.8129109150817601E-43</v>
      </c>
    </row>
    <row r="45" spans="1:14" s="2" customFormat="1">
      <c r="A45" s="2" t="s">
        <v>1296</v>
      </c>
      <c r="B45" s="2" t="s">
        <v>967</v>
      </c>
      <c r="C45" s="2" t="s">
        <v>290</v>
      </c>
      <c r="D45" s="2" t="s">
        <v>593</v>
      </c>
      <c r="E45" s="2" t="s">
        <v>594</v>
      </c>
      <c r="F45" s="2" t="s">
        <v>595</v>
      </c>
      <c r="G45" s="2" t="s">
        <v>596</v>
      </c>
      <c r="H45" s="2" t="s">
        <v>597</v>
      </c>
      <c r="I45" s="2" t="s">
        <v>17</v>
      </c>
      <c r="J45" s="13">
        <v>-9.1247796955295009</v>
      </c>
      <c r="K45" s="9">
        <v>10.667070612874101</v>
      </c>
      <c r="L45" s="9">
        <v>193.880414287999</v>
      </c>
      <c r="M45" s="9">
        <v>4.52235048593939E-44</v>
      </c>
      <c r="N45" s="9">
        <v>1.14505914303985E-41</v>
      </c>
    </row>
    <row r="46" spans="1:14" s="2" customFormat="1">
      <c r="A46" s="2" t="s">
        <v>1296</v>
      </c>
      <c r="B46" s="2" t="s">
        <v>966</v>
      </c>
      <c r="C46" s="2" t="s">
        <v>290</v>
      </c>
      <c r="D46" s="2" t="s">
        <v>593</v>
      </c>
      <c r="E46" s="2" t="s">
        <v>594</v>
      </c>
      <c r="F46" s="2" t="s">
        <v>595</v>
      </c>
      <c r="G46" s="2" t="s">
        <v>596</v>
      </c>
      <c r="H46" s="2" t="s">
        <v>597</v>
      </c>
      <c r="I46" s="2" t="s">
        <v>17</v>
      </c>
      <c r="J46" s="13">
        <v>-9.0498874695431795</v>
      </c>
      <c r="K46" s="9">
        <v>10.094877839634901</v>
      </c>
      <c r="L46" s="9">
        <v>201.49862541234401</v>
      </c>
      <c r="M46" s="9">
        <v>9.8356765899040305E-46</v>
      </c>
      <c r="N46" s="9">
        <v>3.1129916407046298E-43</v>
      </c>
    </row>
    <row r="47" spans="1:14" s="2" customFormat="1">
      <c r="A47" s="2" t="s">
        <v>1296</v>
      </c>
      <c r="B47" s="2" t="s">
        <v>964</v>
      </c>
      <c r="C47" s="2" t="s">
        <v>290</v>
      </c>
      <c r="D47" s="2" t="s">
        <v>593</v>
      </c>
      <c r="E47" s="2" t="s">
        <v>594</v>
      </c>
      <c r="F47" s="2" t="s">
        <v>17</v>
      </c>
      <c r="G47" s="2" t="s">
        <v>17</v>
      </c>
      <c r="H47" s="2" t="s">
        <v>17</v>
      </c>
      <c r="I47" s="2" t="s">
        <v>17</v>
      </c>
      <c r="J47" s="13">
        <v>-8.9060009210187907</v>
      </c>
      <c r="K47" s="9">
        <v>10.404686158700599</v>
      </c>
      <c r="L47" s="9">
        <v>224.71395870219999</v>
      </c>
      <c r="M47" s="9">
        <v>8.4761237690974104E-51</v>
      </c>
      <c r="N47" s="9">
        <v>5.3653863458386603E-48</v>
      </c>
    </row>
    <row r="48" spans="1:14" s="2" customFormat="1">
      <c r="A48" s="2" t="s">
        <v>1296</v>
      </c>
      <c r="B48" s="2" t="s">
        <v>968</v>
      </c>
      <c r="C48" s="2" t="s">
        <v>290</v>
      </c>
      <c r="D48" s="2" t="s">
        <v>593</v>
      </c>
      <c r="E48" s="2" t="s">
        <v>594</v>
      </c>
      <c r="F48" s="2" t="s">
        <v>595</v>
      </c>
      <c r="G48" s="2" t="s">
        <v>596</v>
      </c>
      <c r="H48" s="2" t="s">
        <v>597</v>
      </c>
      <c r="I48" s="2" t="s">
        <v>17</v>
      </c>
      <c r="J48" s="13">
        <v>-8.7860557028122894</v>
      </c>
      <c r="K48" s="9">
        <v>9.8531097421447296</v>
      </c>
      <c r="L48" s="9">
        <v>182.453154753934</v>
      </c>
      <c r="M48" s="9">
        <v>1.4119414074792101E-41</v>
      </c>
      <c r="N48" s="9">
        <v>2.9791963697811402E-39</v>
      </c>
    </row>
    <row r="49" spans="1:14" s="2" customFormat="1">
      <c r="A49" s="2" t="s">
        <v>1296</v>
      </c>
      <c r="B49" s="2" t="s">
        <v>970</v>
      </c>
      <c r="C49" s="2" t="s">
        <v>290</v>
      </c>
      <c r="D49" s="2" t="s">
        <v>623</v>
      </c>
      <c r="E49" s="2" t="s">
        <v>651</v>
      </c>
      <c r="F49" s="2" t="s">
        <v>652</v>
      </c>
      <c r="G49" s="2" t="s">
        <v>653</v>
      </c>
      <c r="H49" s="2" t="s">
        <v>674</v>
      </c>
      <c r="I49" s="2" t="s">
        <v>17</v>
      </c>
      <c r="J49" s="13">
        <v>-8.4648831196437495</v>
      </c>
      <c r="K49" s="9">
        <v>9.4828637966908609</v>
      </c>
      <c r="L49" s="9">
        <v>147.040735278249</v>
      </c>
      <c r="M49" s="9">
        <v>7.6882287910197497E-34</v>
      </c>
      <c r="N49" s="9">
        <v>1.0814775166034401E-31</v>
      </c>
    </row>
    <row r="50" spans="1:14" s="2" customFormat="1">
      <c r="A50" s="2" t="s">
        <v>1296</v>
      </c>
      <c r="B50" s="2" t="s">
        <v>969</v>
      </c>
      <c r="C50" s="2" t="s">
        <v>290</v>
      </c>
      <c r="D50" s="2" t="s">
        <v>593</v>
      </c>
      <c r="E50" s="2" t="s">
        <v>594</v>
      </c>
      <c r="F50" s="2" t="s">
        <v>595</v>
      </c>
      <c r="G50" s="2" t="s">
        <v>596</v>
      </c>
      <c r="H50" s="2" t="s">
        <v>597</v>
      </c>
      <c r="I50" s="2" t="s">
        <v>17</v>
      </c>
      <c r="J50" s="13">
        <v>-8.2889428285676807</v>
      </c>
      <c r="K50" s="9">
        <v>9.9590804053566409</v>
      </c>
      <c r="L50" s="9">
        <v>150.10269177839501</v>
      </c>
      <c r="M50" s="9">
        <v>1.6463182886758001E-34</v>
      </c>
      <c r="N50" s="9">
        <v>2.60529869182946E-32</v>
      </c>
    </row>
    <row r="51" spans="1:14" s="2" customFormat="1">
      <c r="A51" s="2" t="s">
        <v>1296</v>
      </c>
      <c r="B51" s="2" t="s">
        <v>983</v>
      </c>
      <c r="C51" s="2" t="s">
        <v>290</v>
      </c>
      <c r="D51" s="2" t="s">
        <v>623</v>
      </c>
      <c r="E51" s="2" t="s">
        <v>624</v>
      </c>
      <c r="F51" s="2" t="s">
        <v>981</v>
      </c>
      <c r="G51" s="2" t="s">
        <v>982</v>
      </c>
      <c r="H51" s="2" t="s">
        <v>17</v>
      </c>
      <c r="I51" s="2" t="s">
        <v>17</v>
      </c>
      <c r="J51" s="13">
        <v>-7.87418282898245</v>
      </c>
      <c r="K51" s="9">
        <v>9.5458351284860008</v>
      </c>
      <c r="L51" s="9">
        <v>106.027150990782</v>
      </c>
      <c r="M51" s="9">
        <v>7.2731829095275104E-25</v>
      </c>
      <c r="N51" s="9">
        <v>4.8462366123483299E-23</v>
      </c>
    </row>
    <row r="52" spans="1:14" s="2" customFormat="1">
      <c r="A52" s="2" t="s">
        <v>1296</v>
      </c>
      <c r="B52" s="2" t="s">
        <v>980</v>
      </c>
      <c r="C52" s="2" t="s">
        <v>290</v>
      </c>
      <c r="D52" s="2" t="s">
        <v>623</v>
      </c>
      <c r="E52" s="2" t="s">
        <v>624</v>
      </c>
      <c r="F52" s="2" t="s">
        <v>981</v>
      </c>
      <c r="G52" s="2" t="s">
        <v>982</v>
      </c>
      <c r="H52" s="2" t="s">
        <v>17</v>
      </c>
      <c r="I52" s="2" t="s">
        <v>17</v>
      </c>
      <c r="J52" s="13">
        <v>-7.8547174883072604</v>
      </c>
      <c r="K52" s="9">
        <v>9.6029604593661393</v>
      </c>
      <c r="L52" s="9">
        <v>108.944449119987</v>
      </c>
      <c r="M52" s="9">
        <v>1.6689839721163799E-25</v>
      </c>
      <c r="N52" s="9">
        <v>1.1738520603885201E-23</v>
      </c>
    </row>
    <row r="53" spans="1:14" s="2" customFormat="1">
      <c r="A53" s="2" t="s">
        <v>1296</v>
      </c>
      <c r="B53" s="2" t="s">
        <v>973</v>
      </c>
      <c r="C53" s="2" t="s">
        <v>290</v>
      </c>
      <c r="D53" s="2" t="s">
        <v>593</v>
      </c>
      <c r="E53" s="2" t="s">
        <v>594</v>
      </c>
      <c r="F53" s="2" t="s">
        <v>595</v>
      </c>
      <c r="G53" s="2" t="s">
        <v>596</v>
      </c>
      <c r="H53" s="2" t="s">
        <v>597</v>
      </c>
      <c r="I53" s="2" t="s">
        <v>17</v>
      </c>
      <c r="J53" s="13">
        <v>-7.8059444826337501</v>
      </c>
      <c r="K53" s="9">
        <v>8.9693283462828894</v>
      </c>
      <c r="L53" s="9">
        <v>138.82244120720901</v>
      </c>
      <c r="M53" s="9">
        <v>4.8164399362778301E-32</v>
      </c>
      <c r="N53" s="9">
        <v>5.5432845084797597E-30</v>
      </c>
    </row>
    <row r="54" spans="1:14" s="2" customFormat="1">
      <c r="A54" s="2" t="s">
        <v>1296</v>
      </c>
      <c r="B54" s="2" t="s">
        <v>976</v>
      </c>
      <c r="C54" s="2" t="s">
        <v>290</v>
      </c>
      <c r="D54" s="2" t="s">
        <v>593</v>
      </c>
      <c r="E54" s="2" t="s">
        <v>594</v>
      </c>
      <c r="F54" s="2" t="s">
        <v>595</v>
      </c>
      <c r="G54" s="2" t="s">
        <v>596</v>
      </c>
      <c r="H54" s="2" t="s">
        <v>597</v>
      </c>
      <c r="I54" s="2" t="s">
        <v>17</v>
      </c>
      <c r="J54" s="13">
        <v>-7.7747984578956499</v>
      </c>
      <c r="K54" s="9">
        <v>8.9290774052483002</v>
      </c>
      <c r="L54" s="9">
        <v>123.74551191529901</v>
      </c>
      <c r="M54" s="9">
        <v>9.5771765103146096E-29</v>
      </c>
      <c r="N54" s="9">
        <v>8.6605039014702102E-27</v>
      </c>
    </row>
    <row r="55" spans="1:14" s="2" customFormat="1">
      <c r="A55" s="2" t="s">
        <v>1296</v>
      </c>
      <c r="B55" s="2" t="s">
        <v>971</v>
      </c>
      <c r="C55" s="2" t="s">
        <v>290</v>
      </c>
      <c r="D55" s="2" t="s">
        <v>972</v>
      </c>
      <c r="E55" s="2" t="s">
        <v>17</v>
      </c>
      <c r="F55" s="2" t="s">
        <v>17</v>
      </c>
      <c r="G55" s="2" t="s">
        <v>17</v>
      </c>
      <c r="H55" s="2" t="s">
        <v>17</v>
      </c>
      <c r="I55" s="2" t="s">
        <v>17</v>
      </c>
      <c r="J55" s="13">
        <v>-7.7193055130495702</v>
      </c>
      <c r="K55" s="9">
        <v>8.9105456936129492</v>
      </c>
      <c r="L55" s="9">
        <v>139.678217418288</v>
      </c>
      <c r="M55" s="9">
        <v>3.13026218977392E-32</v>
      </c>
      <c r="N55" s="9">
        <v>3.9629119322537802E-30</v>
      </c>
    </row>
    <row r="56" spans="1:14" s="2" customFormat="1">
      <c r="A56" s="2" t="s">
        <v>1296</v>
      </c>
      <c r="B56" s="2" t="s">
        <v>979</v>
      </c>
      <c r="C56" s="2" t="s">
        <v>290</v>
      </c>
      <c r="D56" s="2" t="s">
        <v>593</v>
      </c>
      <c r="E56" s="2" t="s">
        <v>594</v>
      </c>
      <c r="F56" s="2" t="s">
        <v>595</v>
      </c>
      <c r="G56" s="2" t="s">
        <v>596</v>
      </c>
      <c r="H56" s="2" t="s">
        <v>597</v>
      </c>
      <c r="I56" s="2" t="s">
        <v>17</v>
      </c>
      <c r="J56" s="13">
        <v>-7.6419667896581904</v>
      </c>
      <c r="K56" s="9">
        <v>8.83145823922003</v>
      </c>
      <c r="L56" s="9">
        <v>113.77799606283099</v>
      </c>
      <c r="M56" s="9">
        <v>1.45745920215461E-26</v>
      </c>
      <c r="N56" s="9">
        <v>1.08537844113396E-24</v>
      </c>
    </row>
    <row r="57" spans="1:14" s="2" customFormat="1">
      <c r="A57" s="2" t="s">
        <v>1296</v>
      </c>
      <c r="B57" s="2" t="s">
        <v>974</v>
      </c>
      <c r="C57" s="2" t="s">
        <v>290</v>
      </c>
      <c r="D57" s="2" t="s">
        <v>623</v>
      </c>
      <c r="E57" s="2" t="s">
        <v>651</v>
      </c>
      <c r="F57" s="2" t="s">
        <v>652</v>
      </c>
      <c r="G57" s="2" t="s">
        <v>653</v>
      </c>
      <c r="H57" s="2" t="s">
        <v>674</v>
      </c>
      <c r="I57" s="2" t="s">
        <v>17</v>
      </c>
      <c r="J57" s="13">
        <v>-7.5144629171889301</v>
      </c>
      <c r="K57" s="9">
        <v>8.9945179232763302</v>
      </c>
      <c r="L57" s="9">
        <v>126.208336777631</v>
      </c>
      <c r="M57" s="9">
        <v>2.7683976437137897E-29</v>
      </c>
      <c r="N57" s="9">
        <v>2.9206595141180501E-27</v>
      </c>
    </row>
    <row r="58" spans="1:14" s="2" customFormat="1">
      <c r="A58" s="2" t="s">
        <v>1296</v>
      </c>
      <c r="B58" s="2" t="s">
        <v>975</v>
      </c>
      <c r="C58" s="2" t="s">
        <v>290</v>
      </c>
      <c r="D58" s="2" t="s">
        <v>593</v>
      </c>
      <c r="E58" s="2" t="s">
        <v>594</v>
      </c>
      <c r="F58" s="2" t="s">
        <v>595</v>
      </c>
      <c r="G58" s="2" t="s">
        <v>596</v>
      </c>
      <c r="H58" s="2" t="s">
        <v>597</v>
      </c>
      <c r="I58" s="2" t="s">
        <v>17</v>
      </c>
      <c r="J58" s="13">
        <v>-7.3551865163232399</v>
      </c>
      <c r="K58" s="9">
        <v>9.0284150095126492</v>
      </c>
      <c r="L58" s="9">
        <v>125.16797732046</v>
      </c>
      <c r="M58" s="9">
        <v>4.6763772107868703E-29</v>
      </c>
      <c r="N58" s="9">
        <v>4.5540719606585896E-27</v>
      </c>
    </row>
    <row r="59" spans="1:14" s="2" customFormat="1">
      <c r="A59" s="2" t="s">
        <v>1296</v>
      </c>
      <c r="B59" s="2" t="s">
        <v>990</v>
      </c>
      <c r="C59" s="2" t="s">
        <v>290</v>
      </c>
      <c r="D59" s="2" t="s">
        <v>586</v>
      </c>
      <c r="E59" s="2" t="s">
        <v>691</v>
      </c>
      <c r="F59" s="2" t="s">
        <v>17</v>
      </c>
      <c r="G59" s="2" t="s">
        <v>17</v>
      </c>
      <c r="H59" s="2" t="s">
        <v>17</v>
      </c>
      <c r="I59" s="2" t="s">
        <v>17</v>
      </c>
      <c r="J59" s="13">
        <v>-7.2340039080130598</v>
      </c>
      <c r="K59" s="9">
        <v>8.8731966284796595</v>
      </c>
      <c r="L59" s="9">
        <v>90.388272539336199</v>
      </c>
      <c r="M59" s="9">
        <v>1.9572279868677301E-21</v>
      </c>
      <c r="N59" s="9">
        <v>9.9114025254981703E-20</v>
      </c>
    </row>
    <row r="60" spans="1:14" s="2" customFormat="1">
      <c r="A60" s="2" t="s">
        <v>1296</v>
      </c>
      <c r="B60" s="2" t="s">
        <v>991</v>
      </c>
      <c r="C60" s="2" t="s">
        <v>290</v>
      </c>
      <c r="D60" s="2" t="s">
        <v>600</v>
      </c>
      <c r="E60" s="2" t="s">
        <v>986</v>
      </c>
      <c r="F60" s="2" t="s">
        <v>17</v>
      </c>
      <c r="G60" s="2" t="s">
        <v>17</v>
      </c>
      <c r="H60" s="2" t="s">
        <v>17</v>
      </c>
      <c r="I60" s="2" t="s">
        <v>17</v>
      </c>
      <c r="J60" s="13">
        <v>-7.2020323918035203</v>
      </c>
      <c r="K60" s="9">
        <v>8.4522026321902501</v>
      </c>
      <c r="L60" s="9">
        <v>90.078681922302295</v>
      </c>
      <c r="M60" s="9">
        <v>2.2887456451356302E-21</v>
      </c>
      <c r="N60" s="9">
        <v>1.1144430718237299E-19</v>
      </c>
    </row>
    <row r="61" spans="1:14" s="2" customFormat="1">
      <c r="A61" s="2" t="s">
        <v>1296</v>
      </c>
      <c r="B61" s="2" t="s">
        <v>987</v>
      </c>
      <c r="C61" s="2" t="s">
        <v>290</v>
      </c>
      <c r="D61" s="2" t="s">
        <v>593</v>
      </c>
      <c r="E61" s="2" t="s">
        <v>594</v>
      </c>
      <c r="F61" s="2" t="s">
        <v>595</v>
      </c>
      <c r="G61" s="2" t="s">
        <v>596</v>
      </c>
      <c r="H61" s="2" t="s">
        <v>597</v>
      </c>
      <c r="I61" s="2" t="s">
        <v>17</v>
      </c>
      <c r="J61" s="13">
        <v>-7.19370290442476</v>
      </c>
      <c r="K61" s="9">
        <v>8.4762318449090106</v>
      </c>
      <c r="L61" s="9">
        <v>98.210120615985502</v>
      </c>
      <c r="M61" s="9">
        <v>3.7626204258145399E-23</v>
      </c>
      <c r="N61" s="9">
        <v>2.1652170268550899E-21</v>
      </c>
    </row>
    <row r="62" spans="1:14" s="2" customFormat="1">
      <c r="A62" s="2" t="s">
        <v>1296</v>
      </c>
      <c r="B62" s="2" t="s">
        <v>994</v>
      </c>
      <c r="C62" s="2" t="s">
        <v>290</v>
      </c>
      <c r="D62" s="2" t="s">
        <v>623</v>
      </c>
      <c r="E62" s="2" t="s">
        <v>624</v>
      </c>
      <c r="F62" s="2" t="s">
        <v>981</v>
      </c>
      <c r="G62" s="2" t="s">
        <v>982</v>
      </c>
      <c r="H62" s="2" t="s">
        <v>17</v>
      </c>
      <c r="I62" s="2" t="s">
        <v>17</v>
      </c>
      <c r="J62" s="13">
        <v>-7.0352683849106503</v>
      </c>
      <c r="K62" s="9">
        <v>8.7800439475206709</v>
      </c>
      <c r="L62" s="9">
        <v>87.014522990994706</v>
      </c>
      <c r="M62" s="9">
        <v>1.0772721060006099E-20</v>
      </c>
      <c r="N62" s="9">
        <v>4.54608828732257E-19</v>
      </c>
    </row>
    <row r="63" spans="1:14" s="2" customFormat="1">
      <c r="A63" s="2" t="s">
        <v>1296</v>
      </c>
      <c r="B63" s="2" t="s">
        <v>988</v>
      </c>
      <c r="C63" s="2" t="s">
        <v>290</v>
      </c>
      <c r="D63" s="2" t="s">
        <v>593</v>
      </c>
      <c r="E63" s="2" t="s">
        <v>594</v>
      </c>
      <c r="F63" s="2" t="s">
        <v>595</v>
      </c>
      <c r="G63" s="2" t="s">
        <v>596</v>
      </c>
      <c r="H63" s="2" t="s">
        <v>597</v>
      </c>
      <c r="I63" s="2" t="s">
        <v>17</v>
      </c>
      <c r="J63" s="13">
        <v>-6.9920863559913196</v>
      </c>
      <c r="K63" s="9">
        <v>8.8547445562535394</v>
      </c>
      <c r="L63" s="9">
        <v>97.309219856740498</v>
      </c>
      <c r="M63" s="9">
        <v>5.9303545521811001E-23</v>
      </c>
      <c r="N63" s="9">
        <v>3.26427341872229E-21</v>
      </c>
    </row>
    <row r="64" spans="1:14" s="2" customFormat="1">
      <c r="A64" s="2" t="s">
        <v>1296</v>
      </c>
      <c r="B64" s="2" t="s">
        <v>984</v>
      </c>
      <c r="C64" s="2" t="s">
        <v>290</v>
      </c>
      <c r="D64" s="2" t="s">
        <v>593</v>
      </c>
      <c r="E64" s="2" t="s">
        <v>594</v>
      </c>
      <c r="F64" s="2" t="s">
        <v>595</v>
      </c>
      <c r="G64" s="2" t="s">
        <v>596</v>
      </c>
      <c r="H64" s="2" t="s">
        <v>597</v>
      </c>
      <c r="I64" s="2" t="s">
        <v>17</v>
      </c>
      <c r="J64" s="13">
        <v>-6.9093161165871901</v>
      </c>
      <c r="K64" s="9">
        <v>8.7332131798070396</v>
      </c>
      <c r="L64" s="9">
        <v>102.83369394745201</v>
      </c>
      <c r="M64" s="9">
        <v>3.6449721721400101E-24</v>
      </c>
      <c r="N64" s="9">
        <v>2.3072673849646302E-22</v>
      </c>
    </row>
    <row r="65" spans="1:14" s="2" customFormat="1">
      <c r="A65" s="2" t="s">
        <v>1296</v>
      </c>
      <c r="B65" s="2" t="s">
        <v>998</v>
      </c>
      <c r="C65" s="2" t="s">
        <v>290</v>
      </c>
      <c r="D65" s="2" t="s">
        <v>623</v>
      </c>
      <c r="E65" s="2" t="s">
        <v>651</v>
      </c>
      <c r="F65" s="2" t="s">
        <v>652</v>
      </c>
      <c r="G65" s="2" t="s">
        <v>653</v>
      </c>
      <c r="H65" s="2" t="s">
        <v>674</v>
      </c>
      <c r="I65" s="2" t="s">
        <v>17</v>
      </c>
      <c r="J65" s="13">
        <v>-6.8161477149845897</v>
      </c>
      <c r="K65" s="9">
        <v>8.1734766213826493</v>
      </c>
      <c r="L65" s="9">
        <v>80.422874308072295</v>
      </c>
      <c r="M65" s="9">
        <v>3.0227571529822599E-19</v>
      </c>
      <c r="N65" s="9">
        <v>1.1255325163751599E-17</v>
      </c>
    </row>
    <row r="66" spans="1:14" s="2" customFormat="1">
      <c r="A66" s="2" t="s">
        <v>1296</v>
      </c>
      <c r="B66" s="2" t="s">
        <v>1008</v>
      </c>
      <c r="C66" s="2" t="s">
        <v>290</v>
      </c>
      <c r="D66" s="2" t="s">
        <v>623</v>
      </c>
      <c r="E66" s="2" t="s">
        <v>624</v>
      </c>
      <c r="F66" s="2" t="s">
        <v>981</v>
      </c>
      <c r="G66" s="2" t="s">
        <v>982</v>
      </c>
      <c r="H66" s="2" t="s">
        <v>17</v>
      </c>
      <c r="I66" s="2" t="s">
        <v>17</v>
      </c>
      <c r="J66" s="13">
        <v>-6.7555116246129199</v>
      </c>
      <c r="K66" s="9">
        <v>8.1063313459909896</v>
      </c>
      <c r="L66" s="9">
        <v>69.731555765192994</v>
      </c>
      <c r="M66" s="9">
        <v>6.7950284227970697E-17</v>
      </c>
      <c r="N66" s="9">
        <v>2.0482157103002601E-15</v>
      </c>
    </row>
    <row r="67" spans="1:14" s="2" customFormat="1">
      <c r="A67" s="2" t="s">
        <v>1296</v>
      </c>
      <c r="B67" s="2" t="s">
        <v>1004</v>
      </c>
      <c r="C67" s="2" t="s">
        <v>290</v>
      </c>
      <c r="D67" s="2" t="s">
        <v>623</v>
      </c>
      <c r="E67" s="2" t="s">
        <v>651</v>
      </c>
      <c r="F67" s="2" t="s">
        <v>652</v>
      </c>
      <c r="G67" s="2" t="s">
        <v>653</v>
      </c>
      <c r="H67" s="2" t="s">
        <v>1005</v>
      </c>
      <c r="I67" s="2" t="s">
        <v>17</v>
      </c>
      <c r="J67" s="13">
        <v>-6.7226970988834003</v>
      </c>
      <c r="K67" s="9">
        <v>8.1040624947578799</v>
      </c>
      <c r="L67" s="9">
        <v>72.099845608482497</v>
      </c>
      <c r="M67" s="9">
        <v>2.0457975874944499E-17</v>
      </c>
      <c r="N67" s="9">
        <v>6.8157361730736104E-16</v>
      </c>
    </row>
    <row r="68" spans="1:14" s="2" customFormat="1">
      <c r="A68" s="2" t="s">
        <v>1296</v>
      </c>
      <c r="B68" s="2" t="s">
        <v>992</v>
      </c>
      <c r="C68" s="2" t="s">
        <v>290</v>
      </c>
      <c r="D68" s="2" t="s">
        <v>623</v>
      </c>
      <c r="E68" s="2" t="s">
        <v>651</v>
      </c>
      <c r="F68" s="2" t="s">
        <v>652</v>
      </c>
      <c r="G68" s="2" t="s">
        <v>653</v>
      </c>
      <c r="H68" s="2" t="s">
        <v>674</v>
      </c>
      <c r="I68" s="2" t="s">
        <v>17</v>
      </c>
      <c r="J68" s="13">
        <v>-6.7029679807959104</v>
      </c>
      <c r="K68" s="9">
        <v>8.4606013899585903</v>
      </c>
      <c r="L68" s="9">
        <v>87.996684148133994</v>
      </c>
      <c r="M68" s="9">
        <v>6.5564282719792599E-21</v>
      </c>
      <c r="N68" s="9">
        <v>3.0742363675280502E-19</v>
      </c>
    </row>
    <row r="69" spans="1:14" s="2" customFormat="1">
      <c r="A69" s="2" t="s">
        <v>1296</v>
      </c>
      <c r="B69" s="2" t="s">
        <v>993</v>
      </c>
      <c r="C69" s="2" t="s">
        <v>290</v>
      </c>
      <c r="D69" s="2" t="s">
        <v>586</v>
      </c>
      <c r="E69" s="2" t="s">
        <v>587</v>
      </c>
      <c r="F69" s="2" t="s">
        <v>588</v>
      </c>
      <c r="G69" s="2" t="s">
        <v>17</v>
      </c>
      <c r="H69" s="2" t="s">
        <v>17</v>
      </c>
      <c r="I69" s="2" t="s">
        <v>17</v>
      </c>
      <c r="J69" s="13">
        <v>-6.69553237735526</v>
      </c>
      <c r="K69" s="9">
        <v>8.0823297639134601</v>
      </c>
      <c r="L69" s="9">
        <v>87.580928493588999</v>
      </c>
      <c r="M69" s="9">
        <v>8.09009633265248E-21</v>
      </c>
      <c r="N69" s="9">
        <v>3.5317455024613902E-19</v>
      </c>
    </row>
    <row r="70" spans="1:14" s="2" customFormat="1">
      <c r="A70" s="2" t="s">
        <v>1296</v>
      </c>
      <c r="B70" s="2" t="s">
        <v>1031</v>
      </c>
      <c r="C70" s="2" t="s">
        <v>290</v>
      </c>
      <c r="D70" s="2" t="s">
        <v>623</v>
      </c>
      <c r="E70" s="2" t="s">
        <v>651</v>
      </c>
      <c r="F70" s="2" t="s">
        <v>652</v>
      </c>
      <c r="G70" s="2" t="s">
        <v>653</v>
      </c>
      <c r="H70" s="2" t="s">
        <v>674</v>
      </c>
      <c r="I70" s="2" t="s">
        <v>17</v>
      </c>
      <c r="J70" s="13">
        <v>-6.6893284648359899</v>
      </c>
      <c r="K70" s="9">
        <v>8.0611945895758907</v>
      </c>
      <c r="L70" s="9">
        <v>61.146129588781299</v>
      </c>
      <c r="M70" s="9">
        <v>5.2991843391471698E-15</v>
      </c>
      <c r="N70" s="9">
        <v>1.0648837100571899E-13</v>
      </c>
    </row>
    <row r="71" spans="1:14" s="2" customFormat="1">
      <c r="A71" s="2" t="s">
        <v>1296</v>
      </c>
      <c r="B71" s="2" t="s">
        <v>1023</v>
      </c>
      <c r="C71" s="2" t="s">
        <v>290</v>
      </c>
      <c r="D71" s="2" t="s">
        <v>623</v>
      </c>
      <c r="E71" s="2" t="s">
        <v>624</v>
      </c>
      <c r="F71" s="2" t="s">
        <v>981</v>
      </c>
      <c r="G71" s="2" t="s">
        <v>982</v>
      </c>
      <c r="H71" s="2" t="s">
        <v>17</v>
      </c>
      <c r="I71" s="2" t="s">
        <v>17</v>
      </c>
      <c r="J71" s="13">
        <v>-6.6813993907905997</v>
      </c>
      <c r="K71" s="9">
        <v>8.0545557121022604</v>
      </c>
      <c r="L71" s="9">
        <v>63.947670646306499</v>
      </c>
      <c r="M71" s="9">
        <v>1.27768288954671E-15</v>
      </c>
      <c r="N71" s="9">
        <v>2.9409937057566099E-14</v>
      </c>
    </row>
    <row r="72" spans="1:14" s="2" customFormat="1">
      <c r="A72" s="2" t="s">
        <v>1296</v>
      </c>
      <c r="B72" s="2" t="s">
        <v>1015</v>
      </c>
      <c r="C72" s="2" t="s">
        <v>290</v>
      </c>
      <c r="D72" s="2" t="s">
        <v>623</v>
      </c>
      <c r="E72" s="2" t="s">
        <v>624</v>
      </c>
      <c r="F72" s="2" t="s">
        <v>981</v>
      </c>
      <c r="G72" s="2" t="s">
        <v>982</v>
      </c>
      <c r="H72" s="2" t="s">
        <v>17</v>
      </c>
      <c r="I72" s="2" t="s">
        <v>17</v>
      </c>
      <c r="J72" s="13">
        <v>-6.6765452242064001</v>
      </c>
      <c r="K72" s="9">
        <v>8.0315520389797008</v>
      </c>
      <c r="L72" s="9">
        <v>66.931809227075306</v>
      </c>
      <c r="M72" s="9">
        <v>2.8106297644133898E-16</v>
      </c>
      <c r="N72" s="9">
        <v>7.2617495545864304E-15</v>
      </c>
    </row>
    <row r="73" spans="1:14" s="2" customFormat="1">
      <c r="A73" s="2" t="s">
        <v>1296</v>
      </c>
      <c r="B73" s="2" t="s">
        <v>1012</v>
      </c>
      <c r="C73" s="2" t="s">
        <v>290</v>
      </c>
      <c r="D73" s="2" t="s">
        <v>623</v>
      </c>
      <c r="E73" s="2" t="s">
        <v>624</v>
      </c>
      <c r="F73" s="2" t="s">
        <v>981</v>
      </c>
      <c r="G73" s="2" t="s">
        <v>982</v>
      </c>
      <c r="H73" s="2" t="s">
        <v>17</v>
      </c>
      <c r="I73" s="2" t="s">
        <v>17</v>
      </c>
      <c r="J73" s="13">
        <v>-6.6760238071861897</v>
      </c>
      <c r="K73" s="9">
        <v>8.0357878303627501</v>
      </c>
      <c r="L73" s="9">
        <v>68.100588283197595</v>
      </c>
      <c r="M73" s="9">
        <v>1.55364307030318E-16</v>
      </c>
      <c r="N73" s="9">
        <v>4.1901174909870598E-15</v>
      </c>
    </row>
    <row r="74" spans="1:14" s="2" customFormat="1">
      <c r="A74" s="2" t="s">
        <v>1296</v>
      </c>
      <c r="B74" s="2" t="s">
        <v>1003</v>
      </c>
      <c r="C74" s="2" t="s">
        <v>290</v>
      </c>
      <c r="D74" s="2" t="s">
        <v>623</v>
      </c>
      <c r="E74" s="2" t="s">
        <v>624</v>
      </c>
      <c r="F74" s="2" t="s">
        <v>981</v>
      </c>
      <c r="G74" s="2" t="s">
        <v>982</v>
      </c>
      <c r="H74" s="2" t="s">
        <v>17</v>
      </c>
      <c r="I74" s="2" t="s">
        <v>17</v>
      </c>
      <c r="J74" s="13">
        <v>-6.6293530630530402</v>
      </c>
      <c r="K74" s="9">
        <v>8.4474962356472201</v>
      </c>
      <c r="L74" s="9">
        <v>72.949615978170399</v>
      </c>
      <c r="M74" s="9">
        <v>1.3300219225396E-17</v>
      </c>
      <c r="N74" s="9">
        <v>4.5508317673922699E-16</v>
      </c>
    </row>
    <row r="75" spans="1:14" s="2" customFormat="1">
      <c r="A75" s="2" t="s">
        <v>1296</v>
      </c>
      <c r="B75" s="2" t="s">
        <v>1027</v>
      </c>
      <c r="C75" s="2" t="s">
        <v>290</v>
      </c>
      <c r="D75" s="2" t="s">
        <v>600</v>
      </c>
      <c r="E75" s="2" t="s">
        <v>1028</v>
      </c>
      <c r="F75" s="2" t="s">
        <v>691</v>
      </c>
      <c r="G75" s="2" t="s">
        <v>17</v>
      </c>
      <c r="H75" s="2" t="s">
        <v>17</v>
      </c>
      <c r="I75" s="2" t="s">
        <v>17</v>
      </c>
      <c r="J75" s="13">
        <v>-6.6065011508919804</v>
      </c>
      <c r="K75" s="9">
        <v>8.0165261666471306</v>
      </c>
      <c r="L75" s="9">
        <v>62.409639646618203</v>
      </c>
      <c r="M75" s="9">
        <v>2.7895446714072702E-15</v>
      </c>
      <c r="N75" s="9">
        <v>5.8859392566693501E-14</v>
      </c>
    </row>
    <row r="76" spans="1:14" s="2" customFormat="1">
      <c r="A76" s="2" t="s">
        <v>1296</v>
      </c>
      <c r="B76" s="2" t="s">
        <v>673</v>
      </c>
      <c r="C76" s="2" t="s">
        <v>290</v>
      </c>
      <c r="D76" s="2" t="s">
        <v>623</v>
      </c>
      <c r="E76" s="2" t="s">
        <v>651</v>
      </c>
      <c r="F76" s="2" t="s">
        <v>652</v>
      </c>
      <c r="G76" s="2" t="s">
        <v>653</v>
      </c>
      <c r="H76" s="2" t="s">
        <v>674</v>
      </c>
      <c r="I76" s="2" t="s">
        <v>17</v>
      </c>
      <c r="J76" s="13">
        <v>-6.5560248947062503</v>
      </c>
      <c r="K76" s="9">
        <v>7.9741772218047897</v>
      </c>
      <c r="L76" s="9">
        <v>87.695596135146602</v>
      </c>
      <c r="M76" s="9">
        <v>7.6344183278894994E-21</v>
      </c>
      <c r="N76" s="9">
        <v>3.4518477153957501E-19</v>
      </c>
    </row>
    <row r="77" spans="1:14" s="2" customFormat="1">
      <c r="A77" s="2" t="s">
        <v>1296</v>
      </c>
      <c r="B77" s="2" t="s">
        <v>995</v>
      </c>
      <c r="C77" s="2" t="s">
        <v>290</v>
      </c>
      <c r="D77" s="2" t="s">
        <v>623</v>
      </c>
      <c r="E77" s="2" t="s">
        <v>651</v>
      </c>
      <c r="F77" s="2" t="s">
        <v>652</v>
      </c>
      <c r="G77" s="2" t="s">
        <v>653</v>
      </c>
      <c r="H77" s="2" t="s">
        <v>674</v>
      </c>
      <c r="I77" s="2" t="s">
        <v>17</v>
      </c>
      <c r="J77" s="13">
        <v>-6.5384576104549996</v>
      </c>
      <c r="K77" s="9">
        <v>7.9682725511484103</v>
      </c>
      <c r="L77" s="9">
        <v>82.435734655234199</v>
      </c>
      <c r="M77" s="9">
        <v>1.09162291917527E-19</v>
      </c>
      <c r="N77" s="9">
        <v>4.45804714734157E-18</v>
      </c>
    </row>
    <row r="78" spans="1:14" s="2" customFormat="1">
      <c r="A78" s="2" t="s">
        <v>1296</v>
      </c>
      <c r="B78" s="2" t="s">
        <v>1014</v>
      </c>
      <c r="C78" s="2" t="s">
        <v>290</v>
      </c>
      <c r="D78" s="2" t="s">
        <v>586</v>
      </c>
      <c r="E78" s="2" t="s">
        <v>587</v>
      </c>
      <c r="F78" s="2" t="s">
        <v>588</v>
      </c>
      <c r="G78" s="2" t="s">
        <v>17</v>
      </c>
      <c r="H78" s="2" t="s">
        <v>17</v>
      </c>
      <c r="I78" s="2" t="s">
        <v>17</v>
      </c>
      <c r="J78" s="13">
        <v>-6.5295539765774802</v>
      </c>
      <c r="K78" s="9">
        <v>7.9585835209156102</v>
      </c>
      <c r="L78" s="9">
        <v>68.025725089892902</v>
      </c>
      <c r="M78" s="9">
        <v>1.6137634618903901E-16</v>
      </c>
      <c r="N78" s="9">
        <v>4.2563011307358999E-15</v>
      </c>
    </row>
    <row r="79" spans="1:14" s="2" customFormat="1">
      <c r="A79" s="2" t="s">
        <v>1296</v>
      </c>
      <c r="B79" s="2" t="s">
        <v>989</v>
      </c>
      <c r="C79" s="2" t="s">
        <v>290</v>
      </c>
      <c r="D79" s="2" t="s">
        <v>695</v>
      </c>
      <c r="E79" s="2" t="s">
        <v>696</v>
      </c>
      <c r="F79" s="2" t="s">
        <v>697</v>
      </c>
      <c r="G79" s="2" t="s">
        <v>698</v>
      </c>
      <c r="H79" s="2" t="s">
        <v>691</v>
      </c>
      <c r="I79" s="2" t="s">
        <v>17</v>
      </c>
      <c r="J79" s="13">
        <v>-6.5188231581198197</v>
      </c>
      <c r="K79" s="9">
        <v>8.3029639419474801</v>
      </c>
      <c r="L79" s="9">
        <v>91.382036110127999</v>
      </c>
      <c r="M79" s="9">
        <v>1.1844687746395E-21</v>
      </c>
      <c r="N79" s="9">
        <v>6.2480727862233697E-20</v>
      </c>
    </row>
    <row r="80" spans="1:14" s="2" customFormat="1">
      <c r="A80" s="2" t="s">
        <v>1296</v>
      </c>
      <c r="B80" s="2" t="s">
        <v>977</v>
      </c>
      <c r="C80" s="2" t="s">
        <v>290</v>
      </c>
      <c r="D80" s="2" t="s">
        <v>593</v>
      </c>
      <c r="E80" s="2" t="s">
        <v>594</v>
      </c>
      <c r="F80" s="2" t="s">
        <v>17</v>
      </c>
      <c r="G80" s="2" t="s">
        <v>17</v>
      </c>
      <c r="H80" s="2" t="s">
        <v>17</v>
      </c>
      <c r="I80" s="2" t="s">
        <v>17</v>
      </c>
      <c r="J80" s="13">
        <v>-6.51418287156545</v>
      </c>
      <c r="K80" s="9">
        <v>9.2377753388173804</v>
      </c>
      <c r="L80" s="9">
        <v>123.228275545068</v>
      </c>
      <c r="M80" s="9">
        <v>1.24293757530567E-28</v>
      </c>
      <c r="N80" s="9">
        <v>1.04903931355798E-26</v>
      </c>
    </row>
    <row r="81" spans="1:14" s="2" customFormat="1">
      <c r="A81" s="2" t="s">
        <v>1296</v>
      </c>
      <c r="B81" s="2" t="s">
        <v>656</v>
      </c>
      <c r="C81" s="2" t="s">
        <v>290</v>
      </c>
      <c r="D81" s="2" t="s">
        <v>593</v>
      </c>
      <c r="E81" s="2" t="s">
        <v>594</v>
      </c>
      <c r="F81" s="2" t="s">
        <v>595</v>
      </c>
      <c r="G81" s="2" t="s">
        <v>596</v>
      </c>
      <c r="H81" s="2" t="s">
        <v>597</v>
      </c>
      <c r="I81" s="2" t="s">
        <v>17</v>
      </c>
      <c r="J81" s="13">
        <v>-6.5107332222723704</v>
      </c>
      <c r="K81" s="9">
        <v>7.9494463705794196</v>
      </c>
      <c r="L81" s="9">
        <v>70.5868404580564</v>
      </c>
      <c r="M81" s="9">
        <v>4.4044527900214598E-17</v>
      </c>
      <c r="N81" s="9">
        <v>1.3940093080417899E-15</v>
      </c>
    </row>
    <row r="82" spans="1:14" s="2" customFormat="1">
      <c r="A82" s="2" t="s">
        <v>1296</v>
      </c>
      <c r="B82" s="2" t="s">
        <v>1024</v>
      </c>
      <c r="C82" s="2" t="s">
        <v>290</v>
      </c>
      <c r="D82" s="2" t="s">
        <v>586</v>
      </c>
      <c r="E82" s="2" t="s">
        <v>691</v>
      </c>
      <c r="F82" s="2" t="s">
        <v>17</v>
      </c>
      <c r="G82" s="2" t="s">
        <v>17</v>
      </c>
      <c r="H82" s="2" t="s">
        <v>17</v>
      </c>
      <c r="I82" s="2" t="s">
        <v>17</v>
      </c>
      <c r="J82" s="13">
        <v>-6.5035683476004396</v>
      </c>
      <c r="K82" s="9">
        <v>7.9427150654478202</v>
      </c>
      <c r="L82" s="9">
        <v>63.140133851963597</v>
      </c>
      <c r="M82" s="9">
        <v>1.9251136014412098E-15</v>
      </c>
      <c r="N82" s="9">
        <v>4.3521318204010098E-14</v>
      </c>
    </row>
    <row r="83" spans="1:14" s="2" customFormat="1">
      <c r="A83" s="2" t="s">
        <v>1296</v>
      </c>
      <c r="B83" s="2" t="s">
        <v>1032</v>
      </c>
      <c r="C83" s="2" t="s">
        <v>290</v>
      </c>
      <c r="D83" s="2" t="s">
        <v>1033</v>
      </c>
      <c r="E83" s="2" t="s">
        <v>17</v>
      </c>
      <c r="F83" s="2" t="s">
        <v>17</v>
      </c>
      <c r="G83" s="2" t="s">
        <v>17</v>
      </c>
      <c r="H83" s="2" t="s">
        <v>17</v>
      </c>
      <c r="I83" s="2" t="s">
        <v>17</v>
      </c>
      <c r="J83" s="13">
        <v>-6.4628975714286403</v>
      </c>
      <c r="K83" s="9">
        <v>7.9062624914762498</v>
      </c>
      <c r="L83" s="9">
        <v>60.238992715190797</v>
      </c>
      <c r="M83" s="9">
        <v>8.40113289489782E-15</v>
      </c>
      <c r="N83" s="9">
        <v>1.6618491007719701E-13</v>
      </c>
    </row>
    <row r="84" spans="1:14" s="2" customFormat="1">
      <c r="A84" s="2" t="s">
        <v>1296</v>
      </c>
      <c r="B84" s="2" t="s">
        <v>1025</v>
      </c>
      <c r="C84" s="2" t="s">
        <v>290</v>
      </c>
      <c r="D84" s="2" t="s">
        <v>623</v>
      </c>
      <c r="E84" s="2" t="s">
        <v>624</v>
      </c>
      <c r="F84" s="2" t="s">
        <v>981</v>
      </c>
      <c r="G84" s="2" t="s">
        <v>982</v>
      </c>
      <c r="H84" s="2" t="s">
        <v>17</v>
      </c>
      <c r="I84" s="2" t="s">
        <v>17</v>
      </c>
      <c r="J84" s="13">
        <v>-6.4537448038357796</v>
      </c>
      <c r="K84" s="9">
        <v>8.2143510696061295</v>
      </c>
      <c r="L84" s="9">
        <v>62.978660538498701</v>
      </c>
      <c r="M84" s="9">
        <v>2.08958242135377E-15</v>
      </c>
      <c r="N84" s="9">
        <v>4.6410725358489E-14</v>
      </c>
    </row>
    <row r="85" spans="1:14" s="2" customFormat="1">
      <c r="A85" s="2" t="s">
        <v>1296</v>
      </c>
      <c r="B85" s="2" t="s">
        <v>1018</v>
      </c>
      <c r="C85" s="2" t="s">
        <v>290</v>
      </c>
      <c r="D85" s="2" t="s">
        <v>586</v>
      </c>
      <c r="E85" s="2" t="s">
        <v>587</v>
      </c>
      <c r="F85" s="2" t="s">
        <v>588</v>
      </c>
      <c r="G85" s="2" t="s">
        <v>17</v>
      </c>
      <c r="H85" s="2" t="s">
        <v>17</v>
      </c>
      <c r="I85" s="2" t="s">
        <v>17</v>
      </c>
      <c r="J85" s="13">
        <v>-6.4439923691064998</v>
      </c>
      <c r="K85" s="9">
        <v>7.8929818074165103</v>
      </c>
      <c r="L85" s="9">
        <v>66.380421053641598</v>
      </c>
      <c r="M85" s="9">
        <v>3.7177663655248399E-16</v>
      </c>
      <c r="N85" s="9">
        <v>9.2288082720675402E-15</v>
      </c>
    </row>
    <row r="86" spans="1:14" s="2" customFormat="1">
      <c r="A86" s="2" t="s">
        <v>1296</v>
      </c>
      <c r="B86" s="2" t="s">
        <v>999</v>
      </c>
      <c r="C86" s="2" t="s">
        <v>290</v>
      </c>
      <c r="D86" s="2" t="s">
        <v>600</v>
      </c>
      <c r="E86" s="2" t="s">
        <v>1000</v>
      </c>
      <c r="F86" s="2" t="s">
        <v>1001</v>
      </c>
      <c r="G86" s="2" t="s">
        <v>17</v>
      </c>
      <c r="H86" s="2" t="s">
        <v>17</v>
      </c>
      <c r="I86" s="2" t="s">
        <v>17</v>
      </c>
      <c r="J86" s="13">
        <v>-6.4360966330342597</v>
      </c>
      <c r="K86" s="9">
        <v>8.2454474578160895</v>
      </c>
      <c r="L86" s="9">
        <v>76.973259368097203</v>
      </c>
      <c r="M86" s="9">
        <v>1.7328842691213599E-18</v>
      </c>
      <c r="N86" s="9">
        <v>6.2680899563075497E-17</v>
      </c>
    </row>
    <row r="87" spans="1:14" s="2" customFormat="1">
      <c r="A87" s="2" t="s">
        <v>1296</v>
      </c>
      <c r="B87" s="2" t="s">
        <v>1011</v>
      </c>
      <c r="C87" s="2" t="s">
        <v>290</v>
      </c>
      <c r="D87" s="2" t="s">
        <v>623</v>
      </c>
      <c r="E87" s="2" t="s">
        <v>651</v>
      </c>
      <c r="F87" s="2" t="s">
        <v>652</v>
      </c>
      <c r="G87" s="2" t="s">
        <v>653</v>
      </c>
      <c r="H87" s="2" t="s">
        <v>674</v>
      </c>
      <c r="I87" s="2" t="s">
        <v>17</v>
      </c>
      <c r="J87" s="13">
        <v>-6.4065542824420101</v>
      </c>
      <c r="K87" s="9">
        <v>7.8752995429127601</v>
      </c>
      <c r="L87" s="9">
        <v>68.139429853057806</v>
      </c>
      <c r="M87" s="9">
        <v>1.5233387534058601E-16</v>
      </c>
      <c r="N87" s="9">
        <v>4.1901174909870598E-15</v>
      </c>
    </row>
    <row r="88" spans="1:14" s="2" customFormat="1">
      <c r="A88" s="2" t="s">
        <v>1296</v>
      </c>
      <c r="B88" s="2" t="s">
        <v>1007</v>
      </c>
      <c r="C88" s="2" t="s">
        <v>290</v>
      </c>
      <c r="D88" s="2" t="s">
        <v>695</v>
      </c>
      <c r="E88" s="2" t="s">
        <v>696</v>
      </c>
      <c r="F88" s="2" t="s">
        <v>697</v>
      </c>
      <c r="G88" s="2" t="s">
        <v>698</v>
      </c>
      <c r="H88" s="2" t="s">
        <v>691</v>
      </c>
      <c r="I88" s="2" t="s">
        <v>17</v>
      </c>
      <c r="J88" s="13">
        <v>-6.4013162506607602</v>
      </c>
      <c r="K88" s="9">
        <v>7.8257750425335697</v>
      </c>
      <c r="L88" s="9">
        <v>69.883850976751404</v>
      </c>
      <c r="M88" s="9">
        <v>6.2901318217362096E-17</v>
      </c>
      <c r="N88" s="9">
        <v>1.94226997227269E-15</v>
      </c>
    </row>
    <row r="89" spans="1:14" s="2" customFormat="1">
      <c r="A89" s="2" t="s">
        <v>1296</v>
      </c>
      <c r="B89" s="2" t="s">
        <v>1020</v>
      </c>
      <c r="C89" s="2" t="s">
        <v>290</v>
      </c>
      <c r="D89" s="2" t="s">
        <v>623</v>
      </c>
      <c r="E89" s="2" t="s">
        <v>624</v>
      </c>
      <c r="F89" s="2" t="s">
        <v>981</v>
      </c>
      <c r="G89" s="2" t="s">
        <v>982</v>
      </c>
      <c r="H89" s="2" t="s">
        <v>1021</v>
      </c>
      <c r="I89" s="2" t="s">
        <v>1021</v>
      </c>
      <c r="J89" s="13">
        <v>-6.3900261775468303</v>
      </c>
      <c r="K89" s="9">
        <v>7.8582855264353704</v>
      </c>
      <c r="L89" s="9">
        <v>65.441134764273201</v>
      </c>
      <c r="M89" s="9">
        <v>5.9875979132732398E-16</v>
      </c>
      <c r="N89" s="9">
        <v>1.4302450864535701E-14</v>
      </c>
    </row>
    <row r="90" spans="1:14" s="2" customFormat="1">
      <c r="A90" s="2" t="s">
        <v>1296</v>
      </c>
      <c r="B90" s="2" t="s">
        <v>1026</v>
      </c>
      <c r="C90" s="2" t="s">
        <v>290</v>
      </c>
      <c r="D90" s="2" t="s">
        <v>623</v>
      </c>
      <c r="E90" s="2" t="s">
        <v>624</v>
      </c>
      <c r="F90" s="2" t="s">
        <v>981</v>
      </c>
      <c r="G90" s="2" t="s">
        <v>982</v>
      </c>
      <c r="H90" s="2" t="s">
        <v>17</v>
      </c>
      <c r="I90" s="2" t="s">
        <v>17</v>
      </c>
      <c r="J90" s="13">
        <v>-6.38931031103753</v>
      </c>
      <c r="K90" s="9">
        <v>7.8246102381856302</v>
      </c>
      <c r="L90" s="9">
        <v>62.462965973027302</v>
      </c>
      <c r="M90" s="9">
        <v>2.7150242092713999E-15</v>
      </c>
      <c r="N90" s="9">
        <v>5.8257977100637195E-14</v>
      </c>
    </row>
    <row r="91" spans="1:14" s="2" customFormat="1">
      <c r="A91" s="2" t="s">
        <v>1296</v>
      </c>
      <c r="B91" s="2" t="s">
        <v>1022</v>
      </c>
      <c r="C91" s="2" t="s">
        <v>290</v>
      </c>
      <c r="D91" s="2" t="s">
        <v>623</v>
      </c>
      <c r="E91" s="2" t="s">
        <v>651</v>
      </c>
      <c r="F91" s="2" t="s">
        <v>652</v>
      </c>
      <c r="G91" s="2" t="s">
        <v>653</v>
      </c>
      <c r="H91" s="2" t="s">
        <v>674</v>
      </c>
      <c r="I91" s="2" t="s">
        <v>17</v>
      </c>
      <c r="J91" s="13">
        <v>-6.3820812926484098</v>
      </c>
      <c r="K91" s="9">
        <v>7.8175646863279002</v>
      </c>
      <c r="L91" s="9">
        <v>65.265928315648495</v>
      </c>
      <c r="M91" s="9">
        <v>6.5443088732337503E-16</v>
      </c>
      <c r="N91" s="9">
        <v>1.53427685805813E-14</v>
      </c>
    </row>
    <row r="92" spans="1:14" s="2" customFormat="1">
      <c r="A92" s="2" t="s">
        <v>1296</v>
      </c>
      <c r="B92" s="2" t="s">
        <v>1013</v>
      </c>
      <c r="C92" s="2" t="s">
        <v>290</v>
      </c>
      <c r="D92" s="2" t="s">
        <v>623</v>
      </c>
      <c r="E92" s="2" t="s">
        <v>624</v>
      </c>
      <c r="F92" s="2" t="s">
        <v>981</v>
      </c>
      <c r="G92" s="2" t="s">
        <v>982</v>
      </c>
      <c r="H92" s="2" t="s">
        <v>17</v>
      </c>
      <c r="I92" s="2" t="s">
        <v>17</v>
      </c>
      <c r="J92" s="13">
        <v>-6.3425263345106897</v>
      </c>
      <c r="K92" s="9">
        <v>7.8081625104841397</v>
      </c>
      <c r="L92" s="9">
        <v>68.098140590104293</v>
      </c>
      <c r="M92" s="9">
        <v>1.5555728442053101E-16</v>
      </c>
      <c r="N92" s="9">
        <v>4.1901174909870598E-15</v>
      </c>
    </row>
    <row r="93" spans="1:14" s="2" customFormat="1">
      <c r="A93" s="2" t="s">
        <v>1296</v>
      </c>
      <c r="B93" s="2" t="s">
        <v>1019</v>
      </c>
      <c r="C93" s="2" t="s">
        <v>290</v>
      </c>
      <c r="D93" s="2" t="s">
        <v>623</v>
      </c>
      <c r="E93" s="2" t="s">
        <v>651</v>
      </c>
      <c r="F93" s="2" t="s">
        <v>652</v>
      </c>
      <c r="G93" s="2" t="s">
        <v>653</v>
      </c>
      <c r="H93" s="2" t="s">
        <v>674</v>
      </c>
      <c r="I93" s="2" t="s">
        <v>17</v>
      </c>
      <c r="J93" s="13">
        <v>-6.3419963784367104</v>
      </c>
      <c r="K93" s="9">
        <v>7.8248056898999598</v>
      </c>
      <c r="L93" s="9">
        <v>65.5480771453676</v>
      </c>
      <c r="M93" s="9">
        <v>5.6713428251642697E-16</v>
      </c>
      <c r="N93" s="9">
        <v>1.3807538493573E-14</v>
      </c>
    </row>
    <row r="94" spans="1:14" s="2" customFormat="1">
      <c r="A94" s="2" t="s">
        <v>1296</v>
      </c>
      <c r="B94" s="2" t="s">
        <v>1041</v>
      </c>
      <c r="C94" s="2" t="s">
        <v>290</v>
      </c>
      <c r="D94" s="2" t="s">
        <v>623</v>
      </c>
      <c r="E94" s="2" t="s">
        <v>624</v>
      </c>
      <c r="F94" s="2" t="s">
        <v>981</v>
      </c>
      <c r="G94" s="2" t="s">
        <v>982</v>
      </c>
      <c r="H94" s="2" t="s">
        <v>17</v>
      </c>
      <c r="I94" s="2" t="s">
        <v>17</v>
      </c>
      <c r="J94" s="13">
        <v>-6.3346378683634503</v>
      </c>
      <c r="K94" s="9">
        <v>8.1004135929342098</v>
      </c>
      <c r="L94" s="9">
        <v>56.178263937971103</v>
      </c>
      <c r="M94" s="9">
        <v>6.6189236182659902E-14</v>
      </c>
      <c r="N94" s="9">
        <v>1.14788456174312E-12</v>
      </c>
    </row>
    <row r="95" spans="1:14" s="2" customFormat="1">
      <c r="A95" s="2" t="s">
        <v>1296</v>
      </c>
      <c r="B95" s="2" t="s">
        <v>1006</v>
      </c>
      <c r="C95" s="2" t="s">
        <v>290</v>
      </c>
      <c r="D95" s="2" t="s">
        <v>623</v>
      </c>
      <c r="E95" s="2" t="s">
        <v>624</v>
      </c>
      <c r="F95" s="2" t="s">
        <v>981</v>
      </c>
      <c r="G95" s="2" t="s">
        <v>982</v>
      </c>
      <c r="H95" s="2" t="s">
        <v>17</v>
      </c>
      <c r="I95" s="2" t="s">
        <v>17</v>
      </c>
      <c r="J95" s="13">
        <v>-6.324531863412</v>
      </c>
      <c r="K95" s="9">
        <v>7.78534054796995</v>
      </c>
      <c r="L95" s="9">
        <v>71.4845830160492</v>
      </c>
      <c r="M95" s="9">
        <v>2.79432970271608E-17</v>
      </c>
      <c r="N95" s="9">
        <v>9.07082411189372E-16</v>
      </c>
    </row>
    <row r="96" spans="1:14" s="2" customFormat="1">
      <c r="A96" s="2" t="s">
        <v>1296</v>
      </c>
      <c r="B96" s="2" t="s">
        <v>1009</v>
      </c>
      <c r="C96" s="2" t="s">
        <v>290</v>
      </c>
      <c r="D96" s="2" t="s">
        <v>623</v>
      </c>
      <c r="E96" s="2" t="s">
        <v>651</v>
      </c>
      <c r="F96" s="2" t="s">
        <v>652</v>
      </c>
      <c r="G96" s="2" t="s">
        <v>653</v>
      </c>
      <c r="H96" s="2" t="s">
        <v>674</v>
      </c>
      <c r="I96" s="2" t="s">
        <v>17</v>
      </c>
      <c r="J96" s="13">
        <v>-6.3113346935296901</v>
      </c>
      <c r="K96" s="9">
        <v>7.7830219673446601</v>
      </c>
      <c r="L96" s="9">
        <v>68.971338619268096</v>
      </c>
      <c r="M96" s="9">
        <v>9.9904837943800497E-17</v>
      </c>
      <c r="N96" s="9">
        <v>2.9037954962656599E-15</v>
      </c>
    </row>
    <row r="97" spans="1:14" s="2" customFormat="1">
      <c r="A97" s="2" t="s">
        <v>1296</v>
      </c>
      <c r="B97" s="2" t="s">
        <v>978</v>
      </c>
      <c r="C97" s="2" t="s">
        <v>290</v>
      </c>
      <c r="D97" s="2" t="s">
        <v>593</v>
      </c>
      <c r="E97" s="2" t="s">
        <v>594</v>
      </c>
      <c r="F97" s="2" t="s">
        <v>17</v>
      </c>
      <c r="G97" s="2" t="s">
        <v>17</v>
      </c>
      <c r="H97" s="2" t="s">
        <v>17</v>
      </c>
      <c r="I97" s="2" t="s">
        <v>17</v>
      </c>
      <c r="J97" s="13">
        <v>-6.3084186356138003</v>
      </c>
      <c r="K97" s="9">
        <v>9.0969435826593497</v>
      </c>
      <c r="L97" s="9">
        <v>118.42824106708601</v>
      </c>
      <c r="M97" s="9">
        <v>1.3971847591626E-27</v>
      </c>
      <c r="N97" s="9">
        <v>1.1055224406873999E-25</v>
      </c>
    </row>
    <row r="98" spans="1:14" s="2" customFormat="1">
      <c r="A98" s="2" t="s">
        <v>1296</v>
      </c>
      <c r="B98" s="2" t="s">
        <v>1036</v>
      </c>
      <c r="C98" s="2" t="s">
        <v>290</v>
      </c>
      <c r="D98" s="2" t="s">
        <v>623</v>
      </c>
      <c r="E98" s="2" t="s">
        <v>624</v>
      </c>
      <c r="F98" s="2" t="s">
        <v>981</v>
      </c>
      <c r="G98" s="2" t="s">
        <v>982</v>
      </c>
      <c r="H98" s="2" t="s">
        <v>17</v>
      </c>
      <c r="I98" s="2" t="s">
        <v>17</v>
      </c>
      <c r="J98" s="13">
        <v>-6.2918529590691099</v>
      </c>
      <c r="K98" s="9">
        <v>7.7552953583265003</v>
      </c>
      <c r="L98" s="9">
        <v>58.860961020118197</v>
      </c>
      <c r="M98" s="9">
        <v>1.6921648687120901E-14</v>
      </c>
      <c r="N98" s="9">
        <v>3.19743391610374E-13</v>
      </c>
    </row>
    <row r="99" spans="1:14" s="2" customFormat="1">
      <c r="A99" s="2" t="s">
        <v>1296</v>
      </c>
      <c r="B99" s="2" t="s">
        <v>1029</v>
      </c>
      <c r="C99" s="2" t="s">
        <v>290</v>
      </c>
      <c r="D99" s="2" t="s">
        <v>623</v>
      </c>
      <c r="E99" s="2" t="s">
        <v>651</v>
      </c>
      <c r="F99" s="2" t="s">
        <v>652</v>
      </c>
      <c r="G99" s="2" t="s">
        <v>653</v>
      </c>
      <c r="H99" s="2" t="s">
        <v>691</v>
      </c>
      <c r="I99" s="2" t="s">
        <v>17</v>
      </c>
      <c r="J99" s="13">
        <v>-6.2853697613525998</v>
      </c>
      <c r="K99" s="9">
        <v>7.7648216881407404</v>
      </c>
      <c r="L99" s="9">
        <v>62.247674837466</v>
      </c>
      <c r="M99" s="9">
        <v>3.0286633257812298E-15</v>
      </c>
      <c r="N99" s="9">
        <v>6.2857176564574396E-14</v>
      </c>
    </row>
    <row r="100" spans="1:14" s="2" customFormat="1">
      <c r="A100" s="2" t="s">
        <v>1296</v>
      </c>
      <c r="B100" s="2" t="s">
        <v>997</v>
      </c>
      <c r="C100" s="2" t="s">
        <v>290</v>
      </c>
      <c r="D100" s="2" t="s">
        <v>695</v>
      </c>
      <c r="E100" s="2" t="s">
        <v>696</v>
      </c>
      <c r="F100" s="2" t="s">
        <v>697</v>
      </c>
      <c r="G100" s="2" t="s">
        <v>698</v>
      </c>
      <c r="H100" s="2" t="s">
        <v>691</v>
      </c>
      <c r="I100" s="2" t="s">
        <v>17</v>
      </c>
      <c r="J100" s="13">
        <v>-6.22867422958128</v>
      </c>
      <c r="K100" s="9">
        <v>7.7376805516451297</v>
      </c>
      <c r="L100" s="9">
        <v>80.511137287646406</v>
      </c>
      <c r="M100" s="9">
        <v>2.89071044841253E-19</v>
      </c>
      <c r="N100" s="9">
        <v>1.1089816447546201E-17</v>
      </c>
    </row>
    <row r="101" spans="1:14" s="2" customFormat="1">
      <c r="A101" s="2" t="s">
        <v>1296</v>
      </c>
      <c r="B101" s="2" t="s">
        <v>1039</v>
      </c>
      <c r="C101" s="2" t="s">
        <v>290</v>
      </c>
      <c r="D101" s="2" t="s">
        <v>623</v>
      </c>
      <c r="E101" s="2" t="s">
        <v>624</v>
      </c>
      <c r="F101" s="2" t="s">
        <v>981</v>
      </c>
      <c r="G101" s="2" t="s">
        <v>982</v>
      </c>
      <c r="H101" s="2" t="s">
        <v>17</v>
      </c>
      <c r="I101" s="2" t="s">
        <v>17</v>
      </c>
      <c r="J101" s="13">
        <v>-6.2256679183997496</v>
      </c>
      <c r="K101" s="9">
        <v>7.7399570503445796</v>
      </c>
      <c r="L101" s="9">
        <v>57.514576460536802</v>
      </c>
      <c r="M101" s="9">
        <v>3.3548381342049799E-14</v>
      </c>
      <c r="N101" s="9">
        <v>5.9820071519767703E-13</v>
      </c>
    </row>
    <row r="102" spans="1:14" s="2" customFormat="1">
      <c r="A102" s="2" t="s">
        <v>1296</v>
      </c>
      <c r="B102" s="2" t="s">
        <v>1049</v>
      </c>
      <c r="C102" s="2" t="s">
        <v>290</v>
      </c>
      <c r="D102" s="2" t="s">
        <v>623</v>
      </c>
      <c r="E102" s="2" t="s">
        <v>624</v>
      </c>
      <c r="F102" s="2" t="s">
        <v>981</v>
      </c>
      <c r="G102" s="2" t="s">
        <v>982</v>
      </c>
      <c r="H102" s="2" t="s">
        <v>17</v>
      </c>
      <c r="I102" s="2" t="s">
        <v>17</v>
      </c>
      <c r="J102" s="13">
        <v>-6.2063242857381899</v>
      </c>
      <c r="K102" s="9">
        <v>7.7167084808811204</v>
      </c>
      <c r="L102" s="9">
        <v>53.646788361879302</v>
      </c>
      <c r="M102" s="9">
        <v>2.3997566602167998E-13</v>
      </c>
      <c r="N102" s="9">
        <v>3.7507307800425602E-12</v>
      </c>
    </row>
    <row r="103" spans="1:14" s="2" customFormat="1">
      <c r="A103" s="2" t="s">
        <v>1296</v>
      </c>
      <c r="B103" s="2" t="s">
        <v>1043</v>
      </c>
      <c r="C103" s="2" t="s">
        <v>290</v>
      </c>
      <c r="D103" s="2" t="s">
        <v>623</v>
      </c>
      <c r="E103" s="2" t="s">
        <v>624</v>
      </c>
      <c r="F103" s="2" t="s">
        <v>981</v>
      </c>
      <c r="G103" s="2" t="s">
        <v>982</v>
      </c>
      <c r="H103" s="2" t="s">
        <v>17</v>
      </c>
      <c r="I103" s="2" t="s">
        <v>17</v>
      </c>
      <c r="J103" s="13">
        <v>-6.1792148357242302</v>
      </c>
      <c r="K103" s="9">
        <v>8.1281561992135192</v>
      </c>
      <c r="L103" s="9">
        <v>55.628680127537301</v>
      </c>
      <c r="M103" s="9">
        <v>8.7537156884718997E-14</v>
      </c>
      <c r="N103" s="9">
        <v>1.47762720821406E-12</v>
      </c>
    </row>
    <row r="104" spans="1:14" s="2" customFormat="1">
      <c r="A104" s="2" t="s">
        <v>1296</v>
      </c>
      <c r="B104" s="2" t="s">
        <v>1002</v>
      </c>
      <c r="C104" s="2" t="s">
        <v>290</v>
      </c>
      <c r="D104" s="2" t="s">
        <v>623</v>
      </c>
      <c r="E104" s="2" t="s">
        <v>651</v>
      </c>
      <c r="F104" s="2" t="s">
        <v>652</v>
      </c>
      <c r="G104" s="2" t="s">
        <v>653</v>
      </c>
      <c r="H104" s="2" t="s">
        <v>674</v>
      </c>
      <c r="I104" s="2" t="s">
        <v>17</v>
      </c>
      <c r="J104" s="13">
        <v>-6.1698261968112398</v>
      </c>
      <c r="K104" s="9">
        <v>7.69204270946733</v>
      </c>
      <c r="L104" s="9">
        <v>73.123164541437802</v>
      </c>
      <c r="M104" s="9">
        <v>1.21806502403375E-17</v>
      </c>
      <c r="N104" s="9">
        <v>4.2835286678519999E-16</v>
      </c>
    </row>
    <row r="105" spans="1:14" s="2" customFormat="1">
      <c r="A105" s="2" t="s">
        <v>1296</v>
      </c>
      <c r="B105" s="2" t="s">
        <v>1042</v>
      </c>
      <c r="C105" s="2" t="s">
        <v>290</v>
      </c>
      <c r="D105" s="2" t="s">
        <v>600</v>
      </c>
      <c r="E105" s="2" t="s">
        <v>1000</v>
      </c>
      <c r="F105" s="2" t="s">
        <v>1001</v>
      </c>
      <c r="G105" s="2" t="s">
        <v>17</v>
      </c>
      <c r="H105" s="2" t="s">
        <v>17</v>
      </c>
      <c r="I105" s="2" t="s">
        <v>17</v>
      </c>
      <c r="J105" s="13">
        <v>-6.1471458063626701</v>
      </c>
      <c r="K105" s="9">
        <v>7.6548173260476604</v>
      </c>
      <c r="L105" s="9">
        <v>56.103594710013397</v>
      </c>
      <c r="M105" s="9">
        <v>6.8751301315272296E-14</v>
      </c>
      <c r="N105" s="9">
        <v>1.17620469547479E-12</v>
      </c>
    </row>
    <row r="106" spans="1:14" s="2" customFormat="1">
      <c r="A106" s="2" t="s">
        <v>1296</v>
      </c>
      <c r="B106" s="2" t="s">
        <v>996</v>
      </c>
      <c r="C106" s="2" t="s">
        <v>290</v>
      </c>
      <c r="D106" s="2" t="s">
        <v>623</v>
      </c>
      <c r="E106" s="2" t="s">
        <v>651</v>
      </c>
      <c r="F106" s="2" t="s">
        <v>652</v>
      </c>
      <c r="G106" s="2" t="s">
        <v>653</v>
      </c>
      <c r="H106" s="2" t="s">
        <v>691</v>
      </c>
      <c r="I106" s="2" t="s">
        <v>17</v>
      </c>
      <c r="J106" s="13">
        <v>-6.1357033357855704</v>
      </c>
      <c r="K106" s="9">
        <v>7.6782872977299403</v>
      </c>
      <c r="L106" s="9">
        <v>81.432462734894798</v>
      </c>
      <c r="M106" s="9">
        <v>1.8135439280437599E-19</v>
      </c>
      <c r="N106" s="9">
        <v>7.1748331653231197E-18</v>
      </c>
    </row>
    <row r="107" spans="1:14" s="2" customFormat="1">
      <c r="A107" s="2" t="s">
        <v>1296</v>
      </c>
      <c r="B107" s="2" t="s">
        <v>1035</v>
      </c>
      <c r="C107" s="2" t="s">
        <v>290</v>
      </c>
      <c r="D107" s="2" t="s">
        <v>593</v>
      </c>
      <c r="E107" s="2" t="s">
        <v>594</v>
      </c>
      <c r="F107" s="2" t="s">
        <v>595</v>
      </c>
      <c r="G107" s="2" t="s">
        <v>596</v>
      </c>
      <c r="H107" s="2" t="s">
        <v>597</v>
      </c>
      <c r="I107" s="2" t="s">
        <v>17</v>
      </c>
      <c r="J107" s="13">
        <v>-6.1206667026187596</v>
      </c>
      <c r="K107" s="9">
        <v>7.6558715372784203</v>
      </c>
      <c r="L107" s="9">
        <v>58.964942141136902</v>
      </c>
      <c r="M107" s="9">
        <v>1.60506351746176E-14</v>
      </c>
      <c r="N107" s="9">
        <v>3.07880365622211E-13</v>
      </c>
    </row>
    <row r="108" spans="1:14" s="2" customFormat="1">
      <c r="A108" s="2" t="s">
        <v>1296</v>
      </c>
      <c r="B108" s="2" t="s">
        <v>1037</v>
      </c>
      <c r="C108" s="2" t="s">
        <v>290</v>
      </c>
      <c r="D108" s="2" t="s">
        <v>623</v>
      </c>
      <c r="E108" s="2" t="s">
        <v>624</v>
      </c>
      <c r="F108" s="2" t="s">
        <v>625</v>
      </c>
      <c r="G108" s="2" t="s">
        <v>626</v>
      </c>
      <c r="H108" s="2" t="s">
        <v>691</v>
      </c>
      <c r="I108" s="2" t="s">
        <v>17</v>
      </c>
      <c r="J108" s="13">
        <v>-6.1167441016231203</v>
      </c>
      <c r="K108" s="9">
        <v>7.6278026437479101</v>
      </c>
      <c r="L108" s="9">
        <v>58.478159678464102</v>
      </c>
      <c r="M108" s="9">
        <v>2.0556024395138899E-14</v>
      </c>
      <c r="N108" s="9">
        <v>3.7715836064124403E-13</v>
      </c>
    </row>
    <row r="109" spans="1:14" s="2" customFormat="1">
      <c r="A109" s="2" t="s">
        <v>1296</v>
      </c>
      <c r="B109" s="2" t="s">
        <v>1048</v>
      </c>
      <c r="C109" s="2" t="s">
        <v>290</v>
      </c>
      <c r="D109" s="2" t="s">
        <v>593</v>
      </c>
      <c r="E109" s="2" t="s">
        <v>594</v>
      </c>
      <c r="F109" s="2" t="s">
        <v>595</v>
      </c>
      <c r="G109" s="2" t="s">
        <v>17</v>
      </c>
      <c r="H109" s="2" t="s">
        <v>17</v>
      </c>
      <c r="I109" s="2" t="s">
        <v>17</v>
      </c>
      <c r="J109" s="13">
        <v>-6.0964385391227101</v>
      </c>
      <c r="K109" s="9">
        <v>7.6341162596590202</v>
      </c>
      <c r="L109" s="9">
        <v>53.815935513585998</v>
      </c>
      <c r="M109" s="9">
        <v>2.2017963119004101E-13</v>
      </c>
      <c r="N109" s="9">
        <v>3.4843426635823901E-12</v>
      </c>
    </row>
    <row r="110" spans="1:14" s="2" customFormat="1">
      <c r="A110" s="2" t="s">
        <v>1296</v>
      </c>
      <c r="B110" s="2" t="s">
        <v>1016</v>
      </c>
      <c r="C110" s="2" t="s">
        <v>290</v>
      </c>
      <c r="D110" s="2" t="s">
        <v>623</v>
      </c>
      <c r="E110" s="2" t="s">
        <v>1017</v>
      </c>
      <c r="F110" s="2" t="s">
        <v>17</v>
      </c>
      <c r="G110" s="2" t="s">
        <v>17</v>
      </c>
      <c r="H110" s="2" t="s">
        <v>17</v>
      </c>
      <c r="I110" s="2" t="s">
        <v>17</v>
      </c>
      <c r="J110" s="13">
        <v>-6.0672890366308598</v>
      </c>
      <c r="K110" s="9">
        <v>8.1025133134397507</v>
      </c>
      <c r="L110" s="9">
        <v>66.802084149589007</v>
      </c>
      <c r="M110" s="9">
        <v>3.0018059227517299E-16</v>
      </c>
      <c r="N110" s="9">
        <v>7.6005725964073806E-15</v>
      </c>
    </row>
    <row r="111" spans="1:14" s="2" customFormat="1">
      <c r="A111" s="2" t="s">
        <v>1296</v>
      </c>
      <c r="B111" s="2" t="s">
        <v>1030</v>
      </c>
      <c r="C111" s="2" t="s">
        <v>290</v>
      </c>
      <c r="D111" s="2" t="s">
        <v>623</v>
      </c>
      <c r="E111" s="2" t="s">
        <v>651</v>
      </c>
      <c r="F111" s="2" t="s">
        <v>652</v>
      </c>
      <c r="G111" s="2" t="s">
        <v>653</v>
      </c>
      <c r="H111" s="2" t="s">
        <v>654</v>
      </c>
      <c r="I111" s="2" t="s">
        <v>17</v>
      </c>
      <c r="J111" s="13">
        <v>-6.0572224799015597</v>
      </c>
      <c r="K111" s="9">
        <v>7.6001624467518996</v>
      </c>
      <c r="L111" s="9">
        <v>61.401333217897403</v>
      </c>
      <c r="M111" s="9">
        <v>4.65495206620676E-15</v>
      </c>
      <c r="N111" s="9">
        <v>9.50511179970606E-14</v>
      </c>
    </row>
    <row r="112" spans="1:14" s="2" customFormat="1">
      <c r="A112" s="2" t="s">
        <v>1296</v>
      </c>
      <c r="B112" s="2" t="s">
        <v>1044</v>
      </c>
      <c r="C112" s="2" t="s">
        <v>290</v>
      </c>
      <c r="D112" s="2" t="s">
        <v>586</v>
      </c>
      <c r="E112" s="2" t="s">
        <v>691</v>
      </c>
      <c r="F112" s="2" t="s">
        <v>17</v>
      </c>
      <c r="G112" s="2" t="s">
        <v>17</v>
      </c>
      <c r="H112" s="2" t="s">
        <v>17</v>
      </c>
      <c r="I112" s="2" t="s">
        <v>17</v>
      </c>
      <c r="J112" s="13">
        <v>-6.0533617548734098</v>
      </c>
      <c r="K112" s="9">
        <v>7.6029255105070996</v>
      </c>
      <c r="L112" s="9">
        <v>54.986198683185897</v>
      </c>
      <c r="M112" s="9">
        <v>1.21379158052125E-13</v>
      </c>
      <c r="N112" s="9">
        <v>2.0219212380788199E-12</v>
      </c>
    </row>
    <row r="113" spans="1:14" s="2" customFormat="1">
      <c r="A113" s="2" t="s">
        <v>1296</v>
      </c>
      <c r="B113" s="2" t="s">
        <v>1034</v>
      </c>
      <c r="C113" s="2" t="s">
        <v>290</v>
      </c>
      <c r="D113" s="2" t="s">
        <v>623</v>
      </c>
      <c r="E113" s="2" t="s">
        <v>651</v>
      </c>
      <c r="F113" s="2" t="s">
        <v>652</v>
      </c>
      <c r="G113" s="2" t="s">
        <v>653</v>
      </c>
      <c r="H113" s="2" t="s">
        <v>674</v>
      </c>
      <c r="I113" s="2" t="s">
        <v>17</v>
      </c>
      <c r="J113" s="13">
        <v>-6.0471494310401903</v>
      </c>
      <c r="K113" s="9">
        <v>7.6141349475260203</v>
      </c>
      <c r="L113" s="9">
        <v>59.212839060487198</v>
      </c>
      <c r="M113" s="9">
        <v>1.4150754478463999E-14</v>
      </c>
      <c r="N113" s="9">
        <v>2.7561315645746701E-13</v>
      </c>
    </row>
    <row r="114" spans="1:14" s="2" customFormat="1">
      <c r="A114" s="2" t="s">
        <v>1296</v>
      </c>
      <c r="B114" s="2" t="s">
        <v>644</v>
      </c>
      <c r="C114" s="2" t="s">
        <v>290</v>
      </c>
      <c r="D114" s="2" t="s">
        <v>593</v>
      </c>
      <c r="E114" s="2" t="s">
        <v>645</v>
      </c>
      <c r="F114" s="2" t="s">
        <v>17</v>
      </c>
      <c r="G114" s="2" t="s">
        <v>17</v>
      </c>
      <c r="H114" s="2" t="s">
        <v>17</v>
      </c>
      <c r="I114" s="2" t="s">
        <v>17</v>
      </c>
      <c r="J114" s="13">
        <v>-6.0403574339168697</v>
      </c>
      <c r="K114" s="9">
        <v>7.9620125975101601</v>
      </c>
      <c r="L114" s="9">
        <v>58.750914025867701</v>
      </c>
      <c r="M114" s="9">
        <v>1.7895039565989699E-14</v>
      </c>
      <c r="N114" s="9">
        <v>3.33163530743278E-13</v>
      </c>
    </row>
    <row r="115" spans="1:14" s="2" customFormat="1">
      <c r="A115" s="2" t="s">
        <v>1296</v>
      </c>
      <c r="B115" s="2" t="s">
        <v>1046</v>
      </c>
      <c r="C115" s="2" t="s">
        <v>290</v>
      </c>
      <c r="D115" s="2" t="s">
        <v>623</v>
      </c>
      <c r="E115" s="2" t="s">
        <v>624</v>
      </c>
      <c r="F115" s="2" t="s">
        <v>981</v>
      </c>
      <c r="G115" s="2" t="s">
        <v>982</v>
      </c>
      <c r="H115" s="2" t="s">
        <v>17</v>
      </c>
      <c r="I115" s="2" t="s">
        <v>17</v>
      </c>
      <c r="J115" s="13">
        <v>-6.0394967404222601</v>
      </c>
      <c r="K115" s="9">
        <v>7.60558531387783</v>
      </c>
      <c r="L115" s="9">
        <v>54.044804236151201</v>
      </c>
      <c r="M115" s="9">
        <v>1.9596963279475799E-13</v>
      </c>
      <c r="N115" s="9">
        <v>3.1807378861303101E-12</v>
      </c>
    </row>
    <row r="116" spans="1:14" s="2" customFormat="1">
      <c r="A116" s="2" t="s">
        <v>1296</v>
      </c>
      <c r="B116" s="2" t="s">
        <v>1047</v>
      </c>
      <c r="C116" s="2" t="s">
        <v>290</v>
      </c>
      <c r="D116" s="2" t="s">
        <v>695</v>
      </c>
      <c r="E116" s="2" t="s">
        <v>696</v>
      </c>
      <c r="F116" s="2" t="s">
        <v>17</v>
      </c>
      <c r="G116" s="2" t="s">
        <v>17</v>
      </c>
      <c r="H116" s="2" t="s">
        <v>17</v>
      </c>
      <c r="I116" s="2" t="s">
        <v>17</v>
      </c>
      <c r="J116" s="13">
        <v>-5.96221400966252</v>
      </c>
      <c r="K116" s="9">
        <v>7.53736068401256</v>
      </c>
      <c r="L116" s="9">
        <v>53.913227915709399</v>
      </c>
      <c r="M116" s="9">
        <v>2.09542206521659E-13</v>
      </c>
      <c r="N116" s="9">
        <v>3.3579801703344298E-12</v>
      </c>
    </row>
    <row r="117" spans="1:14" s="2" customFormat="1">
      <c r="A117" s="2" t="s">
        <v>1296</v>
      </c>
      <c r="B117" s="2" t="s">
        <v>1057</v>
      </c>
      <c r="C117" s="2" t="s">
        <v>290</v>
      </c>
      <c r="D117" s="2" t="s">
        <v>623</v>
      </c>
      <c r="E117" s="2" t="s">
        <v>651</v>
      </c>
      <c r="F117" s="2" t="s">
        <v>652</v>
      </c>
      <c r="G117" s="2" t="s">
        <v>653</v>
      </c>
      <c r="H117" s="2" t="s">
        <v>674</v>
      </c>
      <c r="I117" s="2" t="s">
        <v>17</v>
      </c>
      <c r="J117" s="13">
        <v>-5.9386838002851396</v>
      </c>
      <c r="K117" s="9">
        <v>7.7912453060431197</v>
      </c>
      <c r="L117" s="9">
        <v>49.159965861789701</v>
      </c>
      <c r="M117" s="9">
        <v>2.3591673097004799E-12</v>
      </c>
      <c r="N117" s="9">
        <v>3.3558492293042801E-11</v>
      </c>
    </row>
    <row r="118" spans="1:14" s="2" customFormat="1">
      <c r="A118" s="2" t="s">
        <v>1296</v>
      </c>
      <c r="B118" s="2" t="s">
        <v>1062</v>
      </c>
      <c r="C118" s="2" t="s">
        <v>290</v>
      </c>
      <c r="D118" s="2" t="s">
        <v>593</v>
      </c>
      <c r="E118" s="2" t="s">
        <v>594</v>
      </c>
      <c r="F118" s="2" t="s">
        <v>595</v>
      </c>
      <c r="G118" s="2" t="s">
        <v>596</v>
      </c>
      <c r="H118" s="2" t="s">
        <v>597</v>
      </c>
      <c r="I118" s="2" t="s">
        <v>17</v>
      </c>
      <c r="J118" s="13">
        <v>-5.9222081663774198</v>
      </c>
      <c r="K118" s="9">
        <v>7.51585512006592</v>
      </c>
      <c r="L118" s="9">
        <v>46.639061576846601</v>
      </c>
      <c r="M118" s="9">
        <v>8.53420247786453E-12</v>
      </c>
      <c r="N118" s="9">
        <v>1.1617527244060799E-10</v>
      </c>
    </row>
    <row r="119" spans="1:14" s="2" customFormat="1">
      <c r="A119" s="2" t="s">
        <v>1296</v>
      </c>
      <c r="B119" s="2" t="s">
        <v>1050</v>
      </c>
      <c r="C119" s="2" t="s">
        <v>290</v>
      </c>
      <c r="D119" s="2" t="s">
        <v>600</v>
      </c>
      <c r="E119" s="2" t="s">
        <v>658</v>
      </c>
      <c r="F119" s="2" t="s">
        <v>659</v>
      </c>
      <c r="G119" s="2" t="s">
        <v>17</v>
      </c>
      <c r="H119" s="2" t="s">
        <v>17</v>
      </c>
      <c r="I119" s="2" t="s">
        <v>17</v>
      </c>
      <c r="J119" s="13">
        <v>-5.9060135482509599</v>
      </c>
      <c r="K119" s="9">
        <v>7.8079938943574199</v>
      </c>
      <c r="L119" s="9">
        <v>53.364864616317902</v>
      </c>
      <c r="M119" s="9">
        <v>2.7700721721630199E-13</v>
      </c>
      <c r="N119" s="9">
        <v>4.2767211828760796E-12</v>
      </c>
    </row>
    <row r="120" spans="1:14" s="2" customFormat="1">
      <c r="A120" s="2" t="s">
        <v>1296</v>
      </c>
      <c r="B120" s="2" t="s">
        <v>1051</v>
      </c>
      <c r="C120" s="2" t="s">
        <v>290</v>
      </c>
      <c r="D120" s="2" t="s">
        <v>586</v>
      </c>
      <c r="E120" s="2" t="s">
        <v>587</v>
      </c>
      <c r="F120" s="2" t="s">
        <v>588</v>
      </c>
      <c r="G120" s="2" t="s">
        <v>17</v>
      </c>
      <c r="H120" s="2" t="s">
        <v>17</v>
      </c>
      <c r="I120" s="2" t="s">
        <v>17</v>
      </c>
      <c r="J120" s="13">
        <v>-5.8951138710097704</v>
      </c>
      <c r="K120" s="9">
        <v>7.4853477690463501</v>
      </c>
      <c r="L120" s="9">
        <v>53.019848284399501</v>
      </c>
      <c r="M120" s="9">
        <v>3.3019487243830097E-13</v>
      </c>
      <c r="N120" s="9">
        <v>5.0364663675528697E-12</v>
      </c>
    </row>
    <row r="121" spans="1:14" s="2" customFormat="1">
      <c r="A121" s="2" t="s">
        <v>1296</v>
      </c>
      <c r="B121" s="2" t="s">
        <v>1065</v>
      </c>
      <c r="C121" s="2" t="s">
        <v>290</v>
      </c>
      <c r="D121" s="2" t="s">
        <v>972</v>
      </c>
      <c r="E121" s="2" t="s">
        <v>17</v>
      </c>
      <c r="F121" s="2" t="s">
        <v>17</v>
      </c>
      <c r="G121" s="2" t="s">
        <v>17</v>
      </c>
      <c r="H121" s="2" t="s">
        <v>17</v>
      </c>
      <c r="I121" s="2" t="s">
        <v>17</v>
      </c>
      <c r="J121" s="13">
        <v>-5.8388834638800704</v>
      </c>
      <c r="K121" s="9">
        <v>7.4723207374757497</v>
      </c>
      <c r="L121" s="9">
        <v>42.3415484647333</v>
      </c>
      <c r="M121" s="9">
        <v>7.6646835707791001E-11</v>
      </c>
      <c r="N121" s="9">
        <v>1.0107801458964901E-9</v>
      </c>
    </row>
    <row r="122" spans="1:14" s="2" customFormat="1">
      <c r="A122" s="2" t="s">
        <v>1296</v>
      </c>
      <c r="B122" s="2" t="s">
        <v>1053</v>
      </c>
      <c r="C122" s="2" t="s">
        <v>290</v>
      </c>
      <c r="D122" s="2" t="s">
        <v>623</v>
      </c>
      <c r="E122" s="2" t="s">
        <v>624</v>
      </c>
      <c r="F122" s="2" t="s">
        <v>981</v>
      </c>
      <c r="G122" s="2" t="s">
        <v>982</v>
      </c>
      <c r="H122" s="2" t="s">
        <v>17</v>
      </c>
      <c r="I122" s="2" t="s">
        <v>17</v>
      </c>
      <c r="J122" s="13">
        <v>-5.7878143864003304</v>
      </c>
      <c r="K122" s="9">
        <v>7.4415006964365</v>
      </c>
      <c r="L122" s="9">
        <v>51.014524066444103</v>
      </c>
      <c r="M122" s="9">
        <v>9.1685044650666091E-13</v>
      </c>
      <c r="N122" s="9">
        <v>1.36556784150286E-11</v>
      </c>
    </row>
    <row r="123" spans="1:14" s="2" customFormat="1">
      <c r="A123" s="2" t="s">
        <v>1296</v>
      </c>
      <c r="B123" s="2" t="s">
        <v>1056</v>
      </c>
      <c r="C123" s="2" t="s">
        <v>290</v>
      </c>
      <c r="D123" s="2" t="s">
        <v>593</v>
      </c>
      <c r="E123" s="2" t="s">
        <v>645</v>
      </c>
      <c r="F123" s="2" t="s">
        <v>17</v>
      </c>
      <c r="G123" s="2" t="s">
        <v>17</v>
      </c>
      <c r="H123" s="2" t="s">
        <v>17</v>
      </c>
      <c r="I123" s="2" t="s">
        <v>17</v>
      </c>
      <c r="J123" s="13">
        <v>-5.7687455280846702</v>
      </c>
      <c r="K123" s="9">
        <v>7.42986806829804</v>
      </c>
      <c r="L123" s="9">
        <v>49.750687668563501</v>
      </c>
      <c r="M123" s="9">
        <v>1.7457698982735201E-12</v>
      </c>
      <c r="N123" s="9">
        <v>2.51152805819805E-11</v>
      </c>
    </row>
    <row r="124" spans="1:14" s="2" customFormat="1">
      <c r="A124" s="2" t="s">
        <v>1296</v>
      </c>
      <c r="B124" s="2" t="s">
        <v>1061</v>
      </c>
      <c r="C124" s="2" t="s">
        <v>290</v>
      </c>
      <c r="D124" s="2" t="s">
        <v>623</v>
      </c>
      <c r="E124" s="2" t="s">
        <v>624</v>
      </c>
      <c r="F124" s="2" t="s">
        <v>981</v>
      </c>
      <c r="G124" s="2" t="s">
        <v>982</v>
      </c>
      <c r="H124" s="2" t="s">
        <v>17</v>
      </c>
      <c r="I124" s="2" t="s">
        <v>17</v>
      </c>
      <c r="J124" s="13">
        <v>-5.7679081263219096</v>
      </c>
      <c r="K124" s="9">
        <v>7.4019901194946502</v>
      </c>
      <c r="L124" s="9">
        <v>47.121150312258202</v>
      </c>
      <c r="M124" s="9">
        <v>6.6731687993517199E-12</v>
      </c>
      <c r="N124" s="9">
        <v>9.1828605434557406E-11</v>
      </c>
    </row>
    <row r="125" spans="1:14" s="2" customFormat="1">
      <c r="A125" s="2" t="s">
        <v>1296</v>
      </c>
      <c r="B125" s="2" t="s">
        <v>1059</v>
      </c>
      <c r="C125" s="2" t="s">
        <v>290</v>
      </c>
      <c r="D125" s="2" t="s">
        <v>600</v>
      </c>
      <c r="E125" s="2" t="s">
        <v>1060</v>
      </c>
      <c r="F125" s="2" t="s">
        <v>17</v>
      </c>
      <c r="G125" s="2" t="s">
        <v>17</v>
      </c>
      <c r="H125" s="2" t="s">
        <v>17</v>
      </c>
      <c r="I125" s="2" t="s">
        <v>17</v>
      </c>
      <c r="J125" s="13">
        <v>-5.6859907665667597</v>
      </c>
      <c r="K125" s="9">
        <v>7.72821516231655</v>
      </c>
      <c r="L125" s="9">
        <v>48.322100267015699</v>
      </c>
      <c r="M125" s="9">
        <v>3.6165323805512999E-12</v>
      </c>
      <c r="N125" s="9">
        <v>5.0313516415142303E-11</v>
      </c>
    </row>
    <row r="126" spans="1:14" s="2" customFormat="1">
      <c r="A126" s="2" t="s">
        <v>1296</v>
      </c>
      <c r="B126" s="2" t="s">
        <v>694</v>
      </c>
      <c r="C126" s="2" t="s">
        <v>290</v>
      </c>
      <c r="D126" s="2" t="s">
        <v>695</v>
      </c>
      <c r="E126" s="2" t="s">
        <v>696</v>
      </c>
      <c r="F126" s="2" t="s">
        <v>697</v>
      </c>
      <c r="G126" s="2" t="s">
        <v>698</v>
      </c>
      <c r="H126" s="2" t="s">
        <v>691</v>
      </c>
      <c r="I126" s="2" t="s">
        <v>17</v>
      </c>
      <c r="J126" s="13">
        <v>-5.6136369462269702</v>
      </c>
      <c r="K126" s="9">
        <v>7.7558672494132397</v>
      </c>
      <c r="L126" s="9">
        <v>62.722937260666399</v>
      </c>
      <c r="M126" s="9">
        <v>2.3792852849717301E-15</v>
      </c>
      <c r="N126" s="9">
        <v>5.19340546685208E-14</v>
      </c>
    </row>
    <row r="127" spans="1:14" s="2" customFormat="1">
      <c r="A127" s="2" t="s">
        <v>1296</v>
      </c>
      <c r="B127" s="2" t="s">
        <v>1040</v>
      </c>
      <c r="C127" s="2" t="s">
        <v>290</v>
      </c>
      <c r="D127" s="2" t="s">
        <v>600</v>
      </c>
      <c r="E127" s="2" t="s">
        <v>17</v>
      </c>
      <c r="F127" s="2" t="s">
        <v>17</v>
      </c>
      <c r="G127" s="2" t="s">
        <v>17</v>
      </c>
      <c r="H127" s="2" t="s">
        <v>17</v>
      </c>
      <c r="I127" s="2" t="s">
        <v>17</v>
      </c>
      <c r="J127" s="13">
        <v>-5.5737511582019001</v>
      </c>
      <c r="K127" s="9">
        <v>7.73218986480369</v>
      </c>
      <c r="L127" s="9">
        <v>56.376648468050199</v>
      </c>
      <c r="M127" s="9">
        <v>5.9836792518167701E-14</v>
      </c>
      <c r="N127" s="9">
        <v>1.0521302684444501E-12</v>
      </c>
    </row>
    <row r="128" spans="1:14" s="2" customFormat="1">
      <c r="A128" s="2" t="s">
        <v>1296</v>
      </c>
      <c r="B128" s="2" t="s">
        <v>1064</v>
      </c>
      <c r="C128" s="2" t="s">
        <v>290</v>
      </c>
      <c r="D128" s="2" t="s">
        <v>623</v>
      </c>
      <c r="E128" s="2" t="s">
        <v>1017</v>
      </c>
      <c r="F128" s="2" t="s">
        <v>17</v>
      </c>
      <c r="G128" s="2" t="s">
        <v>17</v>
      </c>
      <c r="H128" s="2" t="s">
        <v>17</v>
      </c>
      <c r="I128" s="2" t="s">
        <v>17</v>
      </c>
      <c r="J128" s="13">
        <v>-5.5317305619105701</v>
      </c>
      <c r="K128" s="9">
        <v>7.2827860475421096</v>
      </c>
      <c r="L128" s="9">
        <v>43.708225226019302</v>
      </c>
      <c r="M128" s="9">
        <v>3.8116642957442198E-11</v>
      </c>
      <c r="N128" s="9">
        <v>5.0795442088549295E-10</v>
      </c>
    </row>
    <row r="129" spans="1:14" s="2" customFormat="1">
      <c r="A129" s="2" t="s">
        <v>1296</v>
      </c>
      <c r="B129" s="2" t="s">
        <v>1045</v>
      </c>
      <c r="C129" s="2" t="s">
        <v>290</v>
      </c>
      <c r="D129" s="2" t="s">
        <v>623</v>
      </c>
      <c r="E129" s="2" t="s">
        <v>651</v>
      </c>
      <c r="F129" s="2" t="s">
        <v>652</v>
      </c>
      <c r="G129" s="2" t="s">
        <v>653</v>
      </c>
      <c r="H129" s="2" t="s">
        <v>674</v>
      </c>
      <c r="I129" s="2" t="s">
        <v>17</v>
      </c>
      <c r="J129" s="13">
        <v>-5.51525416013307</v>
      </c>
      <c r="K129" s="9">
        <v>7.5918396468336198</v>
      </c>
      <c r="L129" s="9">
        <v>54.2227036250653</v>
      </c>
      <c r="M129" s="9">
        <v>1.7900659066091699E-13</v>
      </c>
      <c r="N129" s="9">
        <v>2.9431473217756E-12</v>
      </c>
    </row>
    <row r="130" spans="1:14" s="2" customFormat="1">
      <c r="A130" s="2" t="s">
        <v>1296</v>
      </c>
      <c r="B130" s="2" t="s">
        <v>985</v>
      </c>
      <c r="C130" s="2" t="s">
        <v>290</v>
      </c>
      <c r="D130" s="2" t="s">
        <v>600</v>
      </c>
      <c r="E130" s="2" t="s">
        <v>986</v>
      </c>
      <c r="F130" s="2" t="s">
        <v>17</v>
      </c>
      <c r="G130" s="2" t="s">
        <v>17</v>
      </c>
      <c r="H130" s="2" t="s">
        <v>17</v>
      </c>
      <c r="I130" s="2" t="s">
        <v>17</v>
      </c>
      <c r="J130" s="13">
        <v>-5.4621876016543904</v>
      </c>
      <c r="K130" s="9">
        <v>8.8932783404652795</v>
      </c>
      <c r="L130" s="9">
        <v>99.545436517757693</v>
      </c>
      <c r="M130" s="9">
        <v>1.91714169859885E-23</v>
      </c>
      <c r="N130" s="9">
        <v>1.1557625668695901E-21</v>
      </c>
    </row>
    <row r="131" spans="1:14" s="2" customFormat="1">
      <c r="A131" s="2" t="s">
        <v>1296</v>
      </c>
      <c r="B131" s="2" t="s">
        <v>1010</v>
      </c>
      <c r="C131" s="2" t="s">
        <v>290</v>
      </c>
      <c r="D131" s="2" t="s">
        <v>623</v>
      </c>
      <c r="E131" s="2" t="s">
        <v>624</v>
      </c>
      <c r="F131" s="2" t="s">
        <v>981</v>
      </c>
      <c r="G131" s="2" t="s">
        <v>982</v>
      </c>
      <c r="H131" s="2" t="s">
        <v>17</v>
      </c>
      <c r="I131" s="2" t="s">
        <v>17</v>
      </c>
      <c r="J131" s="13">
        <v>-5.4452765608618101</v>
      </c>
      <c r="K131" s="9">
        <v>8.5394808367842696</v>
      </c>
      <c r="L131" s="9">
        <v>68.951364668574897</v>
      </c>
      <c r="M131" s="9">
        <v>1.00921802397859E-16</v>
      </c>
      <c r="N131" s="9">
        <v>2.9037954962656599E-15</v>
      </c>
    </row>
    <row r="132" spans="1:14" s="2" customFormat="1">
      <c r="A132" s="2" t="s">
        <v>1296</v>
      </c>
      <c r="B132" s="2" t="s">
        <v>1063</v>
      </c>
      <c r="C132" s="2" t="s">
        <v>290</v>
      </c>
      <c r="D132" s="2" t="s">
        <v>586</v>
      </c>
      <c r="E132" s="2" t="s">
        <v>587</v>
      </c>
      <c r="F132" s="2" t="s">
        <v>588</v>
      </c>
      <c r="G132" s="2" t="s">
        <v>17</v>
      </c>
      <c r="H132" s="2" t="s">
        <v>17</v>
      </c>
      <c r="I132" s="2" t="s">
        <v>17</v>
      </c>
      <c r="J132" s="13">
        <v>-5.2447483079775203</v>
      </c>
      <c r="K132" s="9">
        <v>7.5123057717507997</v>
      </c>
      <c r="L132" s="9">
        <v>46.544076089539303</v>
      </c>
      <c r="M132" s="9">
        <v>8.9580656201904499E-12</v>
      </c>
      <c r="N132" s="9">
        <v>1.20647990161288E-10</v>
      </c>
    </row>
    <row r="133" spans="1:14" s="2" customFormat="1">
      <c r="A133" s="2" t="s">
        <v>1296</v>
      </c>
      <c r="B133" s="2" t="s">
        <v>1058</v>
      </c>
      <c r="C133" s="2" t="s">
        <v>290</v>
      </c>
      <c r="D133" s="2" t="s">
        <v>320</v>
      </c>
      <c r="E133" s="2" t="s">
        <v>321</v>
      </c>
      <c r="F133" s="2" t="s">
        <v>322</v>
      </c>
      <c r="G133" s="2" t="s">
        <v>323</v>
      </c>
      <c r="H133" s="2" t="s">
        <v>324</v>
      </c>
      <c r="I133" s="2" t="s">
        <v>17</v>
      </c>
      <c r="J133" s="13">
        <v>-5.1509980977646403</v>
      </c>
      <c r="K133" s="9">
        <v>9.9582282493688492</v>
      </c>
      <c r="L133" s="9">
        <v>48.381196932161302</v>
      </c>
      <c r="M133" s="9">
        <v>3.5091688508763799E-12</v>
      </c>
      <c r="N133" s="9">
        <v>4.9362308502327702E-11</v>
      </c>
    </row>
    <row r="134" spans="1:14" s="2" customFormat="1">
      <c r="A134" s="2" t="s">
        <v>1296</v>
      </c>
      <c r="B134" s="2" t="s">
        <v>1052</v>
      </c>
      <c r="C134" s="2" t="s">
        <v>290</v>
      </c>
      <c r="D134" s="2" t="s">
        <v>695</v>
      </c>
      <c r="E134" s="2" t="s">
        <v>696</v>
      </c>
      <c r="F134" s="2" t="s">
        <v>697</v>
      </c>
      <c r="G134" s="2" t="s">
        <v>698</v>
      </c>
      <c r="H134" s="2" t="s">
        <v>691</v>
      </c>
      <c r="I134" s="2" t="s">
        <v>17</v>
      </c>
      <c r="J134" s="13">
        <v>-4.84484394702526</v>
      </c>
      <c r="K134" s="9">
        <v>7.8040994743851702</v>
      </c>
      <c r="L134" s="9">
        <v>52.671691731160202</v>
      </c>
      <c r="M134" s="9">
        <v>3.9423260124237602E-13</v>
      </c>
      <c r="N134" s="9">
        <v>5.9416484901529602E-12</v>
      </c>
    </row>
    <row r="135" spans="1:14" s="2" customFormat="1">
      <c r="A135" s="2" t="s">
        <v>1296</v>
      </c>
      <c r="B135" s="2" t="s">
        <v>1054</v>
      </c>
      <c r="C135" s="2" t="s">
        <v>290</v>
      </c>
      <c r="D135" s="2" t="s">
        <v>600</v>
      </c>
      <c r="E135" s="2" t="s">
        <v>658</v>
      </c>
      <c r="F135" s="2" t="s">
        <v>659</v>
      </c>
      <c r="G135" s="2" t="s">
        <v>17</v>
      </c>
      <c r="H135" s="2" t="s">
        <v>17</v>
      </c>
      <c r="I135" s="2" t="s">
        <v>17</v>
      </c>
      <c r="J135" s="13">
        <v>-4.70498555993011</v>
      </c>
      <c r="K135" s="9">
        <v>7.7643342230296204</v>
      </c>
      <c r="L135" s="9">
        <v>50.789514070670002</v>
      </c>
      <c r="M135" s="9">
        <v>1.0282156857612001E-12</v>
      </c>
      <c r="N135" s="9">
        <v>1.5136291374112501E-11</v>
      </c>
    </row>
    <row r="136" spans="1:14" s="2" customFormat="1">
      <c r="A136" s="2" t="s">
        <v>1296</v>
      </c>
      <c r="B136" s="2" t="s">
        <v>1055</v>
      </c>
      <c r="C136" s="2" t="s">
        <v>290</v>
      </c>
      <c r="D136" s="2" t="s">
        <v>623</v>
      </c>
      <c r="E136" s="2" t="s">
        <v>651</v>
      </c>
      <c r="F136" s="2" t="s">
        <v>652</v>
      </c>
      <c r="G136" s="2" t="s">
        <v>653</v>
      </c>
      <c r="H136" s="2" t="s">
        <v>674</v>
      </c>
      <c r="I136" s="2" t="s">
        <v>17</v>
      </c>
      <c r="J136" s="13">
        <v>-4.6072591848201396</v>
      </c>
      <c r="K136" s="9">
        <v>7.82102248094807</v>
      </c>
      <c r="L136" s="9">
        <v>50.658964889577398</v>
      </c>
      <c r="M136" s="9">
        <v>1.09893336849455E-12</v>
      </c>
      <c r="N136" s="9">
        <v>1.5991375224300001E-11</v>
      </c>
    </row>
    <row r="137" spans="1:14" s="2" customFormat="1">
      <c r="A137" s="2" t="s">
        <v>1296</v>
      </c>
      <c r="B137" s="2" t="s">
        <v>1107</v>
      </c>
      <c r="C137" s="2" t="s">
        <v>290</v>
      </c>
      <c r="D137" s="2" t="s">
        <v>320</v>
      </c>
      <c r="E137" s="2" t="s">
        <v>321</v>
      </c>
      <c r="F137" s="2" t="s">
        <v>322</v>
      </c>
      <c r="G137" s="2" t="s">
        <v>323</v>
      </c>
      <c r="H137" s="2" t="s">
        <v>324</v>
      </c>
      <c r="I137" s="2" t="s">
        <v>17</v>
      </c>
      <c r="J137" s="13">
        <v>-3.1773981061179501</v>
      </c>
      <c r="K137" s="9">
        <v>8.1001878464920196</v>
      </c>
      <c r="L137" s="9">
        <v>19.142977269245101</v>
      </c>
      <c r="M137" s="9">
        <v>1.2128291789451199E-5</v>
      </c>
      <c r="N137" s="9">
        <v>1.19026491515079E-4</v>
      </c>
    </row>
    <row r="138" spans="1:14" s="2" customFormat="1">
      <c r="A138" s="2" t="s">
        <v>1296</v>
      </c>
      <c r="B138" s="2" t="s">
        <v>382</v>
      </c>
      <c r="C138" s="2" t="s">
        <v>290</v>
      </c>
      <c r="D138" s="2" t="s">
        <v>291</v>
      </c>
      <c r="E138" s="2" t="s">
        <v>296</v>
      </c>
      <c r="F138" s="2" t="s">
        <v>383</v>
      </c>
      <c r="G138" s="2" t="s">
        <v>384</v>
      </c>
      <c r="H138" s="2" t="s">
        <v>385</v>
      </c>
      <c r="I138" s="2" t="s">
        <v>17</v>
      </c>
      <c r="J138" s="13">
        <v>-2.9249649067097101</v>
      </c>
      <c r="K138" s="9">
        <v>8.2872008292199393</v>
      </c>
      <c r="L138" s="9">
        <v>18.631200909253899</v>
      </c>
      <c r="M138" s="9">
        <v>1.5860346713673001E-5</v>
      </c>
      <c r="N138" s="9">
        <v>1.4984476820529901E-4</v>
      </c>
    </row>
    <row r="139" spans="1:14" s="2" customFormat="1">
      <c r="A139" s="2" t="s">
        <v>1296</v>
      </c>
      <c r="B139" s="2" t="s">
        <v>1083</v>
      </c>
      <c r="C139" s="2" t="s">
        <v>290</v>
      </c>
      <c r="D139" s="2" t="s">
        <v>342</v>
      </c>
      <c r="E139" s="2" t="s">
        <v>790</v>
      </c>
      <c r="F139" s="2" t="s">
        <v>918</v>
      </c>
      <c r="G139" s="2" t="s">
        <v>17</v>
      </c>
      <c r="H139" s="2" t="s">
        <v>17</v>
      </c>
      <c r="I139" s="2" t="s">
        <v>17</v>
      </c>
      <c r="J139" s="13">
        <v>-2.91610200663512</v>
      </c>
      <c r="K139" s="9">
        <v>7.5769791305123997</v>
      </c>
      <c r="L139" s="9">
        <v>22.575109400255201</v>
      </c>
      <c r="M139" s="9">
        <v>2.0208589588644301E-6</v>
      </c>
      <c r="N139" s="9">
        <v>2.24421705431787E-5</v>
      </c>
    </row>
    <row r="140" spans="1:14" s="2" customFormat="1">
      <c r="A140" s="2" t="s">
        <v>1296</v>
      </c>
      <c r="B140" s="2" t="s">
        <v>1170</v>
      </c>
      <c r="C140" s="2" t="s">
        <v>290</v>
      </c>
      <c r="D140" s="2" t="s">
        <v>320</v>
      </c>
      <c r="E140" s="2" t="s">
        <v>321</v>
      </c>
      <c r="F140" s="2" t="s">
        <v>322</v>
      </c>
      <c r="G140" s="2" t="s">
        <v>323</v>
      </c>
      <c r="H140" s="2" t="s">
        <v>324</v>
      </c>
      <c r="I140" s="2" t="s">
        <v>17</v>
      </c>
      <c r="J140" s="13">
        <v>-2.91589587199732</v>
      </c>
      <c r="K140" s="9">
        <v>8.7058781440299295</v>
      </c>
      <c r="L140" s="9">
        <v>11.273244668110801</v>
      </c>
      <c r="M140" s="9">
        <v>7.8632170915077205E-4</v>
      </c>
      <c r="N140" s="9">
        <v>5.1313571329117402E-3</v>
      </c>
    </row>
    <row r="141" spans="1:14" s="2" customFormat="1">
      <c r="A141" s="2" t="s">
        <v>1296</v>
      </c>
      <c r="B141" s="2" t="s">
        <v>871</v>
      </c>
      <c r="C141" s="2" t="s">
        <v>290</v>
      </c>
      <c r="D141" s="2" t="s">
        <v>291</v>
      </c>
      <c r="E141" s="2" t="s">
        <v>487</v>
      </c>
      <c r="F141" s="2" t="s">
        <v>802</v>
      </c>
      <c r="G141" s="2" t="s">
        <v>872</v>
      </c>
      <c r="H141" s="2" t="s">
        <v>17</v>
      </c>
      <c r="I141" s="2" t="s">
        <v>17</v>
      </c>
      <c r="J141" s="13">
        <v>-2.7915017773755602</v>
      </c>
      <c r="K141" s="9">
        <v>7.4389675094602197</v>
      </c>
      <c r="L141" s="9">
        <v>21.0010043957693</v>
      </c>
      <c r="M141" s="9">
        <v>4.5904265848079703E-6</v>
      </c>
      <c r="N141" s="9">
        <v>4.8028760796420601E-5</v>
      </c>
    </row>
    <row r="142" spans="1:14" s="2" customFormat="1">
      <c r="A142" s="2" t="s">
        <v>1296</v>
      </c>
      <c r="B142" s="2" t="s">
        <v>1067</v>
      </c>
      <c r="C142" s="2" t="s">
        <v>290</v>
      </c>
      <c r="D142" s="2" t="s">
        <v>291</v>
      </c>
      <c r="E142" s="2" t="s">
        <v>296</v>
      </c>
      <c r="F142" s="2" t="s">
        <v>348</v>
      </c>
      <c r="G142" s="2" t="s">
        <v>411</v>
      </c>
      <c r="H142" s="2" t="s">
        <v>17</v>
      </c>
      <c r="I142" s="2" t="s">
        <v>17</v>
      </c>
      <c r="J142" s="13">
        <v>-2.6869546797675001</v>
      </c>
      <c r="K142" s="9">
        <v>8.0157633494558294</v>
      </c>
      <c r="L142" s="9">
        <v>36.088091009369499</v>
      </c>
      <c r="M142" s="9">
        <v>1.88595912487246E-9</v>
      </c>
      <c r="N142" s="9">
        <v>2.4117416687762901E-8</v>
      </c>
    </row>
    <row r="143" spans="1:14" s="2" customFormat="1">
      <c r="A143" s="2" t="s">
        <v>1296</v>
      </c>
      <c r="B143" s="2" t="s">
        <v>858</v>
      </c>
      <c r="C143" s="2" t="s">
        <v>290</v>
      </c>
      <c r="D143" s="2" t="s">
        <v>320</v>
      </c>
      <c r="E143" s="2" t="s">
        <v>321</v>
      </c>
      <c r="F143" s="2" t="s">
        <v>322</v>
      </c>
      <c r="G143" s="2" t="s">
        <v>323</v>
      </c>
      <c r="H143" s="2" t="s">
        <v>435</v>
      </c>
      <c r="I143" s="2" t="s">
        <v>17</v>
      </c>
      <c r="J143" s="13">
        <v>-2.57035344584438</v>
      </c>
      <c r="K143" s="9">
        <v>8.9911240956290506</v>
      </c>
      <c r="L143" s="9">
        <v>13.6474089636882</v>
      </c>
      <c r="M143" s="9">
        <v>2.20545450523917E-4</v>
      </c>
      <c r="N143" s="9">
        <v>1.60465827794988E-3</v>
      </c>
    </row>
    <row r="144" spans="1:14" s="2" customFormat="1">
      <c r="A144" s="2" t="s">
        <v>1296</v>
      </c>
      <c r="B144" s="2" t="s">
        <v>1125</v>
      </c>
      <c r="C144" s="2" t="s">
        <v>290</v>
      </c>
      <c r="D144" s="2" t="s">
        <v>291</v>
      </c>
      <c r="E144" s="2" t="s">
        <v>296</v>
      </c>
      <c r="F144" s="2" t="s">
        <v>348</v>
      </c>
      <c r="G144" s="2" t="s">
        <v>411</v>
      </c>
      <c r="H144" s="2" t="s">
        <v>17</v>
      </c>
      <c r="I144" s="2" t="s">
        <v>17</v>
      </c>
      <c r="J144" s="13">
        <v>-2.5499787622421901</v>
      </c>
      <c r="K144" s="9">
        <v>7.4972200357098</v>
      </c>
      <c r="L144" s="9">
        <v>16.3654850714559</v>
      </c>
      <c r="M144" s="9">
        <v>5.2227688731332802E-5</v>
      </c>
      <c r="N144" s="9">
        <v>4.4067902597853299E-4</v>
      </c>
    </row>
    <row r="145" spans="1:14" s="2" customFormat="1">
      <c r="A145" s="2" t="s">
        <v>1296</v>
      </c>
      <c r="B145" s="2" t="s">
        <v>1106</v>
      </c>
      <c r="C145" s="2" t="s">
        <v>290</v>
      </c>
      <c r="D145" s="2" t="s">
        <v>342</v>
      </c>
      <c r="E145" s="2" t="s">
        <v>342</v>
      </c>
      <c r="F145" s="2" t="s">
        <v>452</v>
      </c>
      <c r="G145" s="2" t="s">
        <v>453</v>
      </c>
      <c r="H145" s="2" t="s">
        <v>454</v>
      </c>
      <c r="I145" s="2" t="s">
        <v>17</v>
      </c>
      <c r="J145" s="13">
        <v>-2.4708650052336099</v>
      </c>
      <c r="K145" s="9">
        <v>7.6734409098524496</v>
      </c>
      <c r="L145" s="9">
        <v>19.161962161099702</v>
      </c>
      <c r="M145" s="9">
        <v>1.20082585134201E-5</v>
      </c>
      <c r="N145" s="9">
        <v>1.18769181859295E-4</v>
      </c>
    </row>
    <row r="146" spans="1:14" s="2" customFormat="1">
      <c r="A146" s="2" t="s">
        <v>1296</v>
      </c>
      <c r="B146" s="2" t="s">
        <v>1076</v>
      </c>
      <c r="C146" s="2" t="s">
        <v>290</v>
      </c>
      <c r="D146" s="2" t="s">
        <v>320</v>
      </c>
      <c r="E146" s="2" t="s">
        <v>321</v>
      </c>
      <c r="F146" s="2" t="s">
        <v>322</v>
      </c>
      <c r="G146" s="2" t="s">
        <v>323</v>
      </c>
      <c r="H146" s="2" t="s">
        <v>324</v>
      </c>
      <c r="I146" s="2" t="s">
        <v>17</v>
      </c>
      <c r="J146" s="13">
        <v>-2.4651132388540802</v>
      </c>
      <c r="K146" s="9">
        <v>9.1496249648083694</v>
      </c>
      <c r="L146" s="9">
        <v>26.750049200364899</v>
      </c>
      <c r="M146" s="9">
        <v>2.3154583510878699E-7</v>
      </c>
      <c r="N146" s="9">
        <v>2.7395983854927499E-6</v>
      </c>
    </row>
    <row r="147" spans="1:14" s="2" customFormat="1">
      <c r="A147" s="2" t="s">
        <v>1296</v>
      </c>
      <c r="B147" s="2" t="s">
        <v>1123</v>
      </c>
      <c r="C147" s="2" t="s">
        <v>290</v>
      </c>
      <c r="D147" s="2" t="s">
        <v>342</v>
      </c>
      <c r="E147" s="2" t="s">
        <v>790</v>
      </c>
      <c r="F147" s="2" t="s">
        <v>918</v>
      </c>
      <c r="G147" s="2" t="s">
        <v>1092</v>
      </c>
      <c r="H147" s="2" t="s">
        <v>1093</v>
      </c>
      <c r="I147" s="2" t="s">
        <v>17</v>
      </c>
      <c r="J147" s="13">
        <v>-2.4367522022068799</v>
      </c>
      <c r="K147" s="9">
        <v>7.7041414711428802</v>
      </c>
      <c r="L147" s="9">
        <v>16.882450821037999</v>
      </c>
      <c r="M147" s="9">
        <v>3.97675606316435E-5</v>
      </c>
      <c r="N147" s="9">
        <v>3.4017386324095001E-4</v>
      </c>
    </row>
    <row r="148" spans="1:14" s="2" customFormat="1">
      <c r="A148" s="2" t="s">
        <v>1296</v>
      </c>
      <c r="B148" s="2" t="s">
        <v>817</v>
      </c>
      <c r="C148" s="2" t="s">
        <v>290</v>
      </c>
      <c r="D148" s="2" t="s">
        <v>320</v>
      </c>
      <c r="E148" s="2" t="s">
        <v>321</v>
      </c>
      <c r="F148" s="2" t="s">
        <v>322</v>
      </c>
      <c r="G148" s="2" t="s">
        <v>323</v>
      </c>
      <c r="H148" s="2" t="s">
        <v>324</v>
      </c>
      <c r="I148" s="2" t="s">
        <v>17</v>
      </c>
      <c r="J148" s="13">
        <v>-2.3805468040831799</v>
      </c>
      <c r="K148" s="9">
        <v>9.7340576906697702</v>
      </c>
      <c r="L148" s="9">
        <v>18.511876804350901</v>
      </c>
      <c r="M148" s="9">
        <v>1.6884884049586201E-5</v>
      </c>
      <c r="N148" s="9">
        <v>1.5717840593217701E-4</v>
      </c>
    </row>
    <row r="149" spans="1:14" s="2" customFormat="1">
      <c r="A149" s="2" t="s">
        <v>1296</v>
      </c>
      <c r="B149" s="2" t="s">
        <v>1115</v>
      </c>
      <c r="C149" s="2" t="s">
        <v>290</v>
      </c>
      <c r="D149" s="2" t="s">
        <v>320</v>
      </c>
      <c r="E149" s="2" t="s">
        <v>321</v>
      </c>
      <c r="F149" s="2" t="s">
        <v>322</v>
      </c>
      <c r="G149" s="2" t="s">
        <v>323</v>
      </c>
      <c r="H149" s="2" t="s">
        <v>324</v>
      </c>
      <c r="I149" s="2" t="s">
        <v>17</v>
      </c>
      <c r="J149" s="13">
        <v>-2.2964897236674102</v>
      </c>
      <c r="K149" s="9">
        <v>8.7641674988795906</v>
      </c>
      <c r="L149" s="9">
        <v>18.0477395262428</v>
      </c>
      <c r="M149" s="9">
        <v>2.15434279940627E-5</v>
      </c>
      <c r="N149" s="9">
        <v>1.96215682305636E-4</v>
      </c>
    </row>
    <row r="150" spans="1:14" s="2" customFormat="1">
      <c r="A150" s="2" t="s">
        <v>1296</v>
      </c>
      <c r="B150" s="2" t="s">
        <v>1151</v>
      </c>
      <c r="C150" s="2" t="s">
        <v>290</v>
      </c>
      <c r="D150" s="2" t="s">
        <v>291</v>
      </c>
      <c r="E150" s="2" t="s">
        <v>292</v>
      </c>
      <c r="F150" s="2" t="s">
        <v>293</v>
      </c>
      <c r="G150" s="2" t="s">
        <v>294</v>
      </c>
      <c r="H150" s="2" t="s">
        <v>17</v>
      </c>
      <c r="I150" s="2" t="s">
        <v>17</v>
      </c>
      <c r="J150" s="13">
        <v>-2.1183712494290301</v>
      </c>
      <c r="K150" s="9">
        <v>7.9707575934926602</v>
      </c>
      <c r="L150" s="9">
        <v>13.6606967788003</v>
      </c>
      <c r="M150" s="9">
        <v>2.1899022322000299E-4</v>
      </c>
      <c r="N150" s="9">
        <v>1.60255273177181E-3</v>
      </c>
    </row>
    <row r="151" spans="1:14" s="2" customFormat="1">
      <c r="A151" s="2" t="s">
        <v>1296</v>
      </c>
      <c r="B151" s="2" t="s">
        <v>1102</v>
      </c>
      <c r="C151" s="2" t="s">
        <v>290</v>
      </c>
      <c r="D151" s="2" t="s">
        <v>291</v>
      </c>
      <c r="E151" s="2" t="s">
        <v>487</v>
      </c>
      <c r="F151" s="2" t="s">
        <v>488</v>
      </c>
      <c r="G151" s="2" t="s">
        <v>1103</v>
      </c>
      <c r="H151" s="2" t="s">
        <v>1104</v>
      </c>
      <c r="I151" s="2" t="s">
        <v>17</v>
      </c>
      <c r="J151" s="13">
        <v>-2.1055569515553199</v>
      </c>
      <c r="K151" s="9">
        <v>9.0714634755514503</v>
      </c>
      <c r="L151" s="9">
        <v>20.2742493000104</v>
      </c>
      <c r="M151" s="9">
        <v>6.7097597508180903E-6</v>
      </c>
      <c r="N151" s="9">
        <v>6.7417109877267504E-5</v>
      </c>
    </row>
    <row r="152" spans="1:14" s="2" customFormat="1">
      <c r="A152" s="2" t="s">
        <v>1296</v>
      </c>
      <c r="B152" s="2" t="s">
        <v>397</v>
      </c>
      <c r="C152" s="2" t="s">
        <v>290</v>
      </c>
      <c r="D152" s="2" t="s">
        <v>320</v>
      </c>
      <c r="E152" s="2" t="s">
        <v>321</v>
      </c>
      <c r="F152" s="2" t="s">
        <v>322</v>
      </c>
      <c r="G152" s="2" t="s">
        <v>323</v>
      </c>
      <c r="H152" s="2" t="s">
        <v>324</v>
      </c>
      <c r="I152" s="2" t="s">
        <v>17</v>
      </c>
      <c r="J152" s="13">
        <v>-2.0914443537873901</v>
      </c>
      <c r="K152" s="9">
        <v>9.1843219379042207</v>
      </c>
      <c r="L152" s="9">
        <v>14.0884595830669</v>
      </c>
      <c r="M152" s="9">
        <v>1.74410595597477E-4</v>
      </c>
      <c r="N152" s="9">
        <v>1.2912503744234201E-3</v>
      </c>
    </row>
    <row r="153" spans="1:14" s="2" customFormat="1">
      <c r="A153" s="2" t="s">
        <v>1296</v>
      </c>
      <c r="B153" s="2" t="s">
        <v>1072</v>
      </c>
      <c r="C153" s="2" t="s">
        <v>290</v>
      </c>
      <c r="D153" s="2" t="s">
        <v>320</v>
      </c>
      <c r="E153" s="2" t="s">
        <v>749</v>
      </c>
      <c r="F153" s="2" t="s">
        <v>750</v>
      </c>
      <c r="G153" s="2" t="s">
        <v>1069</v>
      </c>
      <c r="H153" s="2" t="s">
        <v>691</v>
      </c>
      <c r="I153" s="2" t="s">
        <v>17</v>
      </c>
      <c r="J153" s="13">
        <v>-2.0793457276895402</v>
      </c>
      <c r="K153" s="9">
        <v>8.4815509215725502</v>
      </c>
      <c r="L153" s="9">
        <v>31.007540389857098</v>
      </c>
      <c r="M153" s="9">
        <v>2.5702793816458799E-8</v>
      </c>
      <c r="N153" s="9">
        <v>3.1288208626573899E-7</v>
      </c>
    </row>
    <row r="154" spans="1:14" s="2" customFormat="1">
      <c r="A154" s="2" t="s">
        <v>1296</v>
      </c>
      <c r="B154" s="2" t="s">
        <v>1084</v>
      </c>
      <c r="C154" s="2" t="s">
        <v>290</v>
      </c>
      <c r="D154" s="2" t="s">
        <v>320</v>
      </c>
      <c r="E154" s="2" t="s">
        <v>749</v>
      </c>
      <c r="F154" s="2" t="s">
        <v>750</v>
      </c>
      <c r="G154" s="2" t="s">
        <v>1069</v>
      </c>
      <c r="H154" s="2" t="s">
        <v>691</v>
      </c>
      <c r="I154" s="2" t="s">
        <v>17</v>
      </c>
      <c r="J154" s="13">
        <v>-2.0315583995723698</v>
      </c>
      <c r="K154" s="9">
        <v>8.6344205918398895</v>
      </c>
      <c r="L154" s="9">
        <v>22.2363538176322</v>
      </c>
      <c r="M154" s="9">
        <v>2.4106596465989501E-6</v>
      </c>
      <c r="N154" s="9">
        <v>2.6538218370384999E-5</v>
      </c>
    </row>
    <row r="155" spans="1:14" s="2" customFormat="1">
      <c r="A155" s="2" t="s">
        <v>1296</v>
      </c>
      <c r="B155" s="2" t="s">
        <v>1132</v>
      </c>
      <c r="C155" s="2" t="s">
        <v>290</v>
      </c>
      <c r="D155" s="2" t="s">
        <v>342</v>
      </c>
      <c r="E155" s="2" t="s">
        <v>342</v>
      </c>
      <c r="F155" s="2" t="s">
        <v>535</v>
      </c>
      <c r="G155" s="2" t="s">
        <v>536</v>
      </c>
      <c r="H155" s="2" t="s">
        <v>1133</v>
      </c>
      <c r="I155" s="2" t="s">
        <v>17</v>
      </c>
      <c r="J155" s="13">
        <v>-2.0211793873386101</v>
      </c>
      <c r="K155" s="9">
        <v>8.5248766362993997</v>
      </c>
      <c r="L155" s="9">
        <v>15.859256049447501</v>
      </c>
      <c r="M155" s="9">
        <v>6.8231980058751498E-5</v>
      </c>
      <c r="N155" s="9">
        <v>5.5340621457710304E-4</v>
      </c>
    </row>
    <row r="156" spans="1:14" s="2" customFormat="1">
      <c r="A156" s="2" t="s">
        <v>1296</v>
      </c>
      <c r="B156" s="2" t="s">
        <v>415</v>
      </c>
      <c r="C156" s="2" t="s">
        <v>290</v>
      </c>
      <c r="D156" s="2" t="s">
        <v>320</v>
      </c>
      <c r="E156" s="2" t="s">
        <v>321</v>
      </c>
      <c r="F156" s="2" t="s">
        <v>322</v>
      </c>
      <c r="G156" s="2" t="s">
        <v>323</v>
      </c>
      <c r="H156" s="2" t="s">
        <v>324</v>
      </c>
      <c r="I156" s="2" t="s">
        <v>17</v>
      </c>
      <c r="J156" s="13">
        <v>-2.02083576920284</v>
      </c>
      <c r="K156" s="9">
        <v>10.9051095328829</v>
      </c>
      <c r="L156" s="9">
        <v>16.997736984420499</v>
      </c>
      <c r="M156" s="9">
        <v>3.7424397392897302E-5</v>
      </c>
      <c r="N156" s="9">
        <v>3.2230807550617699E-4</v>
      </c>
    </row>
    <row r="157" spans="1:14" s="2" customFormat="1">
      <c r="A157" s="2" t="s">
        <v>1296</v>
      </c>
      <c r="B157" s="2" t="s">
        <v>1120</v>
      </c>
      <c r="C157" s="2" t="s">
        <v>290</v>
      </c>
      <c r="D157" s="2" t="s">
        <v>342</v>
      </c>
      <c r="E157" s="2" t="s">
        <v>342</v>
      </c>
      <c r="F157" s="2" t="s">
        <v>394</v>
      </c>
      <c r="G157" s="2" t="s">
        <v>902</v>
      </c>
      <c r="H157" s="2" t="s">
        <v>17</v>
      </c>
      <c r="I157" s="2" t="s">
        <v>17</v>
      </c>
      <c r="J157" s="13">
        <v>-2.0186162323586099</v>
      </c>
      <c r="K157" s="9">
        <v>7.5860413272295499</v>
      </c>
      <c r="L157" s="9">
        <v>17.3350717430828</v>
      </c>
      <c r="M157" s="9">
        <v>3.1335004290721001E-5</v>
      </c>
      <c r="N157" s="9">
        <v>2.7548691272258802E-4</v>
      </c>
    </row>
    <row r="158" spans="1:14" s="2" customFormat="1">
      <c r="A158" s="2" t="s">
        <v>1296</v>
      </c>
      <c r="B158" s="2" t="s">
        <v>1085</v>
      </c>
      <c r="C158" s="2" t="s">
        <v>290</v>
      </c>
      <c r="D158" s="2" t="s">
        <v>320</v>
      </c>
      <c r="E158" s="2" t="s">
        <v>321</v>
      </c>
      <c r="F158" s="2" t="s">
        <v>322</v>
      </c>
      <c r="G158" s="2" t="s">
        <v>323</v>
      </c>
      <c r="H158" s="2" t="s">
        <v>324</v>
      </c>
      <c r="I158" s="2" t="s">
        <v>17</v>
      </c>
      <c r="J158" s="13">
        <v>-1.9925626079458401</v>
      </c>
      <c r="K158" s="9">
        <v>8.6858610676845895</v>
      </c>
      <c r="L158" s="9">
        <v>21.983134520603201</v>
      </c>
      <c r="M158" s="9">
        <v>2.7505689943661901E-6</v>
      </c>
      <c r="N158" s="9">
        <v>3.0019140921272402E-5</v>
      </c>
    </row>
    <row r="159" spans="1:14" s="2" customFormat="1">
      <c r="A159" s="2" t="s">
        <v>1296</v>
      </c>
      <c r="B159" s="2" t="s">
        <v>1147</v>
      </c>
      <c r="C159" s="2" t="s">
        <v>290</v>
      </c>
      <c r="D159" s="2" t="s">
        <v>342</v>
      </c>
      <c r="E159" s="2" t="s">
        <v>342</v>
      </c>
      <c r="F159" s="2" t="s">
        <v>786</v>
      </c>
      <c r="G159" s="2" t="s">
        <v>787</v>
      </c>
      <c r="H159" s="2" t="s">
        <v>788</v>
      </c>
      <c r="I159" s="2" t="s">
        <v>17</v>
      </c>
      <c r="J159" s="13">
        <v>-1.9880122312248001</v>
      </c>
      <c r="K159" s="9">
        <v>8.3346038828592199</v>
      </c>
      <c r="L159" s="9">
        <v>14.687945533917199</v>
      </c>
      <c r="M159" s="9">
        <v>1.2685504975564499E-4</v>
      </c>
      <c r="N159" s="9">
        <v>9.6166762269848602E-4</v>
      </c>
    </row>
    <row r="160" spans="1:14" s="2" customFormat="1">
      <c r="A160" s="2" t="s">
        <v>1296</v>
      </c>
      <c r="B160" s="2" t="s">
        <v>1088</v>
      </c>
      <c r="C160" s="2" t="s">
        <v>290</v>
      </c>
      <c r="D160" s="2" t="s">
        <v>320</v>
      </c>
      <c r="E160" s="2" t="s">
        <v>321</v>
      </c>
      <c r="F160" s="2" t="s">
        <v>322</v>
      </c>
      <c r="G160" s="2" t="s">
        <v>1089</v>
      </c>
      <c r="H160" s="2" t="s">
        <v>1090</v>
      </c>
      <c r="I160" s="2" t="s">
        <v>17</v>
      </c>
      <c r="J160" s="13">
        <v>-1.98079612090913</v>
      </c>
      <c r="K160" s="9">
        <v>10.103079698451999</v>
      </c>
      <c r="L160" s="9">
        <v>21.831613891255401</v>
      </c>
      <c r="M160" s="9">
        <v>2.97655148457657E-6</v>
      </c>
      <c r="N160" s="9">
        <v>3.1666505709865E-5</v>
      </c>
    </row>
    <row r="161" spans="1:14" s="2" customFormat="1">
      <c r="A161" s="2" t="s">
        <v>1296</v>
      </c>
      <c r="B161" s="2" t="s">
        <v>1077</v>
      </c>
      <c r="C161" s="2" t="s">
        <v>290</v>
      </c>
      <c r="D161" s="2" t="s">
        <v>320</v>
      </c>
      <c r="E161" s="2" t="s">
        <v>749</v>
      </c>
      <c r="F161" s="2" t="s">
        <v>750</v>
      </c>
      <c r="G161" s="2" t="s">
        <v>1069</v>
      </c>
      <c r="H161" s="2" t="s">
        <v>691</v>
      </c>
      <c r="I161" s="2" t="s">
        <v>17</v>
      </c>
      <c r="J161" s="13">
        <v>-1.96115633940727</v>
      </c>
      <c r="K161" s="9">
        <v>8.3447309319987095</v>
      </c>
      <c r="L161" s="9">
        <v>26.516197427116001</v>
      </c>
      <c r="M161" s="9">
        <v>2.6133768197767602E-7</v>
      </c>
      <c r="N161" s="9">
        <v>3.06345838318276E-6</v>
      </c>
    </row>
    <row r="162" spans="1:14" s="2" customFormat="1">
      <c r="A162" s="2" t="s">
        <v>1296</v>
      </c>
      <c r="B162" s="2" t="s">
        <v>1136</v>
      </c>
      <c r="C162" s="2" t="s">
        <v>290</v>
      </c>
      <c r="D162" s="2" t="s">
        <v>1097</v>
      </c>
      <c r="E162" s="2" t="s">
        <v>1098</v>
      </c>
      <c r="F162" s="2" t="s">
        <v>1099</v>
      </c>
      <c r="G162" s="2" t="s">
        <v>1100</v>
      </c>
      <c r="H162" s="2" t="s">
        <v>17</v>
      </c>
      <c r="I162" s="2" t="s">
        <v>17</v>
      </c>
      <c r="J162" s="13">
        <v>-1.94207911591135</v>
      </c>
      <c r="K162" s="9">
        <v>7.4491456711621904</v>
      </c>
      <c r="L162" s="9">
        <v>15.7353329186029</v>
      </c>
      <c r="M162" s="9">
        <v>7.2850589887854406E-5</v>
      </c>
      <c r="N162" s="9">
        <v>5.8372687846850401E-4</v>
      </c>
    </row>
    <row r="163" spans="1:14" s="2" customFormat="1">
      <c r="A163" s="2" t="s">
        <v>1296</v>
      </c>
      <c r="B163" s="2" t="s">
        <v>1087</v>
      </c>
      <c r="C163" s="2" t="s">
        <v>290</v>
      </c>
      <c r="D163" s="2" t="s">
        <v>342</v>
      </c>
      <c r="E163" s="2" t="s">
        <v>342</v>
      </c>
      <c r="F163" s="2" t="s">
        <v>394</v>
      </c>
      <c r="G163" s="2" t="s">
        <v>902</v>
      </c>
      <c r="H163" s="2" t="s">
        <v>17</v>
      </c>
      <c r="I163" s="2" t="s">
        <v>17</v>
      </c>
      <c r="J163" s="13">
        <v>-1.9215929586830001</v>
      </c>
      <c r="K163" s="9">
        <v>7.8109796623023904</v>
      </c>
      <c r="L163" s="9">
        <v>21.865577474867901</v>
      </c>
      <c r="M163" s="9">
        <v>2.9243292721093799E-6</v>
      </c>
      <c r="N163" s="9">
        <v>3.1374583546529499E-5</v>
      </c>
    </row>
    <row r="164" spans="1:14" s="2" customFormat="1">
      <c r="A164" s="2" t="s">
        <v>1296</v>
      </c>
      <c r="B164" s="2" t="s">
        <v>1105</v>
      </c>
      <c r="C164" s="2" t="s">
        <v>290</v>
      </c>
      <c r="D164" s="2" t="s">
        <v>320</v>
      </c>
      <c r="E164" s="2" t="s">
        <v>749</v>
      </c>
      <c r="F164" s="2" t="s">
        <v>750</v>
      </c>
      <c r="G164" s="2" t="s">
        <v>1069</v>
      </c>
      <c r="H164" s="2" t="s">
        <v>691</v>
      </c>
      <c r="I164" s="2" t="s">
        <v>17</v>
      </c>
      <c r="J164" s="13">
        <v>-1.9159777072650099</v>
      </c>
      <c r="K164" s="9">
        <v>8.5581959606071205</v>
      </c>
      <c r="L164" s="9">
        <v>19.7031819038456</v>
      </c>
      <c r="M164" s="9">
        <v>9.0450634905056002E-6</v>
      </c>
      <c r="N164" s="9">
        <v>9.0165751015591297E-5</v>
      </c>
    </row>
    <row r="165" spans="1:14" s="2" customFormat="1">
      <c r="A165" s="2" t="s">
        <v>1296</v>
      </c>
      <c r="B165" s="2" t="s">
        <v>1109</v>
      </c>
      <c r="C165" s="2" t="s">
        <v>290</v>
      </c>
      <c r="D165" s="2" t="s">
        <v>342</v>
      </c>
      <c r="E165" s="2" t="s">
        <v>790</v>
      </c>
      <c r="F165" s="2" t="s">
        <v>918</v>
      </c>
      <c r="G165" s="2" t="s">
        <v>1092</v>
      </c>
      <c r="H165" s="2" t="s">
        <v>1093</v>
      </c>
      <c r="I165" s="2" t="s">
        <v>17</v>
      </c>
      <c r="J165" s="13">
        <v>-1.89132082567257</v>
      </c>
      <c r="K165" s="9">
        <v>8.2870203071656796</v>
      </c>
      <c r="L165" s="9">
        <v>18.958272883841399</v>
      </c>
      <c r="M165" s="9">
        <v>1.3360868011688299E-5</v>
      </c>
      <c r="N165" s="9">
        <v>1.2912106032669701E-4</v>
      </c>
    </row>
    <row r="166" spans="1:14" s="2" customFormat="1">
      <c r="A166" s="2" t="s">
        <v>1296</v>
      </c>
      <c r="B166" s="2" t="s">
        <v>1137</v>
      </c>
      <c r="C166" s="2" t="s">
        <v>290</v>
      </c>
      <c r="D166" s="2" t="s">
        <v>320</v>
      </c>
      <c r="E166" s="2" t="s">
        <v>749</v>
      </c>
      <c r="F166" s="2" t="s">
        <v>750</v>
      </c>
      <c r="G166" s="2" t="s">
        <v>1069</v>
      </c>
      <c r="H166" s="2" t="s">
        <v>691</v>
      </c>
      <c r="I166" s="2" t="s">
        <v>17</v>
      </c>
      <c r="J166" s="13">
        <v>-1.8762035543917099</v>
      </c>
      <c r="K166" s="9">
        <v>7.5180002035807902</v>
      </c>
      <c r="L166" s="9">
        <v>15.6351590301306</v>
      </c>
      <c r="M166" s="9">
        <v>7.6813030639753794E-5</v>
      </c>
      <c r="N166" s="9">
        <v>6.1160564018822804E-4</v>
      </c>
    </row>
    <row r="167" spans="1:14" s="2" customFormat="1">
      <c r="A167" s="2" t="s">
        <v>1296</v>
      </c>
      <c r="B167" s="2" t="s">
        <v>1073</v>
      </c>
      <c r="C167" s="2" t="s">
        <v>290</v>
      </c>
      <c r="D167" s="2" t="s">
        <v>320</v>
      </c>
      <c r="E167" s="2" t="s">
        <v>749</v>
      </c>
      <c r="F167" s="2" t="s">
        <v>750</v>
      </c>
      <c r="G167" s="2" t="s">
        <v>1069</v>
      </c>
      <c r="H167" s="2" t="s">
        <v>691</v>
      </c>
      <c r="I167" s="2" t="s">
        <v>17</v>
      </c>
      <c r="J167" s="13">
        <v>-1.8709136606708201</v>
      </c>
      <c r="K167" s="9">
        <v>9.0660933671316801</v>
      </c>
      <c r="L167" s="9">
        <v>28.943846722694499</v>
      </c>
      <c r="M167" s="9">
        <v>7.4507116981792002E-8</v>
      </c>
      <c r="N167" s="9">
        <v>8.9834295332332095E-7</v>
      </c>
    </row>
    <row r="168" spans="1:14" s="2" customFormat="1">
      <c r="A168" s="2" t="s">
        <v>1296</v>
      </c>
      <c r="B168" s="2" t="s">
        <v>1086</v>
      </c>
      <c r="C168" s="2" t="s">
        <v>290</v>
      </c>
      <c r="D168" s="2" t="s">
        <v>342</v>
      </c>
      <c r="E168" s="2" t="s">
        <v>342</v>
      </c>
      <c r="F168" s="2" t="s">
        <v>452</v>
      </c>
      <c r="G168" s="2" t="s">
        <v>453</v>
      </c>
      <c r="H168" s="2" t="s">
        <v>454</v>
      </c>
      <c r="I168" s="2" t="s">
        <v>17</v>
      </c>
      <c r="J168" s="13">
        <v>-1.8665886263693801</v>
      </c>
      <c r="K168" s="9">
        <v>8.8620403382581205</v>
      </c>
      <c r="L168" s="9">
        <v>21.868912116043202</v>
      </c>
      <c r="M168" s="9">
        <v>2.9192517675558198E-6</v>
      </c>
      <c r="N168" s="9">
        <v>3.1374583546529499E-5</v>
      </c>
    </row>
    <row r="169" spans="1:14" s="2" customFormat="1">
      <c r="A169" s="2" t="s">
        <v>1296</v>
      </c>
      <c r="B169" s="2" t="s">
        <v>1119</v>
      </c>
      <c r="C169" s="2" t="s">
        <v>290</v>
      </c>
      <c r="D169" s="2" t="s">
        <v>17</v>
      </c>
      <c r="E169" s="2" t="s">
        <v>17</v>
      </c>
      <c r="F169" s="2" t="s">
        <v>17</v>
      </c>
      <c r="G169" s="2" t="s">
        <v>17</v>
      </c>
      <c r="H169" s="2" t="s">
        <v>17</v>
      </c>
      <c r="I169" s="2" t="s">
        <v>17</v>
      </c>
      <c r="J169" s="13">
        <v>-1.8601536604493401</v>
      </c>
      <c r="K169" s="9">
        <v>7.9208559815480299</v>
      </c>
      <c r="L169" s="9">
        <v>17.466995564646599</v>
      </c>
      <c r="M169" s="9">
        <v>2.9233898703941401E-5</v>
      </c>
      <c r="N169" s="9">
        <v>2.5881199831601201E-4</v>
      </c>
    </row>
    <row r="170" spans="1:14" s="2" customFormat="1">
      <c r="A170" s="2" t="s">
        <v>1296</v>
      </c>
      <c r="B170" s="2" t="s">
        <v>1066</v>
      </c>
      <c r="C170" s="2" t="s">
        <v>290</v>
      </c>
      <c r="D170" s="2" t="s">
        <v>342</v>
      </c>
      <c r="E170" s="2" t="s">
        <v>342</v>
      </c>
      <c r="F170" s="2" t="s">
        <v>394</v>
      </c>
      <c r="G170" s="2" t="s">
        <v>902</v>
      </c>
      <c r="H170" s="2" t="s">
        <v>17</v>
      </c>
      <c r="I170" s="2" t="s">
        <v>17</v>
      </c>
      <c r="J170" s="13">
        <v>-1.8598881353063399</v>
      </c>
      <c r="K170" s="9">
        <v>9.9172097024753398</v>
      </c>
      <c r="L170" s="9">
        <v>36.815462174471897</v>
      </c>
      <c r="M170" s="9">
        <v>1.29856263306911E-9</v>
      </c>
      <c r="N170" s="9">
        <v>1.67753091169948E-8</v>
      </c>
    </row>
    <row r="171" spans="1:14" s="2" customFormat="1">
      <c r="A171" s="2" t="s">
        <v>1296</v>
      </c>
      <c r="B171" s="2" t="s">
        <v>1068</v>
      </c>
      <c r="C171" s="2" t="s">
        <v>290</v>
      </c>
      <c r="D171" s="2" t="s">
        <v>320</v>
      </c>
      <c r="E171" s="2" t="s">
        <v>749</v>
      </c>
      <c r="F171" s="2" t="s">
        <v>750</v>
      </c>
      <c r="G171" s="2" t="s">
        <v>1069</v>
      </c>
      <c r="H171" s="2" t="s">
        <v>691</v>
      </c>
      <c r="I171" s="2" t="s">
        <v>17</v>
      </c>
      <c r="J171" s="13">
        <v>-1.8558625783824201</v>
      </c>
      <c r="K171" s="9">
        <v>10.751534820516</v>
      </c>
      <c r="L171" s="9">
        <v>34.475420445500298</v>
      </c>
      <c r="M171" s="9">
        <v>4.3166813332150099E-9</v>
      </c>
      <c r="N171" s="9">
        <v>5.4649185678502003E-8</v>
      </c>
    </row>
    <row r="172" spans="1:14" s="2" customFormat="1">
      <c r="A172" s="2" t="s">
        <v>1296</v>
      </c>
      <c r="B172" s="2" t="s">
        <v>665</v>
      </c>
      <c r="C172" s="2" t="s">
        <v>290</v>
      </c>
      <c r="D172" s="2" t="s">
        <v>291</v>
      </c>
      <c r="E172" s="2" t="s">
        <v>296</v>
      </c>
      <c r="F172" s="2" t="s">
        <v>326</v>
      </c>
      <c r="G172" s="2" t="s">
        <v>327</v>
      </c>
      <c r="H172" s="2" t="s">
        <v>328</v>
      </c>
      <c r="I172" s="2" t="s">
        <v>17</v>
      </c>
      <c r="J172" s="13">
        <v>-1.8385756575669301</v>
      </c>
      <c r="K172" s="9">
        <v>8.0997573030723995</v>
      </c>
      <c r="L172" s="9">
        <v>9.9247228992374499</v>
      </c>
      <c r="M172" s="9">
        <v>1.6307339727065599E-3</v>
      </c>
      <c r="N172" s="9">
        <v>9.2578888315986707E-3</v>
      </c>
    </row>
    <row r="173" spans="1:14" s="2" customFormat="1">
      <c r="A173" s="2" t="s">
        <v>1296</v>
      </c>
      <c r="B173" s="2" t="s">
        <v>1114</v>
      </c>
      <c r="C173" s="2" t="s">
        <v>290</v>
      </c>
      <c r="D173" s="2" t="s">
        <v>342</v>
      </c>
      <c r="E173" s="2" t="s">
        <v>342</v>
      </c>
      <c r="F173" s="2" t="s">
        <v>343</v>
      </c>
      <c r="G173" s="2" t="s">
        <v>344</v>
      </c>
      <c r="H173" s="2" t="s">
        <v>345</v>
      </c>
      <c r="I173" s="2" t="s">
        <v>17</v>
      </c>
      <c r="J173" s="13">
        <v>-1.8044071231848899</v>
      </c>
      <c r="K173" s="9">
        <v>9.1221716645283308</v>
      </c>
      <c r="L173" s="9">
        <v>18.2446930718821</v>
      </c>
      <c r="M173" s="9">
        <v>1.9426644536203401E-5</v>
      </c>
      <c r="N173" s="9">
        <v>1.7951921155352901E-4</v>
      </c>
    </row>
    <row r="174" spans="1:14" s="2" customFormat="1">
      <c r="A174" s="2" t="s">
        <v>1296</v>
      </c>
      <c r="B174" s="2" t="s">
        <v>1173</v>
      </c>
      <c r="C174" s="2" t="s">
        <v>290</v>
      </c>
      <c r="D174" s="2" t="s">
        <v>291</v>
      </c>
      <c r="E174" s="2" t="s">
        <v>307</v>
      </c>
      <c r="F174" s="2" t="s">
        <v>317</v>
      </c>
      <c r="G174" s="2" t="s">
        <v>391</v>
      </c>
      <c r="H174" s="2" t="s">
        <v>691</v>
      </c>
      <c r="I174" s="2" t="s">
        <v>17</v>
      </c>
      <c r="J174" s="13">
        <v>-1.8019218687080001</v>
      </c>
      <c r="K174" s="9">
        <v>7.4058925182807496</v>
      </c>
      <c r="L174" s="9">
        <v>11.095668669917201</v>
      </c>
      <c r="M174" s="9">
        <v>8.65295784371053E-4</v>
      </c>
      <c r="N174" s="9">
        <v>5.5607333147906302E-3</v>
      </c>
    </row>
    <row r="175" spans="1:14" s="2" customFormat="1">
      <c r="A175" s="2" t="s">
        <v>1296</v>
      </c>
      <c r="B175" s="2" t="s">
        <v>1127</v>
      </c>
      <c r="C175" s="2" t="s">
        <v>290</v>
      </c>
      <c r="D175" s="2" t="s">
        <v>342</v>
      </c>
      <c r="E175" s="2" t="s">
        <v>342</v>
      </c>
      <c r="F175" s="2" t="s">
        <v>542</v>
      </c>
      <c r="G175" s="2" t="s">
        <v>1128</v>
      </c>
      <c r="H175" s="2" t="s">
        <v>1129</v>
      </c>
      <c r="I175" s="2" t="s">
        <v>17</v>
      </c>
      <c r="J175" s="13">
        <v>-1.7956537927948899</v>
      </c>
      <c r="K175" s="9">
        <v>7.6013476705288197</v>
      </c>
      <c r="L175" s="9">
        <v>15.974084212042801</v>
      </c>
      <c r="M175" s="9">
        <v>6.4215559151807302E-5</v>
      </c>
      <c r="N175" s="9">
        <v>5.3135227376593496E-4</v>
      </c>
    </row>
    <row r="176" spans="1:14" s="2" customFormat="1">
      <c r="A176" s="2" t="s">
        <v>1296</v>
      </c>
      <c r="B176" s="2" t="s">
        <v>1162</v>
      </c>
      <c r="C176" s="2" t="s">
        <v>290</v>
      </c>
      <c r="D176" s="2" t="s">
        <v>342</v>
      </c>
      <c r="E176" s="2" t="s">
        <v>342</v>
      </c>
      <c r="F176" s="2" t="s">
        <v>394</v>
      </c>
      <c r="G176" s="2" t="s">
        <v>902</v>
      </c>
      <c r="H176" s="2" t="s">
        <v>691</v>
      </c>
      <c r="I176" s="2" t="s">
        <v>17</v>
      </c>
      <c r="J176" s="13">
        <v>-1.79023924556083</v>
      </c>
      <c r="K176" s="9">
        <v>7.6645934949506502</v>
      </c>
      <c r="L176" s="9">
        <v>12.3029063664549</v>
      </c>
      <c r="M176" s="9">
        <v>4.52253510540821E-4</v>
      </c>
      <c r="N176" s="9">
        <v>3.0782416362617202E-3</v>
      </c>
    </row>
    <row r="177" spans="1:14" s="2" customFormat="1">
      <c r="A177" s="2" t="s">
        <v>1296</v>
      </c>
      <c r="B177" s="2" t="s">
        <v>1135</v>
      </c>
      <c r="C177" s="2" t="s">
        <v>290</v>
      </c>
      <c r="D177" s="2" t="s">
        <v>320</v>
      </c>
      <c r="E177" s="2" t="s">
        <v>321</v>
      </c>
      <c r="F177" s="2" t="s">
        <v>322</v>
      </c>
      <c r="G177" s="2" t="s">
        <v>323</v>
      </c>
      <c r="H177" s="2" t="s">
        <v>324</v>
      </c>
      <c r="I177" s="2" t="s">
        <v>17</v>
      </c>
      <c r="J177" s="13">
        <v>-1.7729232415449601</v>
      </c>
      <c r="K177" s="9">
        <v>10.034008991130699</v>
      </c>
      <c r="L177" s="9">
        <v>15.8482668239376</v>
      </c>
      <c r="M177" s="9">
        <v>6.8629364682942505E-5</v>
      </c>
      <c r="N177" s="9">
        <v>5.5340621457710304E-4</v>
      </c>
    </row>
    <row r="178" spans="1:14" s="2" customFormat="1">
      <c r="A178" s="2" t="s">
        <v>1296</v>
      </c>
      <c r="B178" s="2" t="s">
        <v>1156</v>
      </c>
      <c r="C178" s="2" t="s">
        <v>290</v>
      </c>
      <c r="D178" s="2" t="s">
        <v>342</v>
      </c>
      <c r="E178" s="2" t="s">
        <v>342</v>
      </c>
      <c r="F178" s="2" t="s">
        <v>452</v>
      </c>
      <c r="G178" s="2" t="s">
        <v>453</v>
      </c>
      <c r="H178" s="2" t="s">
        <v>454</v>
      </c>
      <c r="I178" s="2" t="s">
        <v>17</v>
      </c>
      <c r="J178" s="13">
        <v>-1.7673718221088199</v>
      </c>
      <c r="K178" s="9">
        <v>8.4284382136014795</v>
      </c>
      <c r="L178" s="9">
        <v>12.9773352295139</v>
      </c>
      <c r="M178" s="9">
        <v>3.1528437534177002E-4</v>
      </c>
      <c r="N178" s="9">
        <v>2.2175001065704498E-3</v>
      </c>
    </row>
    <row r="179" spans="1:14" s="2" customFormat="1">
      <c r="A179" s="2" t="s">
        <v>1296</v>
      </c>
      <c r="B179" s="2" t="s">
        <v>1274</v>
      </c>
      <c r="C179" s="2" t="s">
        <v>290</v>
      </c>
      <c r="D179" s="2" t="s">
        <v>291</v>
      </c>
      <c r="E179" s="2" t="s">
        <v>487</v>
      </c>
      <c r="F179" s="2" t="s">
        <v>488</v>
      </c>
      <c r="G179" s="2" t="s">
        <v>1103</v>
      </c>
      <c r="H179" s="2" t="s">
        <v>1104</v>
      </c>
      <c r="I179" s="2" t="s">
        <v>17</v>
      </c>
      <c r="J179" s="13">
        <v>-1.7446086655854001</v>
      </c>
      <c r="K179" s="9">
        <v>7.6537632961856703</v>
      </c>
      <c r="L179" s="9">
        <v>7.03854376738881</v>
      </c>
      <c r="M179" s="9">
        <v>7.9773867840182301E-3</v>
      </c>
      <c r="N179" s="9">
        <v>3.5189448322533401E-2</v>
      </c>
    </row>
    <row r="180" spans="1:14" s="2" customFormat="1">
      <c r="A180" s="2" t="s">
        <v>1296</v>
      </c>
      <c r="B180" s="2" t="s">
        <v>1101</v>
      </c>
      <c r="C180" s="2" t="s">
        <v>290</v>
      </c>
      <c r="D180" s="2" t="s">
        <v>320</v>
      </c>
      <c r="E180" s="2" t="s">
        <v>749</v>
      </c>
      <c r="F180" s="2" t="s">
        <v>750</v>
      </c>
      <c r="G180" s="2" t="s">
        <v>1069</v>
      </c>
      <c r="H180" s="2" t="s">
        <v>691</v>
      </c>
      <c r="I180" s="2" t="s">
        <v>17</v>
      </c>
      <c r="J180" s="13">
        <v>-1.7331404191517199</v>
      </c>
      <c r="K180" s="9">
        <v>8.4838729631007705</v>
      </c>
      <c r="L180" s="9">
        <v>20.489354143024102</v>
      </c>
      <c r="M180" s="9">
        <v>5.9963840572654E-6</v>
      </c>
      <c r="N180" s="9">
        <v>6.0731377731983901E-5</v>
      </c>
    </row>
    <row r="181" spans="1:14" s="2" customFormat="1">
      <c r="A181" s="2" t="s">
        <v>1296</v>
      </c>
      <c r="B181" s="2" t="s">
        <v>1153</v>
      </c>
      <c r="C181" s="2" t="s">
        <v>290</v>
      </c>
      <c r="D181" s="2" t="s">
        <v>320</v>
      </c>
      <c r="E181" s="2" t="s">
        <v>749</v>
      </c>
      <c r="F181" s="2" t="s">
        <v>750</v>
      </c>
      <c r="G181" s="2" t="s">
        <v>1069</v>
      </c>
      <c r="H181" s="2" t="s">
        <v>691</v>
      </c>
      <c r="I181" s="2" t="s">
        <v>17</v>
      </c>
      <c r="J181" s="13">
        <v>-1.73089395675823</v>
      </c>
      <c r="K181" s="9">
        <v>7.8667424066932403</v>
      </c>
      <c r="L181" s="9">
        <v>13.4009391001434</v>
      </c>
      <c r="M181" s="9">
        <v>2.5149835144487403E-4</v>
      </c>
      <c r="N181" s="9">
        <v>1.8090733689159701E-3</v>
      </c>
    </row>
    <row r="182" spans="1:14" s="2" customFormat="1">
      <c r="A182" s="2" t="s">
        <v>1296</v>
      </c>
      <c r="B182" s="2" t="s">
        <v>1070</v>
      </c>
      <c r="C182" s="2" t="s">
        <v>290</v>
      </c>
      <c r="D182" s="2" t="s">
        <v>342</v>
      </c>
      <c r="E182" s="2" t="s">
        <v>790</v>
      </c>
      <c r="F182" s="2" t="s">
        <v>918</v>
      </c>
      <c r="G182" s="2" t="s">
        <v>691</v>
      </c>
      <c r="H182" s="2" t="s">
        <v>17</v>
      </c>
      <c r="I182" s="2" t="s">
        <v>17</v>
      </c>
      <c r="J182" s="13">
        <v>-1.7301243102511601</v>
      </c>
      <c r="K182" s="9">
        <v>9.40850705342441</v>
      </c>
      <c r="L182" s="9">
        <v>33.589263043278699</v>
      </c>
      <c r="M182" s="9">
        <v>6.80674201901806E-9</v>
      </c>
      <c r="N182" s="9">
        <v>8.5320152436404604E-8</v>
      </c>
    </row>
    <row r="183" spans="1:14" s="2" customFormat="1">
      <c r="A183" s="2" t="s">
        <v>1296</v>
      </c>
      <c r="B183" s="2" t="s">
        <v>1194</v>
      </c>
      <c r="C183" s="2" t="s">
        <v>290</v>
      </c>
      <c r="D183" s="2" t="s">
        <v>291</v>
      </c>
      <c r="E183" s="2" t="s">
        <v>307</v>
      </c>
      <c r="F183" s="2" t="s">
        <v>483</v>
      </c>
      <c r="G183" s="2" t="s">
        <v>484</v>
      </c>
      <c r="H183" s="2" t="s">
        <v>1195</v>
      </c>
      <c r="I183" s="2" t="s">
        <v>17</v>
      </c>
      <c r="J183" s="13">
        <v>-1.717465713792</v>
      </c>
      <c r="K183" s="9">
        <v>7.41025948748731</v>
      </c>
      <c r="L183" s="9">
        <v>10.3936438324543</v>
      </c>
      <c r="M183" s="9">
        <v>1.2644983812142301E-3</v>
      </c>
      <c r="N183" s="9">
        <v>7.5157509418648898E-3</v>
      </c>
    </row>
    <row r="184" spans="1:14" s="2" customFormat="1">
      <c r="A184" s="2" t="s">
        <v>1296</v>
      </c>
      <c r="B184" s="2" t="s">
        <v>859</v>
      </c>
      <c r="C184" s="2" t="s">
        <v>290</v>
      </c>
      <c r="D184" s="2" t="s">
        <v>320</v>
      </c>
      <c r="E184" s="2" t="s">
        <v>321</v>
      </c>
      <c r="F184" s="2" t="s">
        <v>322</v>
      </c>
      <c r="G184" s="2" t="s">
        <v>323</v>
      </c>
      <c r="H184" s="2" t="s">
        <v>435</v>
      </c>
      <c r="I184" s="2" t="s">
        <v>17</v>
      </c>
      <c r="J184" s="13">
        <v>-1.71617883561205</v>
      </c>
      <c r="K184" s="9">
        <v>8.6226800825985901</v>
      </c>
      <c r="L184" s="9">
        <v>11.428097043550601</v>
      </c>
      <c r="M184" s="9">
        <v>7.2341739577264595E-4</v>
      </c>
      <c r="N184" s="9">
        <v>4.7700334533758802E-3</v>
      </c>
    </row>
    <row r="185" spans="1:14" s="2" customFormat="1">
      <c r="A185" s="2" t="s">
        <v>1296</v>
      </c>
      <c r="B185" s="2" t="s">
        <v>1079</v>
      </c>
      <c r="C185" s="2" t="s">
        <v>290</v>
      </c>
      <c r="D185" s="2" t="s">
        <v>342</v>
      </c>
      <c r="E185" s="2" t="s">
        <v>342</v>
      </c>
      <c r="F185" s="2" t="s">
        <v>394</v>
      </c>
      <c r="G185" s="2" t="s">
        <v>902</v>
      </c>
      <c r="H185" s="2" t="s">
        <v>17</v>
      </c>
      <c r="I185" s="2" t="s">
        <v>17</v>
      </c>
      <c r="J185" s="13">
        <v>-1.69933304012613</v>
      </c>
      <c r="K185" s="9">
        <v>10.2730140224994</v>
      </c>
      <c r="L185" s="9">
        <v>24.8916600397793</v>
      </c>
      <c r="M185" s="9">
        <v>6.0644212913057496E-7</v>
      </c>
      <c r="N185" s="9">
        <v>6.9795975952664299E-6</v>
      </c>
    </row>
    <row r="186" spans="1:14" s="2" customFormat="1">
      <c r="A186" s="2" t="s">
        <v>1296</v>
      </c>
      <c r="B186" s="2" t="s">
        <v>1202</v>
      </c>
      <c r="C186" s="2" t="s">
        <v>290</v>
      </c>
      <c r="D186" s="2" t="s">
        <v>342</v>
      </c>
      <c r="E186" s="2" t="s">
        <v>342</v>
      </c>
      <c r="F186" s="2" t="s">
        <v>786</v>
      </c>
      <c r="G186" s="2" t="s">
        <v>787</v>
      </c>
      <c r="H186" s="2" t="s">
        <v>17</v>
      </c>
      <c r="I186" s="2" t="s">
        <v>17</v>
      </c>
      <c r="J186" s="13">
        <v>-1.67619708201363</v>
      </c>
      <c r="K186" s="9">
        <v>7.6665085013657599</v>
      </c>
      <c r="L186" s="9">
        <v>9.9810628021583003</v>
      </c>
      <c r="M186" s="9">
        <v>1.5815836975142301E-3</v>
      </c>
      <c r="N186" s="9">
        <v>9.1012952775137001E-3</v>
      </c>
    </row>
    <row r="187" spans="1:14" s="2" customFormat="1">
      <c r="A187" s="2" t="s">
        <v>1296</v>
      </c>
      <c r="B187" s="2" t="s">
        <v>1111</v>
      </c>
      <c r="C187" s="2" t="s">
        <v>290</v>
      </c>
      <c r="D187" s="2" t="s">
        <v>342</v>
      </c>
      <c r="E187" s="2" t="s">
        <v>1112</v>
      </c>
      <c r="F187" s="2" t="s">
        <v>17</v>
      </c>
      <c r="G187" s="2" t="s">
        <v>17</v>
      </c>
      <c r="H187" s="2" t="s">
        <v>17</v>
      </c>
      <c r="I187" s="2" t="s">
        <v>17</v>
      </c>
      <c r="J187" s="13">
        <v>-1.6740506667137001</v>
      </c>
      <c r="K187" s="9">
        <v>8.6396404775661999</v>
      </c>
      <c r="L187" s="9">
        <v>18.6804763968766</v>
      </c>
      <c r="M187" s="9">
        <v>1.5455694450787501E-5</v>
      </c>
      <c r="N187" s="9">
        <v>1.47119617854864E-4</v>
      </c>
    </row>
    <row r="188" spans="1:14" s="2" customFormat="1">
      <c r="A188" s="2" t="s">
        <v>1296</v>
      </c>
      <c r="B188" s="2" t="s">
        <v>1190</v>
      </c>
      <c r="C188" s="2" t="s">
        <v>290</v>
      </c>
      <c r="D188" s="2" t="s">
        <v>342</v>
      </c>
      <c r="E188" s="2" t="s">
        <v>342</v>
      </c>
      <c r="F188" s="2" t="s">
        <v>452</v>
      </c>
      <c r="G188" s="2" t="s">
        <v>1191</v>
      </c>
      <c r="H188" s="2" t="s">
        <v>691</v>
      </c>
      <c r="I188" s="2" t="s">
        <v>17</v>
      </c>
      <c r="J188" s="13">
        <v>-1.6532463967937301</v>
      </c>
      <c r="K188" s="9">
        <v>7.48386292201352</v>
      </c>
      <c r="L188" s="9">
        <v>10.5345760745089</v>
      </c>
      <c r="M188" s="9">
        <v>1.1716175361615401E-3</v>
      </c>
      <c r="N188" s="9">
        <v>7.0631800037167097E-3</v>
      </c>
    </row>
    <row r="189" spans="1:14" s="2" customFormat="1">
      <c r="A189" s="2" t="s">
        <v>1296</v>
      </c>
      <c r="B189" s="2" t="s">
        <v>1213</v>
      </c>
      <c r="C189" s="2" t="s">
        <v>290</v>
      </c>
      <c r="D189" s="2" t="s">
        <v>320</v>
      </c>
      <c r="E189" s="2" t="s">
        <v>321</v>
      </c>
      <c r="F189" s="2" t="s">
        <v>322</v>
      </c>
      <c r="G189" s="2" t="s">
        <v>323</v>
      </c>
      <c r="H189" s="2" t="s">
        <v>324</v>
      </c>
      <c r="I189" s="2" t="s">
        <v>17</v>
      </c>
      <c r="J189" s="13">
        <v>-1.6433590618349501</v>
      </c>
      <c r="K189" s="9">
        <v>8.1084139163825792</v>
      </c>
      <c r="L189" s="9">
        <v>9.1823198030793698</v>
      </c>
      <c r="M189" s="9">
        <v>2.4436410414684102E-3</v>
      </c>
      <c r="N189" s="9">
        <v>1.33924223311645E-2</v>
      </c>
    </row>
    <row r="190" spans="1:14" s="2" customFormat="1">
      <c r="A190" s="2" t="s">
        <v>1296</v>
      </c>
      <c r="B190" s="2" t="s">
        <v>1166</v>
      </c>
      <c r="C190" s="2" t="s">
        <v>290</v>
      </c>
      <c r="D190" s="2" t="s">
        <v>320</v>
      </c>
      <c r="E190" s="2" t="s">
        <v>749</v>
      </c>
      <c r="F190" s="2" t="s">
        <v>750</v>
      </c>
      <c r="G190" s="2" t="s">
        <v>1069</v>
      </c>
      <c r="H190" s="2" t="s">
        <v>691</v>
      </c>
      <c r="I190" s="2" t="s">
        <v>17</v>
      </c>
      <c r="J190" s="13">
        <v>-1.63981862849122</v>
      </c>
      <c r="K190" s="9">
        <v>7.6129029799582799</v>
      </c>
      <c r="L190" s="9">
        <v>11.6724963459259</v>
      </c>
      <c r="M190" s="9">
        <v>6.3430842278591802E-4</v>
      </c>
      <c r="N190" s="9">
        <v>4.2264971749840603E-3</v>
      </c>
    </row>
    <row r="191" spans="1:14" s="2" customFormat="1">
      <c r="A191" s="2" t="s">
        <v>1296</v>
      </c>
      <c r="B191" s="2" t="s">
        <v>1158</v>
      </c>
      <c r="C191" s="2" t="s">
        <v>290</v>
      </c>
      <c r="D191" s="2" t="s">
        <v>320</v>
      </c>
      <c r="E191" s="2" t="s">
        <v>321</v>
      </c>
      <c r="F191" s="2" t="s">
        <v>322</v>
      </c>
      <c r="G191" s="2" t="s">
        <v>323</v>
      </c>
      <c r="H191" s="2" t="s">
        <v>324</v>
      </c>
      <c r="I191" s="2" t="s">
        <v>17</v>
      </c>
      <c r="J191" s="13">
        <v>-1.6244647498593401</v>
      </c>
      <c r="K191" s="9">
        <v>9.5029188631913009</v>
      </c>
      <c r="L191" s="9">
        <v>12.916164811854699</v>
      </c>
      <c r="M191" s="9">
        <v>3.2575662360536799E-4</v>
      </c>
      <c r="N191" s="9">
        <v>2.2659773927713998E-3</v>
      </c>
    </row>
    <row r="192" spans="1:14" s="2" customFormat="1">
      <c r="A192" s="2" t="s">
        <v>1296</v>
      </c>
      <c r="B192" s="2" t="s">
        <v>1110</v>
      </c>
      <c r="C192" s="2" t="s">
        <v>290</v>
      </c>
      <c r="D192" s="2" t="s">
        <v>342</v>
      </c>
      <c r="E192" s="2" t="s">
        <v>790</v>
      </c>
      <c r="F192" s="2" t="s">
        <v>918</v>
      </c>
      <c r="G192" s="2" t="s">
        <v>1092</v>
      </c>
      <c r="H192" s="2" t="s">
        <v>1093</v>
      </c>
      <c r="I192" s="2" t="s">
        <v>17</v>
      </c>
      <c r="J192" s="13">
        <v>-1.6014576660008499</v>
      </c>
      <c r="K192" s="9">
        <v>9.5143957365676304</v>
      </c>
      <c r="L192" s="9">
        <v>18.7501406274536</v>
      </c>
      <c r="M192" s="9">
        <v>1.4901236906297001E-5</v>
      </c>
      <c r="N192" s="9">
        <v>1.4291640851039401E-4</v>
      </c>
    </row>
    <row r="193" spans="1:14" s="2" customFormat="1">
      <c r="A193" s="2" t="s">
        <v>1296</v>
      </c>
      <c r="B193" s="2" t="s">
        <v>1074</v>
      </c>
      <c r="C193" s="2" t="s">
        <v>290</v>
      </c>
      <c r="D193" s="2" t="s">
        <v>342</v>
      </c>
      <c r="E193" s="2" t="s">
        <v>342</v>
      </c>
      <c r="F193" s="2" t="s">
        <v>394</v>
      </c>
      <c r="G193" s="2" t="s">
        <v>395</v>
      </c>
      <c r="H193" s="2" t="s">
        <v>1075</v>
      </c>
      <c r="I193" s="2" t="s">
        <v>17</v>
      </c>
      <c r="J193" s="13">
        <v>-1.5953834768084401</v>
      </c>
      <c r="K193" s="9">
        <v>9.5899682415541605</v>
      </c>
      <c r="L193" s="9">
        <v>26.944337994354299</v>
      </c>
      <c r="M193" s="9">
        <v>2.09399669672299E-7</v>
      </c>
      <c r="N193" s="9">
        <v>2.5009432245767E-6</v>
      </c>
    </row>
    <row r="194" spans="1:14" s="2" customFormat="1">
      <c r="A194" s="2" t="s">
        <v>1296</v>
      </c>
      <c r="B194" s="2" t="s">
        <v>1157</v>
      </c>
      <c r="C194" s="2" t="s">
        <v>290</v>
      </c>
      <c r="D194" s="2" t="s">
        <v>320</v>
      </c>
      <c r="E194" s="2" t="s">
        <v>522</v>
      </c>
      <c r="F194" s="2" t="s">
        <v>523</v>
      </c>
      <c r="G194" s="2" t="s">
        <v>524</v>
      </c>
      <c r="H194" s="2" t="s">
        <v>727</v>
      </c>
      <c r="I194" s="2" t="s">
        <v>17</v>
      </c>
      <c r="J194" s="13">
        <v>-1.5858150201241701</v>
      </c>
      <c r="K194" s="9">
        <v>8.2041795947613902</v>
      </c>
      <c r="L194" s="9">
        <v>12.9587358332459</v>
      </c>
      <c r="M194" s="9">
        <v>3.18432127391089E-4</v>
      </c>
      <c r="N194" s="9">
        <v>2.2272655982161298E-3</v>
      </c>
    </row>
    <row r="195" spans="1:14" s="2" customFormat="1">
      <c r="A195" s="2" t="s">
        <v>1296</v>
      </c>
      <c r="B195" s="2" t="s">
        <v>1134</v>
      </c>
      <c r="C195" s="2" t="s">
        <v>290</v>
      </c>
      <c r="D195" s="2" t="s">
        <v>320</v>
      </c>
      <c r="E195" s="2" t="s">
        <v>749</v>
      </c>
      <c r="F195" s="2" t="s">
        <v>750</v>
      </c>
      <c r="G195" s="2" t="s">
        <v>1069</v>
      </c>
      <c r="H195" s="2" t="s">
        <v>691</v>
      </c>
      <c r="I195" s="2" t="s">
        <v>17</v>
      </c>
      <c r="J195" s="13">
        <v>-1.5675618923952701</v>
      </c>
      <c r="K195" s="9">
        <v>8.75071654716597</v>
      </c>
      <c r="L195" s="9">
        <v>15.856122728395899</v>
      </c>
      <c r="M195" s="9">
        <v>6.8345048540552095E-5</v>
      </c>
      <c r="N195" s="9">
        <v>5.5340621457710304E-4</v>
      </c>
    </row>
    <row r="196" spans="1:14" s="2" customFormat="1">
      <c r="A196" s="2" t="s">
        <v>1296</v>
      </c>
      <c r="B196" s="2" t="s">
        <v>1080</v>
      </c>
      <c r="C196" s="2" t="s">
        <v>290</v>
      </c>
      <c r="D196" s="2" t="s">
        <v>320</v>
      </c>
      <c r="E196" s="2" t="s">
        <v>749</v>
      </c>
      <c r="F196" s="2" t="s">
        <v>750</v>
      </c>
      <c r="G196" s="2" t="s">
        <v>1069</v>
      </c>
      <c r="H196" s="2" t="s">
        <v>691</v>
      </c>
      <c r="I196" s="2" t="s">
        <v>17</v>
      </c>
      <c r="J196" s="13">
        <v>-1.5644935063679799</v>
      </c>
      <c r="K196" s="9">
        <v>9.6070061610367308</v>
      </c>
      <c r="L196" s="9">
        <v>24.476931489315501</v>
      </c>
      <c r="M196" s="9">
        <v>7.5204890082978703E-7</v>
      </c>
      <c r="N196" s="9">
        <v>8.5774225986532397E-6</v>
      </c>
    </row>
    <row r="197" spans="1:14" s="2" customFormat="1">
      <c r="A197" s="2" t="s">
        <v>1296</v>
      </c>
      <c r="B197" s="2" t="s">
        <v>1078</v>
      </c>
      <c r="C197" s="2" t="s">
        <v>290</v>
      </c>
      <c r="D197" s="2" t="s">
        <v>342</v>
      </c>
      <c r="E197" s="2" t="s">
        <v>342</v>
      </c>
      <c r="F197" s="2" t="s">
        <v>394</v>
      </c>
      <c r="G197" s="2" t="s">
        <v>395</v>
      </c>
      <c r="H197" s="2" t="s">
        <v>1075</v>
      </c>
      <c r="I197" s="2" t="s">
        <v>17</v>
      </c>
      <c r="J197" s="13">
        <v>-1.56336741182787</v>
      </c>
      <c r="K197" s="9">
        <v>9.4016813283318896</v>
      </c>
      <c r="L197" s="9">
        <v>26.038966020771198</v>
      </c>
      <c r="M197" s="9">
        <v>3.3459561600869101E-7</v>
      </c>
      <c r="N197" s="9">
        <v>3.8862206409816702E-6</v>
      </c>
    </row>
    <row r="198" spans="1:14" s="2" customFormat="1">
      <c r="A198" s="2" t="s">
        <v>1296</v>
      </c>
      <c r="B198" s="2" t="s">
        <v>1223</v>
      </c>
      <c r="C198" s="2" t="s">
        <v>290</v>
      </c>
      <c r="D198" s="2" t="s">
        <v>593</v>
      </c>
      <c r="E198" s="2" t="s">
        <v>594</v>
      </c>
      <c r="F198" s="2" t="s">
        <v>595</v>
      </c>
      <c r="G198" s="2" t="s">
        <v>596</v>
      </c>
      <c r="H198" s="2" t="s">
        <v>691</v>
      </c>
      <c r="I198" s="2" t="s">
        <v>17</v>
      </c>
      <c r="J198" s="13">
        <v>-1.5474469916096301</v>
      </c>
      <c r="K198" s="9">
        <v>7.4607787445864604</v>
      </c>
      <c r="L198" s="9">
        <v>8.7339814166088807</v>
      </c>
      <c r="M198" s="9">
        <v>3.1233374435686002E-3</v>
      </c>
      <c r="N198" s="9">
        <v>1.65445406006604E-2</v>
      </c>
    </row>
    <row r="199" spans="1:14" s="2" customFormat="1">
      <c r="A199" s="2" t="s">
        <v>1296</v>
      </c>
      <c r="B199" s="2" t="s">
        <v>1246</v>
      </c>
      <c r="C199" s="2" t="s">
        <v>290</v>
      </c>
      <c r="D199" s="2" t="s">
        <v>342</v>
      </c>
      <c r="E199" s="2" t="s">
        <v>790</v>
      </c>
      <c r="F199" s="2" t="s">
        <v>918</v>
      </c>
      <c r="G199" s="2" t="s">
        <v>1092</v>
      </c>
      <c r="H199" s="2" t="s">
        <v>1093</v>
      </c>
      <c r="I199" s="2" t="s">
        <v>17</v>
      </c>
      <c r="J199" s="13">
        <v>-1.53406907141388</v>
      </c>
      <c r="K199" s="9">
        <v>8.8785615667072602</v>
      </c>
      <c r="L199" s="9">
        <v>7.72802889599404</v>
      </c>
      <c r="M199" s="9">
        <v>5.4370072377220302E-3</v>
      </c>
      <c r="N199" s="9">
        <v>2.6277585010230201E-2</v>
      </c>
    </row>
    <row r="200" spans="1:14" s="2" customFormat="1">
      <c r="A200" s="2" t="s">
        <v>1296</v>
      </c>
      <c r="B200" s="2" t="s">
        <v>1227</v>
      </c>
      <c r="C200" s="2" t="s">
        <v>290</v>
      </c>
      <c r="D200" s="2" t="s">
        <v>342</v>
      </c>
      <c r="E200" s="2" t="s">
        <v>342</v>
      </c>
      <c r="F200" s="2" t="s">
        <v>452</v>
      </c>
      <c r="G200" s="2" t="s">
        <v>453</v>
      </c>
      <c r="H200" s="2" t="s">
        <v>454</v>
      </c>
      <c r="I200" s="2" t="s">
        <v>17</v>
      </c>
      <c r="J200" s="13">
        <v>-1.5324760927961101</v>
      </c>
      <c r="K200" s="9">
        <v>8.5714012207716497</v>
      </c>
      <c r="L200" s="9">
        <v>8.5314515727000195</v>
      </c>
      <c r="M200" s="9">
        <v>3.4906119538627698E-3</v>
      </c>
      <c r="N200" s="9">
        <v>1.8185657339877599E-2</v>
      </c>
    </row>
    <row r="201" spans="1:14" s="2" customFormat="1">
      <c r="A201" s="2" t="s">
        <v>1296</v>
      </c>
      <c r="B201" s="2" t="s">
        <v>1159</v>
      </c>
      <c r="C201" s="2" t="s">
        <v>290</v>
      </c>
      <c r="D201" s="2" t="s">
        <v>342</v>
      </c>
      <c r="E201" s="2" t="s">
        <v>1112</v>
      </c>
      <c r="F201" s="2" t="s">
        <v>17</v>
      </c>
      <c r="G201" s="2" t="s">
        <v>17</v>
      </c>
      <c r="H201" s="2" t="s">
        <v>17</v>
      </c>
      <c r="I201" s="2" t="s">
        <v>17</v>
      </c>
      <c r="J201" s="13">
        <v>-1.5242507851893401</v>
      </c>
      <c r="K201" s="9">
        <v>8.1610702222989708</v>
      </c>
      <c r="L201" s="9">
        <v>12.6392091958724</v>
      </c>
      <c r="M201" s="9">
        <v>3.7773973416930498E-4</v>
      </c>
      <c r="N201" s="9">
        <v>2.6132158658925702E-3</v>
      </c>
    </row>
    <row r="202" spans="1:14" s="2" customFormat="1">
      <c r="A202" s="2" t="s">
        <v>1296</v>
      </c>
      <c r="B202" s="2" t="s">
        <v>1210</v>
      </c>
      <c r="C202" s="2" t="s">
        <v>290</v>
      </c>
      <c r="D202" s="2" t="s">
        <v>342</v>
      </c>
      <c r="E202" s="2" t="s">
        <v>342</v>
      </c>
      <c r="F202" s="2" t="s">
        <v>786</v>
      </c>
      <c r="G202" s="2" t="s">
        <v>1211</v>
      </c>
      <c r="H202" s="2" t="s">
        <v>17</v>
      </c>
      <c r="I202" s="2" t="s">
        <v>17</v>
      </c>
      <c r="J202" s="13">
        <v>-1.5209744858689001</v>
      </c>
      <c r="K202" s="9">
        <v>8.0443297094684603</v>
      </c>
      <c r="L202" s="9">
        <v>9.3318454806304096</v>
      </c>
      <c r="M202" s="9">
        <v>2.25205434377402E-3</v>
      </c>
      <c r="N202" s="9">
        <v>1.24502218306459E-2</v>
      </c>
    </row>
    <row r="203" spans="1:14" s="2" customFormat="1">
      <c r="A203" s="2" t="s">
        <v>1296</v>
      </c>
      <c r="B203" s="2" t="s">
        <v>1096</v>
      </c>
      <c r="C203" s="2" t="s">
        <v>290</v>
      </c>
      <c r="D203" s="2" t="s">
        <v>1097</v>
      </c>
      <c r="E203" s="2" t="s">
        <v>1098</v>
      </c>
      <c r="F203" s="2" t="s">
        <v>1099</v>
      </c>
      <c r="G203" s="2" t="s">
        <v>1100</v>
      </c>
      <c r="H203" s="2" t="s">
        <v>17</v>
      </c>
      <c r="I203" s="2" t="s">
        <v>17</v>
      </c>
      <c r="J203" s="13">
        <v>-1.51324086504054</v>
      </c>
      <c r="K203" s="9">
        <v>8.6396660853927703</v>
      </c>
      <c r="L203" s="9">
        <v>20.528235828386102</v>
      </c>
      <c r="M203" s="9">
        <v>5.8758070823255501E-6</v>
      </c>
      <c r="N203" s="9">
        <v>5.9990094888904398E-5</v>
      </c>
    </row>
    <row r="204" spans="1:14" s="2" customFormat="1">
      <c r="A204" s="2" t="s">
        <v>1296</v>
      </c>
      <c r="B204" s="2" t="s">
        <v>1239</v>
      </c>
      <c r="C204" s="2" t="s">
        <v>290</v>
      </c>
      <c r="D204" s="2" t="s">
        <v>291</v>
      </c>
      <c r="E204" s="2" t="s">
        <v>296</v>
      </c>
      <c r="F204" s="2" t="s">
        <v>348</v>
      </c>
      <c r="G204" s="2" t="s">
        <v>411</v>
      </c>
      <c r="H204" s="2" t="s">
        <v>17</v>
      </c>
      <c r="I204" s="2" t="s">
        <v>17</v>
      </c>
      <c r="J204" s="13">
        <v>-1.49950960670781</v>
      </c>
      <c r="K204" s="9">
        <v>8.3132747991929996</v>
      </c>
      <c r="L204" s="9">
        <v>8.0098879314492706</v>
      </c>
      <c r="M204" s="9">
        <v>4.6522616674592003E-3</v>
      </c>
      <c r="N204" s="9">
        <v>2.31880443740289E-2</v>
      </c>
    </row>
    <row r="205" spans="1:14" s="2" customFormat="1">
      <c r="A205" s="2" t="s">
        <v>1296</v>
      </c>
      <c r="B205" s="2" t="s">
        <v>1256</v>
      </c>
      <c r="C205" s="2" t="s">
        <v>290</v>
      </c>
      <c r="D205" s="2" t="s">
        <v>342</v>
      </c>
      <c r="E205" s="2" t="s">
        <v>790</v>
      </c>
      <c r="F205" s="2" t="s">
        <v>918</v>
      </c>
      <c r="G205" s="2" t="s">
        <v>17</v>
      </c>
      <c r="H205" s="2" t="s">
        <v>17</v>
      </c>
      <c r="I205" s="2" t="s">
        <v>17</v>
      </c>
      <c r="J205" s="13">
        <v>-1.4731553378273301</v>
      </c>
      <c r="K205" s="9">
        <v>7.9849706387490098</v>
      </c>
      <c r="L205" s="9">
        <v>7.5053292971348098</v>
      </c>
      <c r="M205" s="9">
        <v>6.1516692027567604E-3</v>
      </c>
      <c r="N205" s="9">
        <v>2.8738056128007599E-2</v>
      </c>
    </row>
    <row r="206" spans="1:14" s="2" customFormat="1">
      <c r="A206" s="2" t="s">
        <v>1296</v>
      </c>
      <c r="B206" s="2" t="s">
        <v>1155</v>
      </c>
      <c r="C206" s="2" t="s">
        <v>290</v>
      </c>
      <c r="D206" s="2" t="s">
        <v>1097</v>
      </c>
      <c r="E206" s="2" t="s">
        <v>1098</v>
      </c>
      <c r="F206" s="2" t="s">
        <v>1099</v>
      </c>
      <c r="G206" s="2" t="s">
        <v>1100</v>
      </c>
      <c r="H206" s="2" t="s">
        <v>17</v>
      </c>
      <c r="I206" s="2" t="s">
        <v>17</v>
      </c>
      <c r="J206" s="13">
        <v>-1.45971660284301</v>
      </c>
      <c r="K206" s="9">
        <v>8.1350949300160096</v>
      </c>
      <c r="L206" s="9">
        <v>13.203259599452799</v>
      </c>
      <c r="M206" s="9">
        <v>2.7946264000200898E-4</v>
      </c>
      <c r="N206" s="9">
        <v>1.9876387766435098E-3</v>
      </c>
    </row>
    <row r="207" spans="1:14" s="2" customFormat="1">
      <c r="A207" s="2" t="s">
        <v>1296</v>
      </c>
      <c r="B207" s="2" t="s">
        <v>1094</v>
      </c>
      <c r="C207" s="2" t="s">
        <v>290</v>
      </c>
      <c r="D207" s="2" t="s">
        <v>342</v>
      </c>
      <c r="E207" s="2" t="s">
        <v>342</v>
      </c>
      <c r="F207" s="2" t="s">
        <v>394</v>
      </c>
      <c r="G207" s="2" t="s">
        <v>395</v>
      </c>
      <c r="H207" s="2" t="s">
        <v>1075</v>
      </c>
      <c r="I207" s="2" t="s">
        <v>17</v>
      </c>
      <c r="J207" s="13">
        <v>-1.4587519163874101</v>
      </c>
      <c r="K207" s="9">
        <v>9.3146485703035697</v>
      </c>
      <c r="L207" s="9">
        <v>20.604994814565899</v>
      </c>
      <c r="M207" s="9">
        <v>5.6448647509328299E-6</v>
      </c>
      <c r="N207" s="9">
        <v>5.8577039136729202E-5</v>
      </c>
    </row>
    <row r="208" spans="1:14" s="2" customFormat="1">
      <c r="A208" s="2" t="s">
        <v>1296</v>
      </c>
      <c r="B208" s="2" t="s">
        <v>1121</v>
      </c>
      <c r="C208" s="2" t="s">
        <v>290</v>
      </c>
      <c r="D208" s="2" t="s">
        <v>342</v>
      </c>
      <c r="E208" s="2" t="s">
        <v>790</v>
      </c>
      <c r="F208" s="2" t="s">
        <v>918</v>
      </c>
      <c r="G208" s="2" t="s">
        <v>691</v>
      </c>
      <c r="H208" s="2" t="s">
        <v>17</v>
      </c>
      <c r="I208" s="2" t="s">
        <v>17</v>
      </c>
      <c r="J208" s="13">
        <v>-1.4554997919622901</v>
      </c>
      <c r="K208" s="9">
        <v>9.4561595117210597</v>
      </c>
      <c r="L208" s="9">
        <v>17.307860904492699</v>
      </c>
      <c r="M208" s="9">
        <v>3.1786917268699802E-5</v>
      </c>
      <c r="N208" s="9">
        <v>2.7753267077361399E-4</v>
      </c>
    </row>
    <row r="209" spans="1:14" s="2" customFormat="1">
      <c r="A209" s="2" t="s">
        <v>1296</v>
      </c>
      <c r="B209" s="2" t="s">
        <v>1139</v>
      </c>
      <c r="C209" s="2" t="s">
        <v>290</v>
      </c>
      <c r="D209" s="2" t="s">
        <v>320</v>
      </c>
      <c r="E209" s="2" t="s">
        <v>522</v>
      </c>
      <c r="F209" s="2" t="s">
        <v>523</v>
      </c>
      <c r="G209" s="2" t="s">
        <v>524</v>
      </c>
      <c r="H209" s="2" t="s">
        <v>727</v>
      </c>
      <c r="I209" s="2" t="s">
        <v>17</v>
      </c>
      <c r="J209" s="13">
        <v>-1.3999977350882</v>
      </c>
      <c r="K209" s="9">
        <v>9.2110203720911805</v>
      </c>
      <c r="L209" s="9">
        <v>15.303133112215001</v>
      </c>
      <c r="M209" s="9">
        <v>9.15645177268448E-5</v>
      </c>
      <c r="N209" s="9">
        <v>7.2000422013779796E-4</v>
      </c>
    </row>
    <row r="210" spans="1:14" s="2" customFormat="1">
      <c r="A210" s="2" t="s">
        <v>1296</v>
      </c>
      <c r="B210" s="2" t="s">
        <v>1124</v>
      </c>
      <c r="C210" s="2" t="s">
        <v>290</v>
      </c>
      <c r="D210" s="2" t="s">
        <v>342</v>
      </c>
      <c r="E210" s="2" t="s">
        <v>342</v>
      </c>
      <c r="F210" s="2" t="s">
        <v>452</v>
      </c>
      <c r="G210" s="2" t="s">
        <v>453</v>
      </c>
      <c r="H210" s="2" t="s">
        <v>454</v>
      </c>
      <c r="I210" s="2" t="s">
        <v>17</v>
      </c>
      <c r="J210" s="13">
        <v>-1.37839540713965</v>
      </c>
      <c r="K210" s="9">
        <v>9.0736608413392705</v>
      </c>
      <c r="L210" s="9">
        <v>16.571291088418</v>
      </c>
      <c r="M210" s="9">
        <v>4.6854964657580401E-5</v>
      </c>
      <c r="N210" s="9">
        <v>3.9810996816440803E-4</v>
      </c>
    </row>
    <row r="211" spans="1:14" s="2" customFormat="1">
      <c r="A211" s="2" t="s">
        <v>1296</v>
      </c>
      <c r="B211" s="2" t="s">
        <v>1142</v>
      </c>
      <c r="C211" s="2" t="s">
        <v>290</v>
      </c>
      <c r="D211" s="2" t="s">
        <v>342</v>
      </c>
      <c r="E211" s="2" t="s">
        <v>790</v>
      </c>
      <c r="F211" s="2" t="s">
        <v>918</v>
      </c>
      <c r="G211" s="2" t="s">
        <v>691</v>
      </c>
      <c r="H211" s="2" t="s">
        <v>17</v>
      </c>
      <c r="I211" s="2" t="s">
        <v>17</v>
      </c>
      <c r="J211" s="13">
        <v>-1.3780502146011899</v>
      </c>
      <c r="K211" s="9">
        <v>8.4584353690243397</v>
      </c>
      <c r="L211" s="9">
        <v>15.174289813949599</v>
      </c>
      <c r="M211" s="9">
        <v>9.80290863447537E-5</v>
      </c>
      <c r="N211" s="9">
        <v>7.6137928412550997E-4</v>
      </c>
    </row>
    <row r="212" spans="1:14" s="2" customFormat="1">
      <c r="A212" s="2" t="s">
        <v>1296</v>
      </c>
      <c r="B212" s="2" t="s">
        <v>1178</v>
      </c>
      <c r="C212" s="2" t="s">
        <v>290</v>
      </c>
      <c r="D212" s="2" t="s">
        <v>342</v>
      </c>
      <c r="E212" s="2" t="s">
        <v>342</v>
      </c>
      <c r="F212" s="2" t="s">
        <v>452</v>
      </c>
      <c r="G212" s="2" t="s">
        <v>453</v>
      </c>
      <c r="H212" s="2" t="s">
        <v>454</v>
      </c>
      <c r="I212" s="2" t="s">
        <v>17</v>
      </c>
      <c r="J212" s="13">
        <v>-1.3691716730388901</v>
      </c>
      <c r="K212" s="9">
        <v>7.8541666673423096</v>
      </c>
      <c r="L212" s="9">
        <v>11.030445055055401</v>
      </c>
      <c r="M212" s="9">
        <v>8.9627627420400596E-4</v>
      </c>
      <c r="N212" s="9">
        <v>5.7019385082526198E-3</v>
      </c>
    </row>
    <row r="213" spans="1:14" s="2" customFormat="1">
      <c r="A213" s="2" t="s">
        <v>1296</v>
      </c>
      <c r="B213" s="2" t="s">
        <v>1250</v>
      </c>
      <c r="C213" s="2" t="s">
        <v>290</v>
      </c>
      <c r="D213" s="2" t="s">
        <v>291</v>
      </c>
      <c r="E213" s="2" t="s">
        <v>487</v>
      </c>
      <c r="F213" s="2" t="s">
        <v>802</v>
      </c>
      <c r="G213" s="2" t="s">
        <v>834</v>
      </c>
      <c r="H213" s="2" t="s">
        <v>1251</v>
      </c>
      <c r="I213" s="2" t="s">
        <v>17</v>
      </c>
      <c r="J213" s="13">
        <v>-1.36907785189741</v>
      </c>
      <c r="K213" s="9">
        <v>7.3598638997258696</v>
      </c>
      <c r="L213" s="9">
        <v>7.6426232609603098</v>
      </c>
      <c r="M213" s="9">
        <v>5.7004955461890097E-3</v>
      </c>
      <c r="N213" s="9">
        <v>2.72333107980199E-2</v>
      </c>
    </row>
    <row r="214" spans="1:14" s="2" customFormat="1">
      <c r="A214" s="2" t="s">
        <v>1296</v>
      </c>
      <c r="B214" s="2" t="s">
        <v>699</v>
      </c>
      <c r="C214" s="2" t="s">
        <v>290</v>
      </c>
      <c r="D214" s="2" t="s">
        <v>320</v>
      </c>
      <c r="E214" s="2" t="s">
        <v>321</v>
      </c>
      <c r="F214" s="2" t="s">
        <v>322</v>
      </c>
      <c r="G214" s="2" t="s">
        <v>323</v>
      </c>
      <c r="H214" s="2" t="s">
        <v>324</v>
      </c>
      <c r="I214" s="2" t="s">
        <v>17</v>
      </c>
      <c r="J214" s="13">
        <v>-1.3510031762763099</v>
      </c>
      <c r="K214" s="9">
        <v>10.8344599613953</v>
      </c>
      <c r="L214" s="9">
        <v>8.9661307867005906</v>
      </c>
      <c r="M214" s="9">
        <v>2.7503042254850198E-3</v>
      </c>
      <c r="N214" s="9">
        <v>1.4800940166979901E-2</v>
      </c>
    </row>
    <row r="215" spans="1:14" s="2" customFormat="1">
      <c r="A215" s="2" t="s">
        <v>1296</v>
      </c>
      <c r="B215" s="2" t="s">
        <v>1154</v>
      </c>
      <c r="C215" s="2" t="s">
        <v>290</v>
      </c>
      <c r="D215" s="2" t="s">
        <v>342</v>
      </c>
      <c r="E215" s="2" t="s">
        <v>342</v>
      </c>
      <c r="F215" s="2" t="s">
        <v>343</v>
      </c>
      <c r="G215" s="2" t="s">
        <v>344</v>
      </c>
      <c r="H215" s="2" t="s">
        <v>345</v>
      </c>
      <c r="I215" s="2" t="s">
        <v>17</v>
      </c>
      <c r="J215" s="13">
        <v>-1.3424973669626601</v>
      </c>
      <c r="K215" s="9">
        <v>9.55009999419139</v>
      </c>
      <c r="L215" s="9">
        <v>13.364322189832601</v>
      </c>
      <c r="M215" s="9">
        <v>2.5645658258602002E-4</v>
      </c>
      <c r="N215" s="9">
        <v>1.8343165737508499E-3</v>
      </c>
    </row>
    <row r="216" spans="1:14" s="2" customFormat="1">
      <c r="A216" s="2" t="s">
        <v>1296</v>
      </c>
      <c r="B216" s="2" t="s">
        <v>1228</v>
      </c>
      <c r="C216" s="2" t="s">
        <v>290</v>
      </c>
      <c r="D216" s="2" t="s">
        <v>320</v>
      </c>
      <c r="E216" s="2" t="s">
        <v>321</v>
      </c>
      <c r="F216" s="2" t="s">
        <v>322</v>
      </c>
      <c r="G216" s="2" t="s">
        <v>323</v>
      </c>
      <c r="H216" s="2" t="s">
        <v>324</v>
      </c>
      <c r="I216" s="2" t="s">
        <v>17</v>
      </c>
      <c r="J216" s="13">
        <v>-1.3405939005151299</v>
      </c>
      <c r="K216" s="9">
        <v>9.6291218130348</v>
      </c>
      <c r="L216" s="9">
        <v>8.5045567529436408</v>
      </c>
      <c r="M216" s="9">
        <v>3.54258197020945E-3</v>
      </c>
      <c r="N216" s="9">
        <v>1.8380773665103101E-2</v>
      </c>
    </row>
    <row r="217" spans="1:14" s="2" customFormat="1">
      <c r="A217" s="2" t="s">
        <v>1296</v>
      </c>
      <c r="B217" s="2" t="s">
        <v>1282</v>
      </c>
      <c r="C217" s="2" t="s">
        <v>290</v>
      </c>
      <c r="D217" s="2" t="s">
        <v>342</v>
      </c>
      <c r="E217" s="2" t="s">
        <v>342</v>
      </c>
      <c r="F217" s="2" t="s">
        <v>394</v>
      </c>
      <c r="G217" s="2" t="s">
        <v>581</v>
      </c>
      <c r="H217" s="2" t="s">
        <v>17</v>
      </c>
      <c r="I217" s="2" t="s">
        <v>17</v>
      </c>
      <c r="J217" s="13">
        <v>-1.3358963909858199</v>
      </c>
      <c r="K217" s="9">
        <v>7.6587622027814799</v>
      </c>
      <c r="L217" s="9">
        <v>6.7579942869742604</v>
      </c>
      <c r="M217" s="9">
        <v>9.3328603651413895E-3</v>
      </c>
      <c r="N217" s="9">
        <v>3.99168960211791E-2</v>
      </c>
    </row>
    <row r="218" spans="1:14" s="2" customFormat="1">
      <c r="A218" s="2" t="s">
        <v>1296</v>
      </c>
      <c r="B218" s="2" t="s">
        <v>1091</v>
      </c>
      <c r="C218" s="2" t="s">
        <v>290</v>
      </c>
      <c r="D218" s="2" t="s">
        <v>342</v>
      </c>
      <c r="E218" s="2" t="s">
        <v>790</v>
      </c>
      <c r="F218" s="2" t="s">
        <v>918</v>
      </c>
      <c r="G218" s="2" t="s">
        <v>1092</v>
      </c>
      <c r="H218" s="2" t="s">
        <v>1093</v>
      </c>
      <c r="I218" s="2" t="s">
        <v>17</v>
      </c>
      <c r="J218" s="13">
        <v>-1.33192881885193</v>
      </c>
      <c r="K218" s="9">
        <v>9.4690172297380801</v>
      </c>
      <c r="L218" s="9">
        <v>21.787937978260299</v>
      </c>
      <c r="M218" s="9">
        <v>3.0450850397753599E-6</v>
      </c>
      <c r="N218" s="9">
        <v>3.2125647169630001E-5</v>
      </c>
    </row>
    <row r="219" spans="1:14" s="2" customFormat="1">
      <c r="A219" s="2" t="s">
        <v>1296</v>
      </c>
      <c r="B219" s="2" t="s">
        <v>289</v>
      </c>
      <c r="C219" s="2" t="s">
        <v>290</v>
      </c>
      <c r="D219" s="2" t="s">
        <v>291</v>
      </c>
      <c r="E219" s="2" t="s">
        <v>292</v>
      </c>
      <c r="F219" s="2" t="s">
        <v>293</v>
      </c>
      <c r="G219" s="2" t="s">
        <v>294</v>
      </c>
      <c r="H219" s="2" t="s">
        <v>17</v>
      </c>
      <c r="I219" s="2" t="s">
        <v>17</v>
      </c>
      <c r="J219" s="13">
        <v>-1.3311961376713199</v>
      </c>
      <c r="K219" s="9">
        <v>9.9142335773587007</v>
      </c>
      <c r="L219" s="9">
        <v>7.5770081167219399</v>
      </c>
      <c r="M219" s="9">
        <v>5.9117482169564299E-3</v>
      </c>
      <c r="N219" s="9">
        <v>2.7926392696518001E-2</v>
      </c>
    </row>
    <row r="220" spans="1:14" s="2" customFormat="1">
      <c r="A220" s="2" t="s">
        <v>1296</v>
      </c>
      <c r="B220" s="2" t="s">
        <v>1185</v>
      </c>
      <c r="C220" s="2" t="s">
        <v>290</v>
      </c>
      <c r="D220" s="2" t="s">
        <v>342</v>
      </c>
      <c r="E220" s="2" t="s">
        <v>342</v>
      </c>
      <c r="F220" s="2" t="s">
        <v>786</v>
      </c>
      <c r="G220" s="2" t="s">
        <v>787</v>
      </c>
      <c r="H220" s="2" t="s">
        <v>17</v>
      </c>
      <c r="I220" s="2" t="s">
        <v>17</v>
      </c>
      <c r="J220" s="13">
        <v>-1.3264746114841499</v>
      </c>
      <c r="K220" s="9">
        <v>8.5812131941421192</v>
      </c>
      <c r="L220" s="9">
        <v>10.735055285552001</v>
      </c>
      <c r="M220" s="9">
        <v>1.05124861574078E-3</v>
      </c>
      <c r="N220" s="9">
        <v>6.4921012074527903E-3</v>
      </c>
    </row>
    <row r="221" spans="1:14" s="2" customFormat="1">
      <c r="A221" s="2" t="s">
        <v>1296</v>
      </c>
      <c r="B221" s="2" t="s">
        <v>1238</v>
      </c>
      <c r="C221" s="2" t="s">
        <v>290</v>
      </c>
      <c r="D221" s="2" t="s">
        <v>342</v>
      </c>
      <c r="E221" s="2" t="s">
        <v>790</v>
      </c>
      <c r="F221" s="2" t="s">
        <v>918</v>
      </c>
      <c r="G221" s="2" t="s">
        <v>17</v>
      </c>
      <c r="H221" s="2" t="s">
        <v>17</v>
      </c>
      <c r="I221" s="2" t="s">
        <v>17</v>
      </c>
      <c r="J221" s="13">
        <v>-1.3256939974650599</v>
      </c>
      <c r="K221" s="9">
        <v>7.7102027399021997</v>
      </c>
      <c r="L221" s="9">
        <v>8.0174536416027706</v>
      </c>
      <c r="M221" s="9">
        <v>4.6328663071909396E-3</v>
      </c>
      <c r="N221" s="9">
        <v>2.3182643260489098E-2</v>
      </c>
    </row>
    <row r="222" spans="1:14" s="2" customFormat="1">
      <c r="A222" s="2" t="s">
        <v>1296</v>
      </c>
      <c r="B222" s="2" t="s">
        <v>1149</v>
      </c>
      <c r="C222" s="2" t="s">
        <v>290</v>
      </c>
      <c r="D222" s="2" t="s">
        <v>342</v>
      </c>
      <c r="E222" s="2" t="s">
        <v>342</v>
      </c>
      <c r="F222" s="2" t="s">
        <v>394</v>
      </c>
      <c r="G222" s="2" t="s">
        <v>581</v>
      </c>
      <c r="H222" s="2" t="s">
        <v>17</v>
      </c>
      <c r="I222" s="2" t="s">
        <v>17</v>
      </c>
      <c r="J222" s="13">
        <v>-1.3223756657799099</v>
      </c>
      <c r="K222" s="9">
        <v>8.4161229242321802</v>
      </c>
      <c r="L222" s="9">
        <v>14.4408859725164</v>
      </c>
      <c r="M222" s="9">
        <v>1.4462803634918801E-4</v>
      </c>
      <c r="N222" s="9">
        <v>1.0834265918229101E-3</v>
      </c>
    </row>
    <row r="223" spans="1:14" s="2" customFormat="1">
      <c r="A223" s="2" t="s">
        <v>1296</v>
      </c>
      <c r="B223" s="2" t="s">
        <v>1108</v>
      </c>
      <c r="C223" s="2" t="s">
        <v>290</v>
      </c>
      <c r="D223" s="2" t="s">
        <v>342</v>
      </c>
      <c r="E223" s="2" t="s">
        <v>342</v>
      </c>
      <c r="F223" s="2" t="s">
        <v>394</v>
      </c>
      <c r="G223" s="2" t="s">
        <v>581</v>
      </c>
      <c r="H223" s="2" t="s">
        <v>17</v>
      </c>
      <c r="I223" s="2" t="s">
        <v>17</v>
      </c>
      <c r="J223" s="13">
        <v>-1.3199498531546801</v>
      </c>
      <c r="K223" s="9">
        <v>9.6176872729444796</v>
      </c>
      <c r="L223" s="9">
        <v>19.080326943064499</v>
      </c>
      <c r="M223" s="9">
        <v>1.25330181784477E-5</v>
      </c>
      <c r="N223" s="9">
        <v>1.22052315491652E-4</v>
      </c>
    </row>
    <row r="224" spans="1:14" s="2" customFormat="1">
      <c r="A224" s="2" t="s">
        <v>1296</v>
      </c>
      <c r="B224" s="2" t="s">
        <v>1116</v>
      </c>
      <c r="C224" s="2" t="s">
        <v>290</v>
      </c>
      <c r="D224" s="2" t="s">
        <v>342</v>
      </c>
      <c r="E224" s="2" t="s">
        <v>1112</v>
      </c>
      <c r="F224" s="2" t="s">
        <v>17</v>
      </c>
      <c r="G224" s="2" t="s">
        <v>17</v>
      </c>
      <c r="H224" s="2" t="s">
        <v>17</v>
      </c>
      <c r="I224" s="2" t="s">
        <v>17</v>
      </c>
      <c r="J224" s="13">
        <v>-1.2989286271843401</v>
      </c>
      <c r="K224" s="9">
        <v>9.6217703996316395</v>
      </c>
      <c r="L224" s="9">
        <v>17.9608602130813</v>
      </c>
      <c r="M224" s="9">
        <v>2.25494153886483E-5</v>
      </c>
      <c r="N224" s="9">
        <v>2.0391114201449099E-4</v>
      </c>
    </row>
    <row r="225" spans="1:14" s="2" customFormat="1">
      <c r="A225" s="2" t="s">
        <v>1296</v>
      </c>
      <c r="B225" s="2" t="s">
        <v>1179</v>
      </c>
      <c r="C225" s="2" t="s">
        <v>290</v>
      </c>
      <c r="D225" s="2" t="s">
        <v>342</v>
      </c>
      <c r="E225" s="2" t="s">
        <v>790</v>
      </c>
      <c r="F225" s="2" t="s">
        <v>918</v>
      </c>
      <c r="G225" s="2" t="s">
        <v>691</v>
      </c>
      <c r="H225" s="2" t="s">
        <v>17</v>
      </c>
      <c r="I225" s="2" t="s">
        <v>17</v>
      </c>
      <c r="J225" s="13">
        <v>-1.2926971830658001</v>
      </c>
      <c r="K225" s="9">
        <v>8.0353226789494698</v>
      </c>
      <c r="L225" s="9">
        <v>10.973829186577699</v>
      </c>
      <c r="M225" s="9">
        <v>9.2407619051189502E-4</v>
      </c>
      <c r="N225" s="9">
        <v>5.8494022859403002E-3</v>
      </c>
    </row>
    <row r="226" spans="1:14" s="2" customFormat="1">
      <c r="A226" s="2" t="s">
        <v>1296</v>
      </c>
      <c r="B226" s="2" t="s">
        <v>1276</v>
      </c>
      <c r="C226" s="2" t="s">
        <v>290</v>
      </c>
      <c r="D226" s="2" t="s">
        <v>291</v>
      </c>
      <c r="E226" s="2" t="s">
        <v>292</v>
      </c>
      <c r="F226" s="2" t="s">
        <v>293</v>
      </c>
      <c r="G226" s="2" t="s">
        <v>17</v>
      </c>
      <c r="H226" s="2" t="s">
        <v>17</v>
      </c>
      <c r="I226" s="2" t="s">
        <v>17</v>
      </c>
      <c r="J226" s="13">
        <v>-1.2888372847824301</v>
      </c>
      <c r="K226" s="9">
        <v>7.6188303841287004</v>
      </c>
      <c r="L226" s="9">
        <v>6.9755416187238204</v>
      </c>
      <c r="M226" s="9">
        <v>8.2631209913179397E-3</v>
      </c>
      <c r="N226" s="9">
        <v>3.6197616522520799E-2</v>
      </c>
    </row>
    <row r="227" spans="1:14" s="37" customFormat="1">
      <c r="A227" s="37" t="s">
        <v>1296</v>
      </c>
      <c r="B227" s="37" t="s">
        <v>1138</v>
      </c>
      <c r="C227" s="37" t="s">
        <v>290</v>
      </c>
      <c r="D227" s="37" t="s">
        <v>291</v>
      </c>
      <c r="E227" s="37" t="s">
        <v>292</v>
      </c>
      <c r="F227" s="37" t="s">
        <v>293</v>
      </c>
      <c r="G227" s="37" t="s">
        <v>294</v>
      </c>
      <c r="H227" s="37" t="s">
        <v>17</v>
      </c>
      <c r="I227" s="37" t="s">
        <v>17</v>
      </c>
      <c r="J227" s="13">
        <v>-1.2782494864049401</v>
      </c>
      <c r="K227" s="38">
        <v>9.9554058200223992</v>
      </c>
      <c r="L227" s="38">
        <v>15.331488249525099</v>
      </c>
      <c r="M227" s="38">
        <v>9.0200427914388206E-5</v>
      </c>
      <c r="N227" s="38">
        <v>7.1371088587259695E-4</v>
      </c>
    </row>
    <row r="228" spans="1:14" s="2" customFormat="1">
      <c r="A228" s="2" t="s">
        <v>1296</v>
      </c>
      <c r="B228" s="2" t="s">
        <v>1259</v>
      </c>
      <c r="C228" s="2" t="s">
        <v>290</v>
      </c>
      <c r="D228" s="2" t="s">
        <v>342</v>
      </c>
      <c r="E228" s="2" t="s">
        <v>342</v>
      </c>
      <c r="F228" s="2" t="s">
        <v>452</v>
      </c>
      <c r="G228" s="2" t="s">
        <v>453</v>
      </c>
      <c r="H228" s="2" t="s">
        <v>454</v>
      </c>
      <c r="I228" s="2" t="s">
        <v>17</v>
      </c>
      <c r="J228" s="13">
        <v>-1.27774567826594</v>
      </c>
      <c r="K228" s="9">
        <v>7.6931215354829998</v>
      </c>
      <c r="L228" s="9">
        <v>7.4322195740572097</v>
      </c>
      <c r="M228" s="9">
        <v>6.4066272513834399E-3</v>
      </c>
      <c r="N228" s="9">
        <v>2.9493782182732499E-2</v>
      </c>
    </row>
    <row r="229" spans="1:14" s="2" customFormat="1">
      <c r="A229" s="2" t="s">
        <v>1296</v>
      </c>
      <c r="B229" s="2" t="s">
        <v>1247</v>
      </c>
      <c r="C229" s="2" t="s">
        <v>290</v>
      </c>
      <c r="D229" s="2" t="s">
        <v>342</v>
      </c>
      <c r="E229" s="2" t="s">
        <v>342</v>
      </c>
      <c r="F229" s="2" t="s">
        <v>394</v>
      </c>
      <c r="G229" s="2" t="s">
        <v>902</v>
      </c>
      <c r="H229" s="2" t="s">
        <v>1248</v>
      </c>
      <c r="I229" s="2" t="s">
        <v>17</v>
      </c>
      <c r="J229" s="13">
        <v>-1.27707616037649</v>
      </c>
      <c r="K229" s="9">
        <v>7.7803457910222997</v>
      </c>
      <c r="L229" s="9">
        <v>7.7013869488398399</v>
      </c>
      <c r="M229" s="9">
        <v>5.5178410291403497E-3</v>
      </c>
      <c r="N229" s="9">
        <v>2.6561166322782E-2</v>
      </c>
    </row>
    <row r="230" spans="1:14" s="2" customFormat="1">
      <c r="A230" s="2" t="s">
        <v>1296</v>
      </c>
      <c r="B230" s="2" t="s">
        <v>1270</v>
      </c>
      <c r="C230" s="2" t="s">
        <v>290</v>
      </c>
      <c r="D230" s="2" t="s">
        <v>320</v>
      </c>
      <c r="E230" s="2" t="s">
        <v>321</v>
      </c>
      <c r="F230" s="2" t="s">
        <v>322</v>
      </c>
      <c r="G230" s="2" t="s">
        <v>323</v>
      </c>
      <c r="H230" s="2" t="s">
        <v>324</v>
      </c>
      <c r="I230" s="2" t="s">
        <v>17</v>
      </c>
      <c r="J230" s="13">
        <v>-1.27421836409366</v>
      </c>
      <c r="K230" s="9">
        <v>9.6284956212181196</v>
      </c>
      <c r="L230" s="9">
        <v>7.1585203519337304</v>
      </c>
      <c r="M230" s="9">
        <v>7.4608717404961201E-3</v>
      </c>
      <c r="N230" s="9">
        <v>3.3305477954722801E-2</v>
      </c>
    </row>
    <row r="231" spans="1:14" s="2" customFormat="1">
      <c r="A231" s="2" t="s">
        <v>1296</v>
      </c>
      <c r="B231" s="2" t="s">
        <v>1263</v>
      </c>
      <c r="C231" s="2" t="s">
        <v>290</v>
      </c>
      <c r="D231" s="2" t="s">
        <v>342</v>
      </c>
      <c r="E231" s="2" t="s">
        <v>342</v>
      </c>
      <c r="F231" s="2" t="s">
        <v>394</v>
      </c>
      <c r="G231" s="2" t="s">
        <v>902</v>
      </c>
      <c r="H231" s="2" t="s">
        <v>17</v>
      </c>
      <c r="I231" s="2" t="s">
        <v>17</v>
      </c>
      <c r="J231" s="13">
        <v>-1.2655358207332399</v>
      </c>
      <c r="K231" s="9">
        <v>8.0030268816882</v>
      </c>
      <c r="L231" s="9">
        <v>7.2273993936772003</v>
      </c>
      <c r="M231" s="9">
        <v>7.1799142418628604E-3</v>
      </c>
      <c r="N231" s="9">
        <v>3.2579825914689498E-2</v>
      </c>
    </row>
    <row r="232" spans="1:14" s="2" customFormat="1">
      <c r="A232" s="2" t="s">
        <v>1296</v>
      </c>
      <c r="B232" s="2" t="s">
        <v>1244</v>
      </c>
      <c r="C232" s="2" t="s">
        <v>290</v>
      </c>
      <c r="D232" s="2" t="s">
        <v>320</v>
      </c>
      <c r="E232" s="2" t="s">
        <v>749</v>
      </c>
      <c r="F232" s="2" t="s">
        <v>750</v>
      </c>
      <c r="G232" s="2" t="s">
        <v>1069</v>
      </c>
      <c r="H232" s="2" t="s">
        <v>691</v>
      </c>
      <c r="I232" s="2" t="s">
        <v>17</v>
      </c>
      <c r="J232" s="13">
        <v>-1.2596090025264199</v>
      </c>
      <c r="K232" s="9">
        <v>7.4455715724946598</v>
      </c>
      <c r="L232" s="9">
        <v>7.84889401305729</v>
      </c>
      <c r="M232" s="9">
        <v>5.0851806855772598E-3</v>
      </c>
      <c r="N232" s="9">
        <v>2.4856520262319701E-2</v>
      </c>
    </row>
    <row r="233" spans="1:14" s="2" customFormat="1">
      <c r="A233" s="2" t="s">
        <v>1296</v>
      </c>
      <c r="B233" s="2" t="s">
        <v>1208</v>
      </c>
      <c r="C233" s="2" t="s">
        <v>290</v>
      </c>
      <c r="D233" s="2" t="s">
        <v>593</v>
      </c>
      <c r="E233" s="2" t="s">
        <v>1209</v>
      </c>
      <c r="F233" s="2" t="s">
        <v>17</v>
      </c>
      <c r="G233" s="2" t="s">
        <v>17</v>
      </c>
      <c r="H233" s="2" t="s">
        <v>17</v>
      </c>
      <c r="I233" s="2" t="s">
        <v>17</v>
      </c>
      <c r="J233" s="13">
        <v>-1.25420521337736</v>
      </c>
      <c r="K233" s="9">
        <v>7.6964147310442996</v>
      </c>
      <c r="L233" s="9">
        <v>9.45146985199478</v>
      </c>
      <c r="M233" s="9">
        <v>2.1097995928346901E-3</v>
      </c>
      <c r="N233" s="9">
        <v>1.17149398444242E-2</v>
      </c>
    </row>
    <row r="234" spans="1:14" s="2" customFormat="1">
      <c r="A234" s="2" t="s">
        <v>1296</v>
      </c>
      <c r="B234" s="2" t="s">
        <v>1229</v>
      </c>
      <c r="C234" s="2" t="s">
        <v>290</v>
      </c>
      <c r="D234" s="2" t="s">
        <v>342</v>
      </c>
      <c r="E234" s="2" t="s">
        <v>342</v>
      </c>
      <c r="F234" s="2" t="s">
        <v>394</v>
      </c>
      <c r="G234" s="2" t="s">
        <v>395</v>
      </c>
      <c r="H234" s="2" t="s">
        <v>1075</v>
      </c>
      <c r="I234" s="2" t="s">
        <v>17</v>
      </c>
      <c r="J234" s="13">
        <v>-1.2479172928072</v>
      </c>
      <c r="K234" s="9">
        <v>8.0248873625862807</v>
      </c>
      <c r="L234" s="9">
        <v>8.4476503589679197</v>
      </c>
      <c r="M234" s="9">
        <v>3.6551536695682602E-3</v>
      </c>
      <c r="N234" s="9">
        <v>1.88874471251976E-2</v>
      </c>
    </row>
    <row r="235" spans="1:14" s="2" customFormat="1">
      <c r="A235" s="2" t="s">
        <v>1296</v>
      </c>
      <c r="B235" s="2" t="s">
        <v>1204</v>
      </c>
      <c r="C235" s="2" t="s">
        <v>290</v>
      </c>
      <c r="D235" s="2" t="s">
        <v>342</v>
      </c>
      <c r="E235" s="2" t="s">
        <v>342</v>
      </c>
      <c r="F235" s="2" t="s">
        <v>394</v>
      </c>
      <c r="G235" s="2" t="s">
        <v>902</v>
      </c>
      <c r="H235" s="2" t="s">
        <v>17</v>
      </c>
      <c r="I235" s="2" t="s">
        <v>17</v>
      </c>
      <c r="J235" s="13">
        <v>-1.21913175849624</v>
      </c>
      <c r="K235" s="9">
        <v>8.0094469273493303</v>
      </c>
      <c r="L235" s="9">
        <v>9.9428017418431391</v>
      </c>
      <c r="M235" s="9">
        <v>1.6147958726697401E-3</v>
      </c>
      <c r="N235" s="9">
        <v>9.2087007873868903E-3</v>
      </c>
    </row>
    <row r="236" spans="1:14" s="2" customFormat="1">
      <c r="A236" s="2" t="s">
        <v>1296</v>
      </c>
      <c r="B236" s="2" t="s">
        <v>1145</v>
      </c>
      <c r="C236" s="2" t="s">
        <v>290</v>
      </c>
      <c r="D236" s="2" t="s">
        <v>291</v>
      </c>
      <c r="E236" s="2" t="s">
        <v>292</v>
      </c>
      <c r="F236" s="2" t="s">
        <v>1146</v>
      </c>
      <c r="G236" s="2" t="s">
        <v>17</v>
      </c>
      <c r="H236" s="2" t="s">
        <v>17</v>
      </c>
      <c r="I236" s="2" t="s">
        <v>17</v>
      </c>
      <c r="J236" s="13">
        <v>-1.2033872237380201</v>
      </c>
      <c r="K236" s="9">
        <v>8.4168858377953804</v>
      </c>
      <c r="L236" s="9">
        <v>14.7872393929366</v>
      </c>
      <c r="M236" s="9">
        <v>1.20347119162374E-4</v>
      </c>
      <c r="N236" s="9">
        <v>9.1782802927449297E-4</v>
      </c>
    </row>
    <row r="237" spans="1:14" s="2" customFormat="1">
      <c r="A237" s="2" t="s">
        <v>1296</v>
      </c>
      <c r="B237" s="2" t="s">
        <v>1201</v>
      </c>
      <c r="C237" s="2" t="s">
        <v>290</v>
      </c>
      <c r="D237" s="2" t="s">
        <v>342</v>
      </c>
      <c r="E237" s="2" t="s">
        <v>342</v>
      </c>
      <c r="F237" s="2" t="s">
        <v>394</v>
      </c>
      <c r="G237" s="2" t="s">
        <v>581</v>
      </c>
      <c r="H237" s="2" t="s">
        <v>17</v>
      </c>
      <c r="I237" s="2" t="s">
        <v>17</v>
      </c>
      <c r="J237" s="13">
        <v>-1.19076987261026</v>
      </c>
      <c r="K237" s="9">
        <v>8.2851204320530805</v>
      </c>
      <c r="L237" s="9">
        <v>9.9981527985513594</v>
      </c>
      <c r="M237" s="9">
        <v>1.5669732448526301E-3</v>
      </c>
      <c r="N237" s="9">
        <v>9.0583932784631498E-3</v>
      </c>
    </row>
    <row r="238" spans="1:14" s="2" customFormat="1">
      <c r="A238" s="2" t="s">
        <v>1296</v>
      </c>
      <c r="B238" s="2" t="s">
        <v>1278</v>
      </c>
      <c r="C238" s="2" t="s">
        <v>290</v>
      </c>
      <c r="D238" s="2" t="s">
        <v>342</v>
      </c>
      <c r="E238" s="2" t="s">
        <v>342</v>
      </c>
      <c r="F238" s="2" t="s">
        <v>542</v>
      </c>
      <c r="G238" s="2" t="s">
        <v>1128</v>
      </c>
      <c r="H238" s="2" t="s">
        <v>1129</v>
      </c>
      <c r="I238" s="2" t="s">
        <v>17</v>
      </c>
      <c r="J238" s="13">
        <v>-1.18135972529015</v>
      </c>
      <c r="K238" s="9">
        <v>7.7975213789867297</v>
      </c>
      <c r="L238" s="9">
        <v>6.8547932549182304</v>
      </c>
      <c r="M238" s="9">
        <v>8.8403785283377896E-3</v>
      </c>
      <c r="N238" s="9">
        <v>3.8328490468752197E-2</v>
      </c>
    </row>
    <row r="239" spans="1:14" s="2" customFormat="1">
      <c r="A239" s="2" t="s">
        <v>1296</v>
      </c>
      <c r="B239" s="2" t="s">
        <v>433</v>
      </c>
      <c r="C239" s="2" t="s">
        <v>290</v>
      </c>
      <c r="D239" s="2" t="s">
        <v>342</v>
      </c>
      <c r="E239" s="2" t="s">
        <v>342</v>
      </c>
      <c r="F239" s="2" t="s">
        <v>343</v>
      </c>
      <c r="G239" s="2" t="s">
        <v>344</v>
      </c>
      <c r="H239" s="2" t="s">
        <v>345</v>
      </c>
      <c r="I239" s="2" t="s">
        <v>17</v>
      </c>
      <c r="J239" s="13">
        <v>-1.1606649847161501</v>
      </c>
      <c r="K239" s="9">
        <v>8.0108899001037503</v>
      </c>
      <c r="L239" s="9">
        <v>7.5448752204084704</v>
      </c>
      <c r="M239" s="9">
        <v>6.0180989589046097E-3</v>
      </c>
      <c r="N239" s="9">
        <v>2.8218197340641599E-2</v>
      </c>
    </row>
    <row r="240" spans="1:14" s="2" customFormat="1">
      <c r="A240" s="2" t="s">
        <v>1296</v>
      </c>
      <c r="B240" s="2" t="s">
        <v>1268</v>
      </c>
      <c r="C240" s="2" t="s">
        <v>290</v>
      </c>
      <c r="D240" s="2" t="s">
        <v>17</v>
      </c>
      <c r="E240" s="2" t="s">
        <v>17</v>
      </c>
      <c r="F240" s="2" t="s">
        <v>17</v>
      </c>
      <c r="G240" s="2" t="s">
        <v>17</v>
      </c>
      <c r="H240" s="2" t="s">
        <v>17</v>
      </c>
      <c r="I240" s="2" t="s">
        <v>17</v>
      </c>
      <c r="J240" s="13">
        <v>-1.15989508128861</v>
      </c>
      <c r="K240" s="9">
        <v>7.9917904901484</v>
      </c>
      <c r="L240" s="9">
        <v>7.1811803185571197</v>
      </c>
      <c r="M240" s="9">
        <v>7.3672225183101497E-3</v>
      </c>
      <c r="N240" s="9">
        <v>3.3077328297423297E-2</v>
      </c>
    </row>
    <row r="241" spans="1:14" s="2" customFormat="1">
      <c r="A241" s="2" t="s">
        <v>1296</v>
      </c>
      <c r="B241" s="2" t="s">
        <v>1224</v>
      </c>
      <c r="C241" s="2" t="s">
        <v>290</v>
      </c>
      <c r="D241" s="2" t="s">
        <v>342</v>
      </c>
      <c r="E241" s="2" t="s">
        <v>790</v>
      </c>
      <c r="F241" s="2" t="s">
        <v>918</v>
      </c>
      <c r="G241" s="2" t="s">
        <v>691</v>
      </c>
      <c r="H241" s="2" t="s">
        <v>17</v>
      </c>
      <c r="I241" s="2" t="s">
        <v>17</v>
      </c>
      <c r="J241" s="13">
        <v>-1.15973781749495</v>
      </c>
      <c r="K241" s="9">
        <v>7.9019181894036503</v>
      </c>
      <c r="L241" s="9">
        <v>8.7170285647725994</v>
      </c>
      <c r="M241" s="9">
        <v>3.1525143915687201E-3</v>
      </c>
      <c r="N241" s="9">
        <v>1.6629513415524998E-2</v>
      </c>
    </row>
    <row r="242" spans="1:14" s="2" customFormat="1">
      <c r="A242" s="2" t="s">
        <v>1296</v>
      </c>
      <c r="B242" s="2" t="s">
        <v>1252</v>
      </c>
      <c r="C242" s="2" t="s">
        <v>290</v>
      </c>
      <c r="D242" s="2" t="s">
        <v>808</v>
      </c>
      <c r="E242" s="2" t="s">
        <v>809</v>
      </c>
      <c r="F242" s="2" t="s">
        <v>810</v>
      </c>
      <c r="G242" s="2" t="s">
        <v>811</v>
      </c>
      <c r="H242" s="2" t="s">
        <v>1253</v>
      </c>
      <c r="I242" s="2" t="s">
        <v>17</v>
      </c>
      <c r="J242" s="13">
        <v>-1.15848976660445</v>
      </c>
      <c r="K242" s="9">
        <v>8.9939052514354607</v>
      </c>
      <c r="L242" s="9">
        <v>7.6263582271122798</v>
      </c>
      <c r="M242" s="9">
        <v>5.75213337477845E-3</v>
      </c>
      <c r="N242" s="9">
        <v>2.7376694934095901E-2</v>
      </c>
    </row>
    <row r="243" spans="1:14" s="2" customFormat="1">
      <c r="A243" s="2" t="s">
        <v>1296</v>
      </c>
      <c r="B243" s="2" t="s">
        <v>1214</v>
      </c>
      <c r="C243" s="2" t="s">
        <v>290</v>
      </c>
      <c r="D243" s="2" t="s">
        <v>342</v>
      </c>
      <c r="E243" s="2" t="s">
        <v>342</v>
      </c>
      <c r="F243" s="2" t="s">
        <v>452</v>
      </c>
      <c r="G243" s="2" t="s">
        <v>453</v>
      </c>
      <c r="H243" s="2" t="s">
        <v>1215</v>
      </c>
      <c r="I243" s="2" t="s">
        <v>17</v>
      </c>
      <c r="J243" s="13">
        <v>-1.15614465140996</v>
      </c>
      <c r="K243" s="9">
        <v>8.2564290983400195</v>
      </c>
      <c r="L243" s="9">
        <v>9.0522008669432594</v>
      </c>
      <c r="M243" s="9">
        <v>2.6237878702813902E-3</v>
      </c>
      <c r="N243" s="9">
        <v>1.4317738981794099E-2</v>
      </c>
    </row>
    <row r="244" spans="1:14" s="2" customFormat="1">
      <c r="A244" s="2" t="s">
        <v>1296</v>
      </c>
      <c r="B244" s="2" t="s">
        <v>726</v>
      </c>
      <c r="C244" s="2" t="s">
        <v>290</v>
      </c>
      <c r="D244" s="2" t="s">
        <v>320</v>
      </c>
      <c r="E244" s="2" t="s">
        <v>522</v>
      </c>
      <c r="F244" s="2" t="s">
        <v>523</v>
      </c>
      <c r="G244" s="2" t="s">
        <v>524</v>
      </c>
      <c r="H244" s="2" t="s">
        <v>727</v>
      </c>
      <c r="I244" s="2" t="s">
        <v>17</v>
      </c>
      <c r="J244" s="13">
        <v>-1.1521476021166199</v>
      </c>
      <c r="K244" s="9">
        <v>10.604157233672799</v>
      </c>
      <c r="L244" s="9">
        <v>13.0807881628453</v>
      </c>
      <c r="M244" s="9">
        <v>2.98339896774466E-4</v>
      </c>
      <c r="N244" s="9">
        <v>2.1100464207624301E-3</v>
      </c>
    </row>
    <row r="245" spans="1:14" s="2" customFormat="1">
      <c r="A245" s="2" t="s">
        <v>1296</v>
      </c>
      <c r="B245" s="2" t="s">
        <v>1283</v>
      </c>
      <c r="C245" s="2" t="s">
        <v>290</v>
      </c>
      <c r="D245" s="2" t="s">
        <v>342</v>
      </c>
      <c r="E245" s="2" t="s">
        <v>342</v>
      </c>
      <c r="F245" s="2" t="s">
        <v>394</v>
      </c>
      <c r="G245" s="2" t="s">
        <v>1284</v>
      </c>
      <c r="H245" s="2" t="s">
        <v>1285</v>
      </c>
      <c r="I245" s="2" t="s">
        <v>17</v>
      </c>
      <c r="J245" s="13">
        <v>-1.1365723580285401</v>
      </c>
      <c r="K245" s="9">
        <v>8.4050339972137298</v>
      </c>
      <c r="L245" s="9">
        <v>6.7430840653735098</v>
      </c>
      <c r="M245" s="9">
        <v>9.4111790427352897E-3</v>
      </c>
      <c r="N245" s="9">
        <v>4.0116338949841401E-2</v>
      </c>
    </row>
    <row r="246" spans="1:14" s="2" customFormat="1">
      <c r="A246" s="2" t="s">
        <v>1296</v>
      </c>
      <c r="B246" s="2" t="s">
        <v>1117</v>
      </c>
      <c r="C246" s="2" t="s">
        <v>290</v>
      </c>
      <c r="D246" s="2" t="s">
        <v>342</v>
      </c>
      <c r="E246" s="2" t="s">
        <v>342</v>
      </c>
      <c r="F246" s="2" t="s">
        <v>394</v>
      </c>
      <c r="G246" s="2" t="s">
        <v>395</v>
      </c>
      <c r="H246" s="2" t="s">
        <v>1075</v>
      </c>
      <c r="I246" s="2" t="s">
        <v>17</v>
      </c>
      <c r="J246" s="13">
        <v>-1.13435372149763</v>
      </c>
      <c r="K246" s="9">
        <v>9.5202190353099798</v>
      </c>
      <c r="L246" s="9">
        <v>17.939328442712299</v>
      </c>
      <c r="M246" s="9">
        <v>2.2805949623323701E-5</v>
      </c>
      <c r="N246" s="9">
        <v>2.0476831363920399E-4</v>
      </c>
    </row>
    <row r="247" spans="1:14" s="2" customFormat="1">
      <c r="A247" s="2" t="s">
        <v>1296</v>
      </c>
      <c r="B247" s="2" t="s">
        <v>1126</v>
      </c>
      <c r="C247" s="2" t="s">
        <v>290</v>
      </c>
      <c r="D247" s="2" t="s">
        <v>320</v>
      </c>
      <c r="E247" s="2" t="s">
        <v>522</v>
      </c>
      <c r="F247" s="2" t="s">
        <v>523</v>
      </c>
      <c r="G247" s="2" t="s">
        <v>524</v>
      </c>
      <c r="H247" s="2" t="s">
        <v>727</v>
      </c>
      <c r="I247" s="2" t="s">
        <v>17</v>
      </c>
      <c r="J247" s="13">
        <v>-1.1308277321995801</v>
      </c>
      <c r="K247" s="9">
        <v>10.2424568315292</v>
      </c>
      <c r="L247" s="9">
        <v>16.3534194621698</v>
      </c>
      <c r="M247" s="9">
        <v>5.2561242435038299E-5</v>
      </c>
      <c r="N247" s="9">
        <v>4.4067902597853299E-4</v>
      </c>
    </row>
    <row r="248" spans="1:14" s="2" customFormat="1">
      <c r="A248" s="2" t="s">
        <v>1296</v>
      </c>
      <c r="B248" s="2" t="s">
        <v>1160</v>
      </c>
      <c r="C248" s="2" t="s">
        <v>290</v>
      </c>
      <c r="D248" s="2" t="s">
        <v>320</v>
      </c>
      <c r="E248" s="2" t="s">
        <v>522</v>
      </c>
      <c r="F248" s="2" t="s">
        <v>523</v>
      </c>
      <c r="G248" s="2" t="s">
        <v>524</v>
      </c>
      <c r="H248" s="2" t="s">
        <v>727</v>
      </c>
      <c r="I248" s="2" t="s">
        <v>17</v>
      </c>
      <c r="J248" s="13">
        <v>-1.11950522468799</v>
      </c>
      <c r="K248" s="9">
        <v>9.7480678300018297</v>
      </c>
      <c r="L248" s="9">
        <v>12.5043423466146</v>
      </c>
      <c r="M248" s="9">
        <v>4.0600723904295601E-4</v>
      </c>
      <c r="N248" s="9">
        <v>2.79350632950208E-3</v>
      </c>
    </row>
    <row r="249" spans="1:14" s="2" customFormat="1">
      <c r="A249" s="2" t="s">
        <v>1296</v>
      </c>
      <c r="B249" s="2" t="s">
        <v>1187</v>
      </c>
      <c r="C249" s="2" t="s">
        <v>290</v>
      </c>
      <c r="D249" s="2" t="s">
        <v>291</v>
      </c>
      <c r="E249" s="2" t="s">
        <v>292</v>
      </c>
      <c r="F249" s="2" t="s">
        <v>293</v>
      </c>
      <c r="G249" s="2" t="s">
        <v>294</v>
      </c>
      <c r="H249" s="2" t="s">
        <v>17</v>
      </c>
      <c r="I249" s="2" t="s">
        <v>17</v>
      </c>
      <c r="J249" s="13">
        <v>-1.08327596806879</v>
      </c>
      <c r="K249" s="9">
        <v>9.5922486536401799</v>
      </c>
      <c r="L249" s="9">
        <v>10.700862682681599</v>
      </c>
      <c r="M249" s="9">
        <v>1.07085589682134E-3</v>
      </c>
      <c r="N249" s="9">
        <v>6.5492925863566203E-3</v>
      </c>
    </row>
    <row r="250" spans="1:14" s="2" customFormat="1">
      <c r="A250" s="2" t="s">
        <v>1296</v>
      </c>
      <c r="B250" s="2" t="s">
        <v>1249</v>
      </c>
      <c r="C250" s="2" t="s">
        <v>290</v>
      </c>
      <c r="D250" s="2" t="s">
        <v>291</v>
      </c>
      <c r="E250" s="2" t="s">
        <v>292</v>
      </c>
      <c r="F250" s="2" t="s">
        <v>293</v>
      </c>
      <c r="G250" s="2" t="s">
        <v>294</v>
      </c>
      <c r="H250" s="2" t="s">
        <v>17</v>
      </c>
      <c r="I250" s="2" t="s">
        <v>17</v>
      </c>
      <c r="J250" s="13">
        <v>-1.0749749345714199</v>
      </c>
      <c r="K250" s="9">
        <v>8.3694225251319398</v>
      </c>
      <c r="L250" s="9">
        <v>7.6560412624662799</v>
      </c>
      <c r="M250" s="9">
        <v>5.6582524431302902E-3</v>
      </c>
      <c r="N250" s="9">
        <v>2.7133892397738401E-2</v>
      </c>
    </row>
    <row r="251" spans="1:14" s="2" customFormat="1">
      <c r="A251" s="2" t="s">
        <v>1296</v>
      </c>
      <c r="B251" s="2" t="s">
        <v>1192</v>
      </c>
      <c r="C251" s="2" t="s">
        <v>290</v>
      </c>
      <c r="D251" s="2" t="s">
        <v>342</v>
      </c>
      <c r="E251" s="2" t="s">
        <v>342</v>
      </c>
      <c r="F251" s="2" t="s">
        <v>394</v>
      </c>
      <c r="G251" s="2" t="s">
        <v>581</v>
      </c>
      <c r="H251" s="2" t="s">
        <v>17</v>
      </c>
      <c r="I251" s="2" t="s">
        <v>17</v>
      </c>
      <c r="J251" s="13">
        <v>-1.0682788542528701</v>
      </c>
      <c r="K251" s="9">
        <v>9.9532437662719797</v>
      </c>
      <c r="L251" s="9">
        <v>10.512192642202001</v>
      </c>
      <c r="M251" s="9">
        <v>1.1858945674667999E-3</v>
      </c>
      <c r="N251" s="9">
        <v>7.0983945910798596E-3</v>
      </c>
    </row>
    <row r="252" spans="1:14" s="2" customFormat="1">
      <c r="A252" s="2" t="s">
        <v>1296</v>
      </c>
      <c r="B252" s="2" t="s">
        <v>1200</v>
      </c>
      <c r="C252" s="2" t="s">
        <v>290</v>
      </c>
      <c r="D252" s="2" t="s">
        <v>291</v>
      </c>
      <c r="E252" s="2" t="s">
        <v>296</v>
      </c>
      <c r="F252" s="2" t="s">
        <v>348</v>
      </c>
      <c r="G252" s="2" t="s">
        <v>411</v>
      </c>
      <c r="H252" s="2" t="s">
        <v>691</v>
      </c>
      <c r="I252" s="2" t="s">
        <v>17</v>
      </c>
      <c r="J252" s="13">
        <v>-1.06136667568528</v>
      </c>
      <c r="K252" s="9">
        <v>8.6864877604828106</v>
      </c>
      <c r="L252" s="9">
        <v>10.089178770426299</v>
      </c>
      <c r="M252" s="9">
        <v>1.4914255857743099E-3</v>
      </c>
      <c r="N252" s="9">
        <v>8.6612146403223598E-3</v>
      </c>
    </row>
    <row r="253" spans="1:14" s="2" customFormat="1">
      <c r="A253" s="2" t="s">
        <v>1296</v>
      </c>
      <c r="B253" s="2" t="s">
        <v>1196</v>
      </c>
      <c r="C253" s="2" t="s">
        <v>290</v>
      </c>
      <c r="D253" s="2" t="s">
        <v>320</v>
      </c>
      <c r="E253" s="2" t="s">
        <v>522</v>
      </c>
      <c r="F253" s="2" t="s">
        <v>523</v>
      </c>
      <c r="G253" s="2" t="s">
        <v>524</v>
      </c>
      <c r="H253" s="2" t="s">
        <v>727</v>
      </c>
      <c r="I253" s="2" t="s">
        <v>17</v>
      </c>
      <c r="J253" s="13">
        <v>-1.0575597778911501</v>
      </c>
      <c r="K253" s="9">
        <v>9.6952915985736006</v>
      </c>
      <c r="L253" s="9">
        <v>10.338923940366</v>
      </c>
      <c r="M253" s="9">
        <v>1.3025392425144E-3</v>
      </c>
      <c r="N253" s="9">
        <v>7.70567607954781E-3</v>
      </c>
    </row>
    <row r="254" spans="1:14" s="2" customFormat="1">
      <c r="A254" s="2" t="s">
        <v>1296</v>
      </c>
      <c r="B254" s="2" t="s">
        <v>1182</v>
      </c>
      <c r="C254" s="2" t="s">
        <v>290</v>
      </c>
      <c r="D254" s="2" t="s">
        <v>320</v>
      </c>
      <c r="E254" s="2" t="s">
        <v>522</v>
      </c>
      <c r="F254" s="2" t="s">
        <v>523</v>
      </c>
      <c r="G254" s="2" t="s">
        <v>524</v>
      </c>
      <c r="H254" s="2" t="s">
        <v>727</v>
      </c>
      <c r="I254" s="2" t="s">
        <v>17</v>
      </c>
      <c r="J254" s="13">
        <v>-1.0516901589812</v>
      </c>
      <c r="K254" s="9">
        <v>9.6499698154296407</v>
      </c>
      <c r="L254" s="9">
        <v>10.9008162929742</v>
      </c>
      <c r="M254" s="9">
        <v>9.6121891757305303E-4</v>
      </c>
      <c r="N254" s="9">
        <v>5.9945967962930303E-3</v>
      </c>
    </row>
    <row r="255" spans="1:14" s="2" customFormat="1">
      <c r="A255" s="2" t="s">
        <v>1296</v>
      </c>
      <c r="B255" s="2" t="s">
        <v>1258</v>
      </c>
      <c r="C255" s="2" t="s">
        <v>290</v>
      </c>
      <c r="D255" s="2" t="s">
        <v>1097</v>
      </c>
      <c r="E255" s="2" t="s">
        <v>1098</v>
      </c>
      <c r="F255" s="2" t="s">
        <v>1099</v>
      </c>
      <c r="G255" s="2" t="s">
        <v>1100</v>
      </c>
      <c r="H255" s="2" t="s">
        <v>17</v>
      </c>
      <c r="I255" s="2" t="s">
        <v>17</v>
      </c>
      <c r="J255" s="13">
        <v>-1.0375596033701799</v>
      </c>
      <c r="K255" s="9">
        <v>7.8387854255705696</v>
      </c>
      <c r="L255" s="9">
        <v>7.4469783151219504</v>
      </c>
      <c r="M255" s="9">
        <v>6.3543036611131698E-3</v>
      </c>
      <c r="N255" s="9">
        <v>2.9359665821055699E-2</v>
      </c>
    </row>
    <row r="256" spans="1:14" s="2" customFormat="1">
      <c r="A256" s="2" t="s">
        <v>1296</v>
      </c>
      <c r="B256" s="2" t="s">
        <v>1235</v>
      </c>
      <c r="C256" s="2" t="s">
        <v>290</v>
      </c>
      <c r="D256" s="2" t="s">
        <v>342</v>
      </c>
      <c r="E256" s="2" t="s">
        <v>342</v>
      </c>
      <c r="F256" s="2" t="s">
        <v>343</v>
      </c>
      <c r="G256" s="2" t="s">
        <v>344</v>
      </c>
      <c r="H256" s="2" t="s">
        <v>345</v>
      </c>
      <c r="I256" s="2" t="s">
        <v>17</v>
      </c>
      <c r="J256" s="13">
        <v>-1.03667544462354</v>
      </c>
      <c r="K256" s="9">
        <v>8.1533523128499308</v>
      </c>
      <c r="L256" s="9">
        <v>8.2482948576392801</v>
      </c>
      <c r="M256" s="9">
        <v>4.0790299840670202E-3</v>
      </c>
      <c r="N256" s="9">
        <v>2.0656207839315401E-2</v>
      </c>
    </row>
    <row r="257" spans="1:14" s="2" customFormat="1">
      <c r="A257" s="2" t="s">
        <v>1296</v>
      </c>
      <c r="B257" s="2" t="s">
        <v>1271</v>
      </c>
      <c r="C257" s="2" t="s">
        <v>290</v>
      </c>
      <c r="D257" s="2" t="s">
        <v>320</v>
      </c>
      <c r="E257" s="2" t="s">
        <v>321</v>
      </c>
      <c r="F257" s="2" t="s">
        <v>322</v>
      </c>
      <c r="G257" s="2" t="s">
        <v>323</v>
      </c>
      <c r="H257" s="2" t="s">
        <v>324</v>
      </c>
      <c r="I257" s="2" t="s">
        <v>17</v>
      </c>
      <c r="J257" s="13">
        <v>-1.0145474627400299</v>
      </c>
      <c r="K257" s="9">
        <v>8.9321293181961501</v>
      </c>
      <c r="L257" s="9">
        <v>7.1559980169759001</v>
      </c>
      <c r="M257" s="9">
        <v>7.4713710419757398E-3</v>
      </c>
      <c r="N257" s="9">
        <v>3.3305477954722801E-2</v>
      </c>
    </row>
    <row r="258" spans="1:14" s="2" customFormat="1">
      <c r="A258" s="2" t="s">
        <v>1296</v>
      </c>
      <c r="B258" s="2" t="s">
        <v>1152</v>
      </c>
      <c r="C258" s="2" t="s">
        <v>290</v>
      </c>
      <c r="D258" s="2" t="s">
        <v>342</v>
      </c>
      <c r="E258" s="2" t="s">
        <v>342</v>
      </c>
      <c r="F258" s="2" t="s">
        <v>452</v>
      </c>
      <c r="G258" s="2" t="s">
        <v>453</v>
      </c>
      <c r="H258" s="2" t="s">
        <v>454</v>
      </c>
      <c r="I258" s="2" t="s">
        <v>17</v>
      </c>
      <c r="J258" s="13">
        <v>-1.01138784192496</v>
      </c>
      <c r="K258" s="9">
        <v>10.049037747425499</v>
      </c>
      <c r="L258" s="9">
        <v>13.5672936524759</v>
      </c>
      <c r="M258" s="9">
        <v>2.30160992591652E-4</v>
      </c>
      <c r="N258" s="9">
        <v>1.6650503806916099E-3</v>
      </c>
    </row>
    <row r="259" spans="1:14" s="2" customFormat="1">
      <c r="A259" s="2" t="s">
        <v>1296</v>
      </c>
      <c r="B259" s="2" t="s">
        <v>1186</v>
      </c>
      <c r="C259" s="2" t="s">
        <v>290</v>
      </c>
      <c r="D259" s="2" t="s">
        <v>320</v>
      </c>
      <c r="E259" s="2" t="s">
        <v>749</v>
      </c>
      <c r="F259" s="2" t="s">
        <v>750</v>
      </c>
      <c r="G259" s="2" t="s">
        <v>1069</v>
      </c>
      <c r="H259" s="2" t="s">
        <v>691</v>
      </c>
      <c r="I259" s="2" t="s">
        <v>17</v>
      </c>
      <c r="J259" s="13">
        <v>-0.99180954257996201</v>
      </c>
      <c r="K259" s="9">
        <v>9.7472663928805403</v>
      </c>
      <c r="L259" s="9">
        <v>10.7196698734409</v>
      </c>
      <c r="M259" s="9">
        <v>1.0600258326518099E-3</v>
      </c>
      <c r="N259" s="9">
        <v>6.5145276899863502E-3</v>
      </c>
    </row>
    <row r="260" spans="1:14" s="2" customFormat="1">
      <c r="A260" s="2" t="s">
        <v>1296</v>
      </c>
      <c r="B260" s="2" t="s">
        <v>1275</v>
      </c>
      <c r="C260" s="2" t="s">
        <v>290</v>
      </c>
      <c r="D260" s="2" t="s">
        <v>342</v>
      </c>
      <c r="E260" s="2" t="s">
        <v>342</v>
      </c>
      <c r="F260" s="2" t="s">
        <v>452</v>
      </c>
      <c r="G260" s="2" t="s">
        <v>453</v>
      </c>
      <c r="H260" s="2" t="s">
        <v>454</v>
      </c>
      <c r="I260" s="2" t="s">
        <v>17</v>
      </c>
      <c r="J260" s="13">
        <v>-0.987248000243937</v>
      </c>
      <c r="K260" s="9">
        <v>8.9654516591361109</v>
      </c>
      <c r="L260" s="9">
        <v>7.02555097827232</v>
      </c>
      <c r="M260" s="9">
        <v>8.0354743131717792E-3</v>
      </c>
      <c r="N260" s="9">
        <v>3.5322605834984297E-2</v>
      </c>
    </row>
    <row r="261" spans="1:14" s="2" customFormat="1">
      <c r="A261" s="2" t="s">
        <v>1296</v>
      </c>
      <c r="B261" s="2" t="s">
        <v>1225</v>
      </c>
      <c r="C261" s="2" t="s">
        <v>290</v>
      </c>
      <c r="D261" s="2" t="s">
        <v>291</v>
      </c>
      <c r="E261" s="2" t="s">
        <v>292</v>
      </c>
      <c r="F261" s="2" t="s">
        <v>293</v>
      </c>
      <c r="G261" s="2" t="s">
        <v>294</v>
      </c>
      <c r="H261" s="2" t="s">
        <v>17</v>
      </c>
      <c r="I261" s="2" t="s">
        <v>17</v>
      </c>
      <c r="J261" s="13">
        <v>-0.98523886017444295</v>
      </c>
      <c r="K261" s="9">
        <v>8.6746386320937106</v>
      </c>
      <c r="L261" s="9">
        <v>8.6869266297799701</v>
      </c>
      <c r="M261" s="9">
        <v>3.2050060478741398E-3</v>
      </c>
      <c r="N261" s="9">
        <v>1.68362558365505E-2</v>
      </c>
    </row>
    <row r="262" spans="1:14" s="2" customFormat="1">
      <c r="A262" s="2" t="s">
        <v>1296</v>
      </c>
      <c r="B262" s="2" t="s">
        <v>1272</v>
      </c>
      <c r="C262" s="2" t="s">
        <v>290</v>
      </c>
      <c r="D262" s="2" t="s">
        <v>320</v>
      </c>
      <c r="E262" s="2" t="s">
        <v>321</v>
      </c>
      <c r="F262" s="2" t="s">
        <v>322</v>
      </c>
      <c r="G262" s="2" t="s">
        <v>323</v>
      </c>
      <c r="H262" s="2" t="s">
        <v>324</v>
      </c>
      <c r="I262" s="2" t="s">
        <v>17</v>
      </c>
      <c r="J262" s="13">
        <v>-0.90500079087731999</v>
      </c>
      <c r="K262" s="9">
        <v>11.934486294722801</v>
      </c>
      <c r="L262" s="9">
        <v>7.0885649605506202</v>
      </c>
      <c r="M262" s="9">
        <v>7.7577341932673297E-3</v>
      </c>
      <c r="N262" s="9">
        <v>3.4460671890092803E-2</v>
      </c>
    </row>
    <row r="263" spans="1:14" s="2" customFormat="1">
      <c r="A263" s="2" t="s">
        <v>1296</v>
      </c>
      <c r="B263" s="2" t="s">
        <v>1294</v>
      </c>
      <c r="C263" s="2" t="s">
        <v>290</v>
      </c>
      <c r="D263" s="2" t="s">
        <v>17</v>
      </c>
      <c r="E263" s="2" t="s">
        <v>17</v>
      </c>
      <c r="F263" s="2" t="s">
        <v>17</v>
      </c>
      <c r="G263" s="2" t="s">
        <v>17</v>
      </c>
      <c r="H263" s="2" t="s">
        <v>17</v>
      </c>
      <c r="I263" s="2" t="s">
        <v>17</v>
      </c>
      <c r="J263" s="13">
        <v>-0.89931003617868099</v>
      </c>
      <c r="K263" s="9">
        <v>7.9389402327697303</v>
      </c>
      <c r="L263" s="9">
        <v>6.3293034742150498</v>
      </c>
      <c r="M263" s="9">
        <v>1.18758950156882E-2</v>
      </c>
      <c r="N263" s="9">
        <v>4.9294698655282999E-2</v>
      </c>
    </row>
    <row r="264" spans="1:14" s="2" customFormat="1">
      <c r="A264" s="2" t="s">
        <v>1296</v>
      </c>
      <c r="B264" s="2" t="s">
        <v>1291</v>
      </c>
      <c r="C264" s="2" t="s">
        <v>290</v>
      </c>
      <c r="D264" s="2" t="s">
        <v>695</v>
      </c>
      <c r="E264" s="2" t="s">
        <v>1292</v>
      </c>
      <c r="F264" s="2" t="s">
        <v>17</v>
      </c>
      <c r="G264" s="2" t="s">
        <v>17</v>
      </c>
      <c r="H264" s="2" t="s">
        <v>17</v>
      </c>
      <c r="I264" s="2" t="s">
        <v>17</v>
      </c>
      <c r="J264" s="13">
        <v>-0.87242475409484999</v>
      </c>
      <c r="K264" s="9">
        <v>8.8456843686814697</v>
      </c>
      <c r="L264" s="9">
        <v>6.3715338253330502</v>
      </c>
      <c r="M264" s="9">
        <v>1.1596532006599001E-2</v>
      </c>
      <c r="N264" s="9">
        <v>4.8452836700839302E-2</v>
      </c>
    </row>
    <row r="265" spans="1:14" s="2" customFormat="1">
      <c r="A265" s="2" t="s">
        <v>1296</v>
      </c>
      <c r="B265" s="2" t="s">
        <v>1231</v>
      </c>
      <c r="C265" s="2" t="s">
        <v>290</v>
      </c>
      <c r="D265" s="2" t="s">
        <v>291</v>
      </c>
      <c r="E265" s="2" t="s">
        <v>292</v>
      </c>
      <c r="F265" s="2" t="s">
        <v>293</v>
      </c>
      <c r="G265" s="2" t="s">
        <v>294</v>
      </c>
      <c r="H265" s="2" t="s">
        <v>1232</v>
      </c>
      <c r="I265" s="2" t="s">
        <v>17</v>
      </c>
      <c r="J265" s="13">
        <v>-0.66414978879949005</v>
      </c>
      <c r="K265" s="9">
        <v>11.161320360202</v>
      </c>
      <c r="L265" s="9">
        <v>8.3629915453091002</v>
      </c>
      <c r="M265" s="9">
        <v>3.8293962739553299E-3</v>
      </c>
      <c r="N265" s="9">
        <v>1.9627593857600999E-2</v>
      </c>
    </row>
    <row r="266" spans="1:14" s="2" customFormat="1">
      <c r="A266" s="2" t="s">
        <v>1296</v>
      </c>
      <c r="B266" s="2" t="s">
        <v>720</v>
      </c>
      <c r="C266" s="2" t="s">
        <v>290</v>
      </c>
      <c r="D266" s="2" t="s">
        <v>291</v>
      </c>
      <c r="E266" s="2" t="s">
        <v>307</v>
      </c>
      <c r="F266" s="2" t="s">
        <v>308</v>
      </c>
      <c r="G266" s="2" t="s">
        <v>339</v>
      </c>
      <c r="H266" s="2" t="s">
        <v>340</v>
      </c>
      <c r="I266" s="2" t="s">
        <v>17</v>
      </c>
      <c r="J266" s="14">
        <v>0.62686764899141201</v>
      </c>
      <c r="K266" s="9">
        <v>11.8636266732997</v>
      </c>
      <c r="L266" s="9">
        <v>6.8606550493127498</v>
      </c>
      <c r="M266" s="9">
        <v>8.8114241014573304E-3</v>
      </c>
      <c r="N266" s="9">
        <v>3.8328490468752197E-2</v>
      </c>
    </row>
    <row r="267" spans="1:14" s="2" customFormat="1">
      <c r="A267" s="2" t="s">
        <v>1296</v>
      </c>
      <c r="B267" s="2" t="s">
        <v>1261</v>
      </c>
      <c r="C267" s="2" t="s">
        <v>290</v>
      </c>
      <c r="D267" s="2" t="s">
        <v>291</v>
      </c>
      <c r="E267" s="2" t="s">
        <v>307</v>
      </c>
      <c r="F267" s="2" t="s">
        <v>308</v>
      </c>
      <c r="G267" s="2" t="s">
        <v>339</v>
      </c>
      <c r="H267" s="2" t="s">
        <v>340</v>
      </c>
      <c r="I267" s="2" t="s">
        <v>17</v>
      </c>
      <c r="J267" s="14">
        <v>0.72337367473413405</v>
      </c>
      <c r="K267" s="9">
        <v>11.9379482292763</v>
      </c>
      <c r="L267" s="9">
        <v>7.4087423312035003</v>
      </c>
      <c r="M267" s="9">
        <v>6.4907682121871698E-3</v>
      </c>
      <c r="N267" s="9">
        <v>2.96653882910793E-2</v>
      </c>
    </row>
    <row r="268" spans="1:14" s="2" customFormat="1">
      <c r="A268" s="2" t="s">
        <v>1296</v>
      </c>
      <c r="B268" s="2" t="s">
        <v>1288</v>
      </c>
      <c r="C268" s="2" t="s">
        <v>290</v>
      </c>
      <c r="D268" s="2" t="s">
        <v>291</v>
      </c>
      <c r="E268" s="2" t="s">
        <v>307</v>
      </c>
      <c r="F268" s="2" t="s">
        <v>308</v>
      </c>
      <c r="G268" s="2" t="s">
        <v>339</v>
      </c>
      <c r="H268" s="2" t="s">
        <v>340</v>
      </c>
      <c r="I268" s="2" t="s">
        <v>17</v>
      </c>
      <c r="J268" s="14">
        <v>0.72560862091328804</v>
      </c>
      <c r="K268" s="9">
        <v>9.5488636295678493</v>
      </c>
      <c r="L268" s="9">
        <v>6.5462198416859998</v>
      </c>
      <c r="M268" s="9">
        <v>1.05107237692574E-2</v>
      </c>
      <c r="N268" s="9">
        <v>4.4355254306266301E-2</v>
      </c>
    </row>
    <row r="269" spans="1:14" s="2" customFormat="1">
      <c r="A269" s="2" t="s">
        <v>1296</v>
      </c>
      <c r="B269" s="2" t="s">
        <v>1260</v>
      </c>
      <c r="C269" s="2" t="s">
        <v>290</v>
      </c>
      <c r="D269" s="2" t="s">
        <v>291</v>
      </c>
      <c r="E269" s="2" t="s">
        <v>307</v>
      </c>
      <c r="F269" s="2" t="s">
        <v>308</v>
      </c>
      <c r="G269" s="2" t="s">
        <v>339</v>
      </c>
      <c r="H269" s="2" t="s">
        <v>17</v>
      </c>
      <c r="I269" s="2" t="s">
        <v>17</v>
      </c>
      <c r="J269" s="14">
        <v>0.73559520712711801</v>
      </c>
      <c r="K269" s="9">
        <v>10.2669385855872</v>
      </c>
      <c r="L269" s="9">
        <v>7.4146498362513098</v>
      </c>
      <c r="M269" s="9">
        <v>6.4694904368243203E-3</v>
      </c>
      <c r="N269" s="9">
        <v>2.96653882910793E-2</v>
      </c>
    </row>
    <row r="270" spans="1:14" s="2" customFormat="1">
      <c r="A270" s="2" t="s">
        <v>1296</v>
      </c>
      <c r="B270" s="2" t="s">
        <v>1277</v>
      </c>
      <c r="C270" s="2" t="s">
        <v>290</v>
      </c>
      <c r="D270" s="2" t="s">
        <v>291</v>
      </c>
      <c r="E270" s="2" t="s">
        <v>307</v>
      </c>
      <c r="F270" s="2" t="s">
        <v>308</v>
      </c>
      <c r="G270" s="2" t="s">
        <v>339</v>
      </c>
      <c r="H270" s="2" t="s">
        <v>340</v>
      </c>
      <c r="I270" s="2" t="s">
        <v>17</v>
      </c>
      <c r="J270" s="14">
        <v>0.74666345349658603</v>
      </c>
      <c r="K270" s="9">
        <v>10.098525434460599</v>
      </c>
      <c r="L270" s="9">
        <v>6.9290926870363503</v>
      </c>
      <c r="M270" s="9">
        <v>8.4804700149823196E-3</v>
      </c>
      <c r="N270" s="9">
        <v>3.70216380654056E-2</v>
      </c>
    </row>
    <row r="271" spans="1:14" s="2" customFormat="1">
      <c r="A271" s="2" t="s">
        <v>1296</v>
      </c>
      <c r="B271" s="2" t="s">
        <v>1269</v>
      </c>
      <c r="C271" s="2" t="s">
        <v>290</v>
      </c>
      <c r="D271" s="2" t="s">
        <v>291</v>
      </c>
      <c r="E271" s="2" t="s">
        <v>307</v>
      </c>
      <c r="F271" s="2" t="s">
        <v>308</v>
      </c>
      <c r="G271" s="2" t="s">
        <v>339</v>
      </c>
      <c r="H271" s="2" t="s">
        <v>340</v>
      </c>
      <c r="I271" s="2" t="s">
        <v>17</v>
      </c>
      <c r="J271" s="14">
        <v>0.79101408328388501</v>
      </c>
      <c r="K271" s="9">
        <v>9.9380122169105292</v>
      </c>
      <c r="L271" s="9">
        <v>7.1810066456027597</v>
      </c>
      <c r="M271" s="9">
        <v>7.3679356871037601E-3</v>
      </c>
      <c r="N271" s="9">
        <v>3.3077328297423297E-2</v>
      </c>
    </row>
    <row r="272" spans="1:14" s="2" customFormat="1">
      <c r="A272" s="2" t="s">
        <v>1296</v>
      </c>
      <c r="B272" s="2" t="s">
        <v>1241</v>
      </c>
      <c r="C272" s="2" t="s">
        <v>290</v>
      </c>
      <c r="D272" s="2" t="s">
        <v>291</v>
      </c>
      <c r="E272" s="2" t="s">
        <v>296</v>
      </c>
      <c r="F272" s="2" t="s">
        <v>348</v>
      </c>
      <c r="G272" s="2" t="s">
        <v>411</v>
      </c>
      <c r="H272" s="2" t="s">
        <v>17</v>
      </c>
      <c r="I272" s="2" t="s">
        <v>17</v>
      </c>
      <c r="J272" s="14">
        <v>0.79409606082957895</v>
      </c>
      <c r="K272" s="9">
        <v>10.7102879960362</v>
      </c>
      <c r="L272" s="9">
        <v>7.9446066403085096</v>
      </c>
      <c r="M272" s="9">
        <v>4.82309006094527E-3</v>
      </c>
      <c r="N272" s="9">
        <v>2.3851687567018401E-2</v>
      </c>
    </row>
    <row r="273" spans="1:14" s="2" customFormat="1">
      <c r="A273" s="2" t="s">
        <v>1296</v>
      </c>
      <c r="B273" s="2" t="s">
        <v>598</v>
      </c>
      <c r="C273" s="2" t="s">
        <v>290</v>
      </c>
      <c r="D273" s="2" t="s">
        <v>291</v>
      </c>
      <c r="E273" s="2" t="s">
        <v>307</v>
      </c>
      <c r="F273" s="2" t="s">
        <v>308</v>
      </c>
      <c r="G273" s="2" t="s">
        <v>339</v>
      </c>
      <c r="H273" s="2" t="s">
        <v>340</v>
      </c>
      <c r="I273" s="2" t="s">
        <v>17</v>
      </c>
      <c r="J273" s="14">
        <v>0.83184531744636103</v>
      </c>
      <c r="K273" s="9">
        <v>10.3764361569458</v>
      </c>
      <c r="L273" s="9">
        <v>7.4824149556570498</v>
      </c>
      <c r="M273" s="9">
        <v>6.2304451778264699E-3</v>
      </c>
      <c r="N273" s="9">
        <v>2.8892833681788702E-2</v>
      </c>
    </row>
    <row r="274" spans="1:14" s="2" customFormat="1">
      <c r="A274" s="2" t="s">
        <v>1296</v>
      </c>
      <c r="B274" s="2" t="s">
        <v>1207</v>
      </c>
      <c r="C274" s="2" t="s">
        <v>290</v>
      </c>
      <c r="D274" s="2" t="s">
        <v>291</v>
      </c>
      <c r="E274" s="2" t="s">
        <v>307</v>
      </c>
      <c r="F274" s="2" t="s">
        <v>317</v>
      </c>
      <c r="G274" s="2" t="s">
        <v>332</v>
      </c>
      <c r="H274" s="2" t="s">
        <v>333</v>
      </c>
      <c r="I274" s="2" t="s">
        <v>17</v>
      </c>
      <c r="J274" s="14">
        <v>0.87801660908683699</v>
      </c>
      <c r="K274" s="9">
        <v>9.8166410642505308</v>
      </c>
      <c r="L274" s="9">
        <v>9.4867166291711005</v>
      </c>
      <c r="M274" s="9">
        <v>2.0696487370743702E-3</v>
      </c>
      <c r="N274" s="9">
        <v>1.15426224719655E-2</v>
      </c>
    </row>
    <row r="275" spans="1:14" s="2" customFormat="1">
      <c r="A275" s="2" t="s">
        <v>1296</v>
      </c>
      <c r="B275" s="2" t="s">
        <v>1237</v>
      </c>
      <c r="C275" s="2" t="s">
        <v>290</v>
      </c>
      <c r="D275" s="2" t="s">
        <v>291</v>
      </c>
      <c r="E275" s="2" t="s">
        <v>292</v>
      </c>
      <c r="F275" s="2" t="s">
        <v>293</v>
      </c>
      <c r="G275" s="2" t="s">
        <v>312</v>
      </c>
      <c r="H275" s="2" t="s">
        <v>17</v>
      </c>
      <c r="I275" s="2" t="s">
        <v>17</v>
      </c>
      <c r="J275" s="14">
        <v>0.87908405484621799</v>
      </c>
      <c r="K275" s="9">
        <v>9.3612704123796604</v>
      </c>
      <c r="L275" s="9">
        <v>8.0267182348987607</v>
      </c>
      <c r="M275" s="9">
        <v>4.6092278327563999E-3</v>
      </c>
      <c r="N275" s="9">
        <v>2.3155882683609501E-2</v>
      </c>
    </row>
    <row r="276" spans="1:14" s="2" customFormat="1">
      <c r="A276" s="2" t="s">
        <v>1296</v>
      </c>
      <c r="B276" s="2" t="s">
        <v>1281</v>
      </c>
      <c r="C276" s="2" t="s">
        <v>290</v>
      </c>
      <c r="D276" s="2" t="s">
        <v>291</v>
      </c>
      <c r="E276" s="2" t="s">
        <v>296</v>
      </c>
      <c r="F276" s="2" t="s">
        <v>348</v>
      </c>
      <c r="G276" s="2" t="s">
        <v>411</v>
      </c>
      <c r="H276" s="2" t="s">
        <v>691</v>
      </c>
      <c r="I276" s="2" t="s">
        <v>17</v>
      </c>
      <c r="J276" s="14">
        <v>0.885852190891943</v>
      </c>
      <c r="K276" s="9">
        <v>10.191324626358099</v>
      </c>
      <c r="L276" s="9">
        <v>6.7611731621863704</v>
      </c>
      <c r="M276" s="9">
        <v>9.3162492542931703E-3</v>
      </c>
      <c r="N276" s="9">
        <v>3.99168960211791E-2</v>
      </c>
    </row>
    <row r="277" spans="1:14" s="2" customFormat="1">
      <c r="A277" s="2" t="s">
        <v>1296</v>
      </c>
      <c r="B277" s="2" t="s">
        <v>1262</v>
      </c>
      <c r="C277" s="2" t="s">
        <v>290</v>
      </c>
      <c r="D277" s="2" t="s">
        <v>291</v>
      </c>
      <c r="E277" s="2" t="s">
        <v>307</v>
      </c>
      <c r="F277" s="2" t="s">
        <v>308</v>
      </c>
      <c r="G277" s="2" t="s">
        <v>339</v>
      </c>
      <c r="H277" s="2" t="s">
        <v>340</v>
      </c>
      <c r="I277" s="2" t="s">
        <v>17</v>
      </c>
      <c r="J277" s="14">
        <v>0.89035604475310304</v>
      </c>
      <c r="K277" s="9">
        <v>8.4919825341678603</v>
      </c>
      <c r="L277" s="9">
        <v>7.3327771592835598</v>
      </c>
      <c r="M277" s="9">
        <v>6.7708358650678396E-3</v>
      </c>
      <c r="N277" s="9">
        <v>3.0834094263222599E-2</v>
      </c>
    </row>
    <row r="278" spans="1:14" s="2" customFormat="1">
      <c r="A278" s="2" t="s">
        <v>1296</v>
      </c>
      <c r="B278" s="2" t="s">
        <v>1203</v>
      </c>
      <c r="C278" s="2" t="s">
        <v>290</v>
      </c>
      <c r="D278" s="2" t="s">
        <v>291</v>
      </c>
      <c r="E278" s="2" t="s">
        <v>292</v>
      </c>
      <c r="F278" s="2" t="s">
        <v>293</v>
      </c>
      <c r="G278" s="2" t="s">
        <v>294</v>
      </c>
      <c r="H278" s="2" t="s">
        <v>17</v>
      </c>
      <c r="I278" s="2" t="s">
        <v>17</v>
      </c>
      <c r="J278" s="14">
        <v>0.90323964603180595</v>
      </c>
      <c r="K278" s="9">
        <v>9.4453792858662293</v>
      </c>
      <c r="L278" s="9">
        <v>9.9650938133239304</v>
      </c>
      <c r="M278" s="9">
        <v>1.5953604815335501E-3</v>
      </c>
      <c r="N278" s="9">
        <v>9.1390333467035196E-3</v>
      </c>
    </row>
    <row r="279" spans="1:14" s="2" customFormat="1">
      <c r="A279" s="2" t="s">
        <v>1296</v>
      </c>
      <c r="B279" s="2" t="s">
        <v>716</v>
      </c>
      <c r="C279" s="2" t="s">
        <v>290</v>
      </c>
      <c r="D279" s="2" t="s">
        <v>291</v>
      </c>
      <c r="E279" s="2" t="s">
        <v>307</v>
      </c>
      <c r="F279" s="2" t="s">
        <v>308</v>
      </c>
      <c r="G279" s="2" t="s">
        <v>339</v>
      </c>
      <c r="H279" s="2" t="s">
        <v>17</v>
      </c>
      <c r="I279" s="2" t="s">
        <v>17</v>
      </c>
      <c r="J279" s="14">
        <v>0.91598274991443196</v>
      </c>
      <c r="K279" s="9">
        <v>8.1664410128728608</v>
      </c>
      <c r="L279" s="9">
        <v>7.7276417436291798</v>
      </c>
      <c r="M279" s="9">
        <v>5.4381732011692697E-3</v>
      </c>
      <c r="N279" s="9">
        <v>2.6277585010230201E-2</v>
      </c>
    </row>
    <row r="280" spans="1:14" s="2" customFormat="1">
      <c r="A280" s="2" t="s">
        <v>1296</v>
      </c>
      <c r="B280" s="2" t="s">
        <v>1216</v>
      </c>
      <c r="C280" s="2" t="s">
        <v>290</v>
      </c>
      <c r="D280" s="2" t="s">
        <v>291</v>
      </c>
      <c r="E280" s="2" t="s">
        <v>307</v>
      </c>
      <c r="F280" s="2" t="s">
        <v>308</v>
      </c>
      <c r="G280" s="2" t="s">
        <v>339</v>
      </c>
      <c r="H280" s="2" t="s">
        <v>340</v>
      </c>
      <c r="I280" s="2" t="s">
        <v>17</v>
      </c>
      <c r="J280" s="14">
        <v>0.91951154213009501</v>
      </c>
      <c r="K280" s="9">
        <v>9.7400833485079694</v>
      </c>
      <c r="L280" s="9">
        <v>9.0206159251792606</v>
      </c>
      <c r="M280" s="9">
        <v>2.6695142425298001E-3</v>
      </c>
      <c r="N280" s="9">
        <v>1.4504742622501E-2</v>
      </c>
    </row>
    <row r="281" spans="1:14" s="2" customFormat="1">
      <c r="A281" s="2" t="s">
        <v>1296</v>
      </c>
      <c r="B281" s="2" t="s">
        <v>1233</v>
      </c>
      <c r="C281" s="2" t="s">
        <v>290</v>
      </c>
      <c r="D281" s="2" t="s">
        <v>291</v>
      </c>
      <c r="E281" s="2" t="s">
        <v>292</v>
      </c>
      <c r="F281" s="2" t="s">
        <v>293</v>
      </c>
      <c r="G281" s="2" t="s">
        <v>294</v>
      </c>
      <c r="H281" s="2" t="s">
        <v>1218</v>
      </c>
      <c r="I281" s="2" t="s">
        <v>17</v>
      </c>
      <c r="J281" s="14">
        <v>0.92561297344923998</v>
      </c>
      <c r="K281" s="9">
        <v>9.7461331961114297</v>
      </c>
      <c r="L281" s="9">
        <v>8.3432103604146199</v>
      </c>
      <c r="M281" s="9">
        <v>3.8713130572972198E-3</v>
      </c>
      <c r="N281" s="9">
        <v>1.9762428752170502E-2</v>
      </c>
    </row>
    <row r="282" spans="1:14" s="2" customFormat="1">
      <c r="A282" s="2" t="s">
        <v>1296</v>
      </c>
      <c r="B282" s="2" t="s">
        <v>669</v>
      </c>
      <c r="C282" s="2" t="s">
        <v>290</v>
      </c>
      <c r="D282" s="2" t="s">
        <v>600</v>
      </c>
      <c r="E282" s="2" t="s">
        <v>629</v>
      </c>
      <c r="F282" s="2" t="s">
        <v>17</v>
      </c>
      <c r="G282" s="2" t="s">
        <v>17</v>
      </c>
      <c r="H282" s="2" t="s">
        <v>17</v>
      </c>
      <c r="I282" s="2" t="s">
        <v>17</v>
      </c>
      <c r="J282" s="14">
        <v>0.92909764596998701</v>
      </c>
      <c r="K282" s="9">
        <v>8.3566250600141796</v>
      </c>
      <c r="L282" s="9">
        <v>6.4086540180558202</v>
      </c>
      <c r="M282" s="9">
        <v>1.13565470353745E-2</v>
      </c>
      <c r="N282" s="9">
        <v>4.7607246843655998E-2</v>
      </c>
    </row>
    <row r="283" spans="1:14" s="2" customFormat="1">
      <c r="A283" s="2" t="s">
        <v>1296</v>
      </c>
      <c r="B283" s="2" t="s">
        <v>1280</v>
      </c>
      <c r="C283" s="2" t="s">
        <v>290</v>
      </c>
      <c r="D283" s="2" t="s">
        <v>291</v>
      </c>
      <c r="E283" s="2" t="s">
        <v>292</v>
      </c>
      <c r="F283" s="2" t="s">
        <v>293</v>
      </c>
      <c r="G283" s="2" t="s">
        <v>312</v>
      </c>
      <c r="H283" s="2" t="s">
        <v>17</v>
      </c>
      <c r="I283" s="2" t="s">
        <v>17</v>
      </c>
      <c r="J283" s="14">
        <v>0.93370493540518096</v>
      </c>
      <c r="K283" s="9">
        <v>7.8717557087069903</v>
      </c>
      <c r="L283" s="9">
        <v>6.7687373736085803</v>
      </c>
      <c r="M283" s="9">
        <v>9.2768443532716405E-3</v>
      </c>
      <c r="N283" s="9">
        <v>3.99168960211791E-2</v>
      </c>
    </row>
    <row r="284" spans="1:14" s="2" customFormat="1">
      <c r="A284" s="2" t="s">
        <v>1296</v>
      </c>
      <c r="B284" s="2" t="s">
        <v>1273</v>
      </c>
      <c r="C284" s="2" t="s">
        <v>290</v>
      </c>
      <c r="D284" s="2" t="s">
        <v>600</v>
      </c>
      <c r="E284" s="2" t="s">
        <v>681</v>
      </c>
      <c r="F284" s="2" t="s">
        <v>17</v>
      </c>
      <c r="G284" s="2" t="s">
        <v>17</v>
      </c>
      <c r="H284" s="2" t="s">
        <v>17</v>
      </c>
      <c r="I284" s="2" t="s">
        <v>17</v>
      </c>
      <c r="J284" s="14">
        <v>0.94151277536601097</v>
      </c>
      <c r="K284" s="9">
        <v>8.55949951548914</v>
      </c>
      <c r="L284" s="9">
        <v>7.0598024576956799</v>
      </c>
      <c r="M284" s="9">
        <v>7.8832689901604993E-3</v>
      </c>
      <c r="N284" s="9">
        <v>3.4895869026374801E-2</v>
      </c>
    </row>
    <row r="285" spans="1:14" s="2" customFormat="1">
      <c r="A285" s="2" t="s">
        <v>1296</v>
      </c>
      <c r="B285" s="2" t="s">
        <v>1226</v>
      </c>
      <c r="C285" s="2" t="s">
        <v>290</v>
      </c>
      <c r="D285" s="2" t="s">
        <v>291</v>
      </c>
      <c r="E285" s="2" t="s">
        <v>307</v>
      </c>
      <c r="F285" s="2" t="s">
        <v>308</v>
      </c>
      <c r="G285" s="2" t="s">
        <v>339</v>
      </c>
      <c r="H285" s="2" t="s">
        <v>340</v>
      </c>
      <c r="I285" s="2" t="s">
        <v>17</v>
      </c>
      <c r="J285" s="14">
        <v>0.94255300196439196</v>
      </c>
      <c r="K285" s="9">
        <v>10.1750115454997</v>
      </c>
      <c r="L285" s="9">
        <v>8.6196375413127804</v>
      </c>
      <c r="M285" s="9">
        <v>3.32558013660574E-3</v>
      </c>
      <c r="N285" s="9">
        <v>1.73974564171193E-2</v>
      </c>
    </row>
    <row r="286" spans="1:14" s="2" customFormat="1">
      <c r="A286" s="2" t="s">
        <v>1296</v>
      </c>
      <c r="B286" s="2" t="s">
        <v>1188</v>
      </c>
      <c r="C286" s="2" t="s">
        <v>290</v>
      </c>
      <c r="D286" s="2" t="s">
        <v>291</v>
      </c>
      <c r="E286" s="2" t="s">
        <v>307</v>
      </c>
      <c r="F286" s="2" t="s">
        <v>308</v>
      </c>
      <c r="G286" s="2" t="s">
        <v>1131</v>
      </c>
      <c r="H286" s="2" t="s">
        <v>1168</v>
      </c>
      <c r="I286" s="2" t="s">
        <v>17</v>
      </c>
      <c r="J286" s="14">
        <v>0.94597003498355703</v>
      </c>
      <c r="K286" s="9">
        <v>9.7803078084796695</v>
      </c>
      <c r="L286" s="9">
        <v>10.5954839622196</v>
      </c>
      <c r="M286" s="9">
        <v>1.1336422086506599E-3</v>
      </c>
      <c r="N286" s="9">
        <v>6.8999569045756701E-3</v>
      </c>
    </row>
    <row r="287" spans="1:14" s="2" customFormat="1">
      <c r="A287" s="2" t="s">
        <v>1296</v>
      </c>
      <c r="B287" s="2" t="s">
        <v>1289</v>
      </c>
      <c r="C287" s="2" t="s">
        <v>290</v>
      </c>
      <c r="D287" s="2" t="s">
        <v>291</v>
      </c>
      <c r="E287" s="2" t="s">
        <v>307</v>
      </c>
      <c r="F287" s="2" t="s">
        <v>483</v>
      </c>
      <c r="G287" s="2" t="s">
        <v>484</v>
      </c>
      <c r="H287" s="2" t="s">
        <v>1290</v>
      </c>
      <c r="I287" s="2" t="s">
        <v>17</v>
      </c>
      <c r="J287" s="14">
        <v>0.95687966235267996</v>
      </c>
      <c r="K287" s="9">
        <v>8.1301783175229492</v>
      </c>
      <c r="L287" s="9">
        <v>6.5118516437348202</v>
      </c>
      <c r="M287" s="9">
        <v>1.0715786890130001E-2</v>
      </c>
      <c r="N287" s="9">
        <v>4.5070386056161399E-2</v>
      </c>
    </row>
    <row r="288" spans="1:14" s="2" customFormat="1">
      <c r="A288" s="2" t="s">
        <v>1296</v>
      </c>
      <c r="B288" s="2" t="s">
        <v>1180</v>
      </c>
      <c r="C288" s="2" t="s">
        <v>290</v>
      </c>
      <c r="D288" s="2" t="s">
        <v>291</v>
      </c>
      <c r="E288" s="2" t="s">
        <v>307</v>
      </c>
      <c r="F288" s="2" t="s">
        <v>308</v>
      </c>
      <c r="G288" s="2" t="s">
        <v>339</v>
      </c>
      <c r="H288" s="2" t="s">
        <v>340</v>
      </c>
      <c r="I288" s="2" t="s">
        <v>17</v>
      </c>
      <c r="J288" s="14">
        <v>0.979391768005901</v>
      </c>
      <c r="K288" s="9">
        <v>11.048993243984899</v>
      </c>
      <c r="L288" s="9">
        <v>10.948386521398101</v>
      </c>
      <c r="M288" s="9">
        <v>9.3685159474181097E-4</v>
      </c>
      <c r="N288" s="9">
        <v>5.9007667609111102E-3</v>
      </c>
    </row>
    <row r="289" spans="1:14" s="2" customFormat="1">
      <c r="A289" s="2" t="s">
        <v>1296</v>
      </c>
      <c r="B289" s="2" t="s">
        <v>1161</v>
      </c>
      <c r="C289" s="2" t="s">
        <v>290</v>
      </c>
      <c r="D289" s="2" t="s">
        <v>291</v>
      </c>
      <c r="E289" s="2" t="s">
        <v>307</v>
      </c>
      <c r="F289" s="2" t="s">
        <v>308</v>
      </c>
      <c r="G289" s="2" t="s">
        <v>17</v>
      </c>
      <c r="H289" s="2" t="s">
        <v>17</v>
      </c>
      <c r="I289" s="2" t="s">
        <v>17</v>
      </c>
      <c r="J289" s="14">
        <v>0.98610899611819303</v>
      </c>
      <c r="K289" s="9">
        <v>9.3004499932212994</v>
      </c>
      <c r="L289" s="9">
        <v>12.340889319918499</v>
      </c>
      <c r="M289" s="9">
        <v>4.4314386266038102E-4</v>
      </c>
      <c r="N289" s="9">
        <v>3.0325412439353699E-3</v>
      </c>
    </row>
    <row r="290" spans="1:14" s="2" customFormat="1">
      <c r="A290" s="2" t="s">
        <v>1296</v>
      </c>
      <c r="B290" s="2" t="s">
        <v>1219</v>
      </c>
      <c r="C290" s="2" t="s">
        <v>290</v>
      </c>
      <c r="D290" s="2" t="s">
        <v>291</v>
      </c>
      <c r="E290" s="2" t="s">
        <v>487</v>
      </c>
      <c r="F290" s="2" t="s">
        <v>488</v>
      </c>
      <c r="G290" s="2" t="s">
        <v>1103</v>
      </c>
      <c r="H290" s="2" t="s">
        <v>1104</v>
      </c>
      <c r="I290" s="2" t="s">
        <v>17</v>
      </c>
      <c r="J290" s="14">
        <v>0.99983797248668704</v>
      </c>
      <c r="K290" s="9">
        <v>11.8864778356545</v>
      </c>
      <c r="L290" s="9">
        <v>8.9602965678264805</v>
      </c>
      <c r="M290" s="9">
        <v>2.7591010105902599E-3</v>
      </c>
      <c r="N290" s="9">
        <v>1.4800940166979901E-2</v>
      </c>
    </row>
    <row r="291" spans="1:14" s="2" customFormat="1">
      <c r="A291" s="2" t="s">
        <v>1296</v>
      </c>
      <c r="B291" s="2" t="s">
        <v>1254</v>
      </c>
      <c r="C291" s="2" t="s">
        <v>290</v>
      </c>
      <c r="D291" s="2" t="s">
        <v>1097</v>
      </c>
      <c r="E291" s="2" t="s">
        <v>1097</v>
      </c>
      <c r="F291" s="2" t="s">
        <v>1175</v>
      </c>
      <c r="G291" s="2" t="s">
        <v>1176</v>
      </c>
      <c r="H291" s="2" t="s">
        <v>1177</v>
      </c>
      <c r="I291" s="2" t="s">
        <v>17</v>
      </c>
      <c r="J291" s="14">
        <v>1.00970484490316</v>
      </c>
      <c r="K291" s="9">
        <v>8.7177591896039104</v>
      </c>
      <c r="L291" s="9">
        <v>7.5961683267947704</v>
      </c>
      <c r="M291" s="9">
        <v>5.8492478509574704E-3</v>
      </c>
      <c r="N291" s="9">
        <v>2.7734635877573601E-2</v>
      </c>
    </row>
    <row r="292" spans="1:14" s="2" customFormat="1">
      <c r="A292" s="2" t="s">
        <v>1296</v>
      </c>
      <c r="B292" s="2" t="s">
        <v>1217</v>
      </c>
      <c r="C292" s="2" t="s">
        <v>290</v>
      </c>
      <c r="D292" s="2" t="s">
        <v>291</v>
      </c>
      <c r="E292" s="2" t="s">
        <v>292</v>
      </c>
      <c r="F292" s="2" t="s">
        <v>293</v>
      </c>
      <c r="G292" s="2" t="s">
        <v>294</v>
      </c>
      <c r="H292" s="2" t="s">
        <v>1218</v>
      </c>
      <c r="I292" s="2" t="s">
        <v>17</v>
      </c>
      <c r="J292" s="14">
        <v>1.0118578064139101</v>
      </c>
      <c r="K292" s="9">
        <v>8.5646019620574503</v>
      </c>
      <c r="L292" s="9">
        <v>9.0115174402233897</v>
      </c>
      <c r="M292" s="9">
        <v>2.6828358630018498E-3</v>
      </c>
      <c r="N292" s="9">
        <v>1.45148299254715E-2</v>
      </c>
    </row>
    <row r="293" spans="1:14" s="2" customFormat="1">
      <c r="A293" s="2" t="s">
        <v>1296</v>
      </c>
      <c r="B293" s="2" t="s">
        <v>1243</v>
      </c>
      <c r="C293" s="2" t="s">
        <v>290</v>
      </c>
      <c r="D293" s="2" t="s">
        <v>320</v>
      </c>
      <c r="E293" s="2" t="s">
        <v>749</v>
      </c>
      <c r="F293" s="2" t="s">
        <v>750</v>
      </c>
      <c r="G293" s="2" t="s">
        <v>1141</v>
      </c>
      <c r="H293" s="2" t="s">
        <v>17</v>
      </c>
      <c r="I293" s="2" t="s">
        <v>17</v>
      </c>
      <c r="J293" s="14">
        <v>1.01539941244873</v>
      </c>
      <c r="K293" s="9">
        <v>8.0390839060460095</v>
      </c>
      <c r="L293" s="9">
        <v>7.8601434158888601</v>
      </c>
      <c r="M293" s="9">
        <v>5.0536383808245499E-3</v>
      </c>
      <c r="N293" s="9">
        <v>2.4798086008232099E-2</v>
      </c>
    </row>
    <row r="294" spans="1:14" s="2" customFormat="1">
      <c r="A294" s="2" t="s">
        <v>1296</v>
      </c>
      <c r="B294" s="2" t="s">
        <v>1206</v>
      </c>
      <c r="C294" s="2" t="s">
        <v>290</v>
      </c>
      <c r="D294" s="2" t="s">
        <v>291</v>
      </c>
      <c r="E294" s="2" t="s">
        <v>296</v>
      </c>
      <c r="F294" s="2" t="s">
        <v>348</v>
      </c>
      <c r="G294" s="2" t="s">
        <v>411</v>
      </c>
      <c r="H294" s="2" t="s">
        <v>17</v>
      </c>
      <c r="I294" s="2" t="s">
        <v>17</v>
      </c>
      <c r="J294" s="14">
        <v>1.01868208739976</v>
      </c>
      <c r="K294" s="9">
        <v>9.1082336896522609</v>
      </c>
      <c r="L294" s="9">
        <v>9.6918034508604798</v>
      </c>
      <c r="M294" s="9">
        <v>1.85091787645664E-3</v>
      </c>
      <c r="N294" s="9">
        <v>1.0414497918196E-2</v>
      </c>
    </row>
    <row r="295" spans="1:14" s="2" customFormat="1">
      <c r="A295" s="2" t="s">
        <v>1296</v>
      </c>
      <c r="B295" s="2" t="s">
        <v>1148</v>
      </c>
      <c r="C295" s="2" t="s">
        <v>290</v>
      </c>
      <c r="D295" s="2" t="s">
        <v>291</v>
      </c>
      <c r="E295" s="2" t="s">
        <v>307</v>
      </c>
      <c r="F295" s="2" t="s">
        <v>308</v>
      </c>
      <c r="G295" s="2" t="s">
        <v>339</v>
      </c>
      <c r="H295" s="2" t="s">
        <v>428</v>
      </c>
      <c r="I295" s="2" t="s">
        <v>17</v>
      </c>
      <c r="J295" s="14">
        <v>1.0606970730613099</v>
      </c>
      <c r="K295" s="9">
        <v>9.1522432649293002</v>
      </c>
      <c r="L295" s="9">
        <v>14.470592475719901</v>
      </c>
      <c r="M295" s="9">
        <v>1.42364840384626E-4</v>
      </c>
      <c r="N295" s="9">
        <v>1.07282076146986E-3</v>
      </c>
    </row>
    <row r="296" spans="1:14" s="2" customFormat="1">
      <c r="A296" s="2" t="s">
        <v>1296</v>
      </c>
      <c r="B296" s="2" t="s">
        <v>1199</v>
      </c>
      <c r="C296" s="2" t="s">
        <v>290</v>
      </c>
      <c r="D296" s="2" t="s">
        <v>320</v>
      </c>
      <c r="E296" s="2" t="s">
        <v>321</v>
      </c>
      <c r="F296" s="2" t="s">
        <v>322</v>
      </c>
      <c r="G296" s="2" t="s">
        <v>323</v>
      </c>
      <c r="H296" s="2" t="s">
        <v>324</v>
      </c>
      <c r="I296" s="2" t="s">
        <v>17</v>
      </c>
      <c r="J296" s="14">
        <v>1.0910185291804999</v>
      </c>
      <c r="K296" s="9">
        <v>11.642607756496099</v>
      </c>
      <c r="L296" s="9">
        <v>10.134737256587499</v>
      </c>
      <c r="M296" s="9">
        <v>1.45500981885099E-3</v>
      </c>
      <c r="N296" s="9">
        <v>8.4886747956928708E-3</v>
      </c>
    </row>
    <row r="297" spans="1:14" s="2" customFormat="1">
      <c r="A297" s="2" t="s">
        <v>1296</v>
      </c>
      <c r="B297" s="2" t="s">
        <v>1193</v>
      </c>
      <c r="C297" s="2" t="s">
        <v>290</v>
      </c>
      <c r="D297" s="2" t="s">
        <v>291</v>
      </c>
      <c r="E297" s="2" t="s">
        <v>307</v>
      </c>
      <c r="F297" s="2" t="s">
        <v>308</v>
      </c>
      <c r="G297" s="2" t="s">
        <v>339</v>
      </c>
      <c r="H297" s="2" t="s">
        <v>340</v>
      </c>
      <c r="I297" s="2" t="s">
        <v>17</v>
      </c>
      <c r="J297" s="14">
        <v>1.19384599580114</v>
      </c>
      <c r="K297" s="9">
        <v>8.2259527070333593</v>
      </c>
      <c r="L297" s="9">
        <v>10.5078687901826</v>
      </c>
      <c r="M297" s="9">
        <v>1.1886727119343799E-3</v>
      </c>
      <c r="N297" s="9">
        <v>7.0983945910798596E-3</v>
      </c>
    </row>
    <row r="298" spans="1:14" s="2" customFormat="1">
      <c r="A298" s="2" t="s">
        <v>1296</v>
      </c>
      <c r="B298" s="2" t="s">
        <v>1171</v>
      </c>
      <c r="C298" s="2" t="s">
        <v>290</v>
      </c>
      <c r="D298" s="2" t="s">
        <v>291</v>
      </c>
      <c r="E298" s="2" t="s">
        <v>307</v>
      </c>
      <c r="F298" s="2" t="s">
        <v>308</v>
      </c>
      <c r="G298" s="2" t="s">
        <v>1172</v>
      </c>
      <c r="H298" s="2" t="s">
        <v>17</v>
      </c>
      <c r="I298" s="2" t="s">
        <v>17</v>
      </c>
      <c r="J298" s="14">
        <v>1.19513306426799</v>
      </c>
      <c r="K298" s="9">
        <v>7.9853769884051404</v>
      </c>
      <c r="L298" s="9">
        <v>11.2634303761146</v>
      </c>
      <c r="M298" s="9">
        <v>7.9048993495343803E-4</v>
      </c>
      <c r="N298" s="9">
        <v>5.1321038853900198E-3</v>
      </c>
    </row>
    <row r="299" spans="1:14" s="2" customFormat="1">
      <c r="A299" s="2" t="s">
        <v>1296</v>
      </c>
      <c r="B299" s="2" t="s">
        <v>1286</v>
      </c>
      <c r="C299" s="2" t="s">
        <v>290</v>
      </c>
      <c r="D299" s="2" t="s">
        <v>291</v>
      </c>
      <c r="E299" s="2" t="s">
        <v>307</v>
      </c>
      <c r="F299" s="2" t="s">
        <v>317</v>
      </c>
      <c r="G299" s="2" t="s">
        <v>391</v>
      </c>
      <c r="H299" s="2" t="s">
        <v>1287</v>
      </c>
      <c r="I299" s="2" t="s">
        <v>17</v>
      </c>
      <c r="J299" s="14">
        <v>1.20909843247449</v>
      </c>
      <c r="K299" s="9">
        <v>7.5306277641753097</v>
      </c>
      <c r="L299" s="9">
        <v>6.6876195044114803</v>
      </c>
      <c r="M299" s="9">
        <v>9.7084757757029301E-3</v>
      </c>
      <c r="N299" s="9">
        <v>4.1244732657852001E-2</v>
      </c>
    </row>
    <row r="300" spans="1:14" s="2" customFormat="1">
      <c r="A300" s="2" t="s">
        <v>1296</v>
      </c>
      <c r="B300" s="2" t="s">
        <v>1169</v>
      </c>
      <c r="C300" s="2" t="s">
        <v>290</v>
      </c>
      <c r="D300" s="2" t="s">
        <v>291</v>
      </c>
      <c r="E300" s="2" t="s">
        <v>296</v>
      </c>
      <c r="F300" s="2" t="s">
        <v>348</v>
      </c>
      <c r="G300" s="2" t="s">
        <v>411</v>
      </c>
      <c r="H300" s="2" t="s">
        <v>17</v>
      </c>
      <c r="I300" s="2" t="s">
        <v>17</v>
      </c>
      <c r="J300" s="14">
        <v>1.2145192525007</v>
      </c>
      <c r="K300" s="9">
        <v>12.282684805214799</v>
      </c>
      <c r="L300" s="9">
        <v>11.3945682017678</v>
      </c>
      <c r="M300" s="9">
        <v>7.3659168320759703E-4</v>
      </c>
      <c r="N300" s="9">
        <v>4.8317361188643399E-3</v>
      </c>
    </row>
    <row r="301" spans="1:14" s="2" customFormat="1">
      <c r="A301" s="2" t="s">
        <v>1296</v>
      </c>
      <c r="B301" s="2" t="s">
        <v>1212</v>
      </c>
      <c r="C301" s="2" t="s">
        <v>290</v>
      </c>
      <c r="D301" s="2" t="s">
        <v>623</v>
      </c>
      <c r="E301" s="2" t="s">
        <v>624</v>
      </c>
      <c r="F301" s="2" t="s">
        <v>625</v>
      </c>
      <c r="G301" s="2" t="s">
        <v>626</v>
      </c>
      <c r="H301" s="2" t="s">
        <v>627</v>
      </c>
      <c r="I301" s="2" t="s">
        <v>17</v>
      </c>
      <c r="J301" s="14">
        <v>1.2176789241039501</v>
      </c>
      <c r="K301" s="9">
        <v>7.8026412659781297</v>
      </c>
      <c r="L301" s="9">
        <v>9.2816345703554699</v>
      </c>
      <c r="M301" s="9">
        <v>2.3146278804133599E-3</v>
      </c>
      <c r="N301" s="9">
        <v>1.27405169417535E-2</v>
      </c>
    </row>
    <row r="302" spans="1:14" s="2" customFormat="1">
      <c r="A302" s="2" t="s">
        <v>1296</v>
      </c>
      <c r="B302" s="2" t="s">
        <v>1240</v>
      </c>
      <c r="C302" s="2" t="s">
        <v>290</v>
      </c>
      <c r="D302" s="2" t="s">
        <v>291</v>
      </c>
      <c r="E302" s="2" t="s">
        <v>307</v>
      </c>
      <c r="F302" s="2" t="s">
        <v>308</v>
      </c>
      <c r="G302" s="2" t="s">
        <v>1131</v>
      </c>
      <c r="H302" s="2" t="s">
        <v>1168</v>
      </c>
      <c r="I302" s="2" t="s">
        <v>17</v>
      </c>
      <c r="J302" s="14">
        <v>1.2178310796356999</v>
      </c>
      <c r="K302" s="9">
        <v>7.6077089775022202</v>
      </c>
      <c r="L302" s="9">
        <v>7.9780153255578803</v>
      </c>
      <c r="M302" s="9">
        <v>4.7348822592196502E-3</v>
      </c>
      <c r="N302" s="9">
        <v>2.35072978045964E-2</v>
      </c>
    </row>
    <row r="303" spans="1:14" s="2" customFormat="1">
      <c r="A303" s="2" t="s">
        <v>1296</v>
      </c>
      <c r="B303" s="2" t="s">
        <v>1144</v>
      </c>
      <c r="C303" s="2" t="s">
        <v>290</v>
      </c>
      <c r="D303" s="2" t="s">
        <v>291</v>
      </c>
      <c r="E303" s="2" t="s">
        <v>307</v>
      </c>
      <c r="F303" s="2" t="s">
        <v>308</v>
      </c>
      <c r="G303" s="2" t="s">
        <v>1131</v>
      </c>
      <c r="H303" s="2" t="s">
        <v>17</v>
      </c>
      <c r="I303" s="2" t="s">
        <v>17</v>
      </c>
      <c r="J303" s="14">
        <v>1.23970481743865</v>
      </c>
      <c r="K303" s="9">
        <v>9.0421137005341095</v>
      </c>
      <c r="L303" s="9">
        <v>15.0187869658878</v>
      </c>
      <c r="M303" s="9">
        <v>1.0644620375090799E-4</v>
      </c>
      <c r="N303" s="9">
        <v>8.1673269059787796E-4</v>
      </c>
    </row>
    <row r="304" spans="1:14" s="2" customFormat="1">
      <c r="A304" s="2" t="s">
        <v>1296</v>
      </c>
      <c r="B304" s="2" t="s">
        <v>1222</v>
      </c>
      <c r="C304" s="2" t="s">
        <v>290</v>
      </c>
      <c r="D304" s="2" t="s">
        <v>291</v>
      </c>
      <c r="E304" s="2" t="s">
        <v>296</v>
      </c>
      <c r="F304" s="2" t="s">
        <v>348</v>
      </c>
      <c r="G304" s="2" t="s">
        <v>411</v>
      </c>
      <c r="H304" s="2" t="s">
        <v>17</v>
      </c>
      <c r="I304" s="2" t="s">
        <v>17</v>
      </c>
      <c r="J304" s="14">
        <v>1.2455376811902601</v>
      </c>
      <c r="K304" s="9">
        <v>8.3934024203450299</v>
      </c>
      <c r="L304" s="9">
        <v>8.7628867351360995</v>
      </c>
      <c r="M304" s="9">
        <v>3.0742207488603599E-3</v>
      </c>
      <c r="N304" s="9">
        <v>1.6352787680912698E-2</v>
      </c>
    </row>
    <row r="305" spans="1:14" s="2" customFormat="1">
      <c r="A305" s="2" t="s">
        <v>1296</v>
      </c>
      <c r="B305" s="2" t="s">
        <v>1197</v>
      </c>
      <c r="C305" s="2" t="s">
        <v>290</v>
      </c>
      <c r="D305" s="2" t="s">
        <v>291</v>
      </c>
      <c r="E305" s="2" t="s">
        <v>307</v>
      </c>
      <c r="F305" s="2" t="s">
        <v>317</v>
      </c>
      <c r="G305" s="2" t="s">
        <v>391</v>
      </c>
      <c r="H305" s="2" t="s">
        <v>392</v>
      </c>
      <c r="I305" s="2" t="s">
        <v>17</v>
      </c>
      <c r="J305" s="14">
        <v>1.2570536708851501</v>
      </c>
      <c r="K305" s="9">
        <v>8.1682052732952695</v>
      </c>
      <c r="L305" s="9">
        <v>10.310907212609999</v>
      </c>
      <c r="M305" s="9">
        <v>1.3224625587982301E-3</v>
      </c>
      <c r="N305" s="9">
        <v>7.7871516252956303E-3</v>
      </c>
    </row>
    <row r="306" spans="1:14" s="2" customFormat="1">
      <c r="A306" s="2" t="s">
        <v>1296</v>
      </c>
      <c r="B306" s="2" t="s">
        <v>1257</v>
      </c>
      <c r="C306" s="2" t="s">
        <v>290</v>
      </c>
      <c r="D306" s="2" t="s">
        <v>291</v>
      </c>
      <c r="E306" s="2" t="s">
        <v>296</v>
      </c>
      <c r="F306" s="2" t="s">
        <v>348</v>
      </c>
      <c r="G306" s="2" t="s">
        <v>411</v>
      </c>
      <c r="H306" s="2" t="s">
        <v>17</v>
      </c>
      <c r="I306" s="2" t="s">
        <v>17</v>
      </c>
      <c r="J306" s="14">
        <v>1.2570896983923801</v>
      </c>
      <c r="K306" s="9">
        <v>8.1639250957312797</v>
      </c>
      <c r="L306" s="9">
        <v>7.4861245302216899</v>
      </c>
      <c r="M306" s="9">
        <v>6.2176227278905299E-3</v>
      </c>
      <c r="N306" s="9">
        <v>2.8892833681788702E-2</v>
      </c>
    </row>
    <row r="307" spans="1:14" s="2" customFormat="1">
      <c r="A307" s="2" t="s">
        <v>1296</v>
      </c>
      <c r="B307" s="2" t="s">
        <v>1189</v>
      </c>
      <c r="C307" s="2" t="s">
        <v>290</v>
      </c>
      <c r="D307" s="2" t="s">
        <v>291</v>
      </c>
      <c r="E307" s="2" t="s">
        <v>296</v>
      </c>
      <c r="F307" s="2" t="s">
        <v>830</v>
      </c>
      <c r="G307" s="2" t="s">
        <v>831</v>
      </c>
      <c r="H307" s="2" t="s">
        <v>832</v>
      </c>
      <c r="I307" s="2" t="s">
        <v>17</v>
      </c>
      <c r="J307" s="14">
        <v>1.2634609554746901</v>
      </c>
      <c r="K307" s="9">
        <v>8.0047870079406707</v>
      </c>
      <c r="L307" s="9">
        <v>10.561991973140501</v>
      </c>
      <c r="M307" s="9">
        <v>1.1543673014709399E-3</v>
      </c>
      <c r="N307" s="9">
        <v>6.9924832711110302E-3</v>
      </c>
    </row>
    <row r="308" spans="1:14" s="2" customFormat="1">
      <c r="A308" s="2" t="s">
        <v>1296</v>
      </c>
      <c r="B308" s="2" t="s">
        <v>1205</v>
      </c>
      <c r="C308" s="2" t="s">
        <v>290</v>
      </c>
      <c r="D308" s="2" t="s">
        <v>291</v>
      </c>
      <c r="E308" s="2" t="s">
        <v>292</v>
      </c>
      <c r="F308" s="2" t="s">
        <v>293</v>
      </c>
      <c r="G308" s="2" t="s">
        <v>294</v>
      </c>
      <c r="H308" s="2" t="s">
        <v>17</v>
      </c>
      <c r="I308" s="2" t="s">
        <v>17</v>
      </c>
      <c r="J308" s="14">
        <v>1.2679919302044</v>
      </c>
      <c r="K308" s="9">
        <v>7.9765945474879798</v>
      </c>
      <c r="L308" s="9">
        <v>9.8813037566052895</v>
      </c>
      <c r="M308" s="9">
        <v>1.6696659192242101E-3</v>
      </c>
      <c r="N308" s="9">
        <v>9.4365939899011195E-3</v>
      </c>
    </row>
    <row r="309" spans="1:14" s="2" customFormat="1">
      <c r="A309" s="2" t="s">
        <v>1296</v>
      </c>
      <c r="B309" s="2" t="s">
        <v>1174</v>
      </c>
      <c r="C309" s="2" t="s">
        <v>290</v>
      </c>
      <c r="D309" s="2" t="s">
        <v>1097</v>
      </c>
      <c r="E309" s="2" t="s">
        <v>1097</v>
      </c>
      <c r="F309" s="2" t="s">
        <v>1175</v>
      </c>
      <c r="G309" s="2" t="s">
        <v>1176</v>
      </c>
      <c r="H309" s="2" t="s">
        <v>1177</v>
      </c>
      <c r="I309" s="2" t="s">
        <v>17</v>
      </c>
      <c r="J309" s="14">
        <v>1.2694848562922401</v>
      </c>
      <c r="K309" s="9">
        <v>8.2366463389751292</v>
      </c>
      <c r="L309" s="9">
        <v>11.0408488788553</v>
      </c>
      <c r="M309" s="9">
        <v>8.9126042519886901E-4</v>
      </c>
      <c r="N309" s="9">
        <v>5.6986651429382197E-3</v>
      </c>
    </row>
    <row r="310" spans="1:14" s="2" customFormat="1">
      <c r="A310" s="2" t="s">
        <v>1296</v>
      </c>
      <c r="B310" s="2" t="s">
        <v>835</v>
      </c>
      <c r="C310" s="2" t="s">
        <v>290</v>
      </c>
      <c r="D310" s="2" t="s">
        <v>291</v>
      </c>
      <c r="E310" s="2" t="s">
        <v>292</v>
      </c>
      <c r="F310" s="2" t="s">
        <v>293</v>
      </c>
      <c r="G310" s="2" t="s">
        <v>312</v>
      </c>
      <c r="H310" s="2" t="s">
        <v>17</v>
      </c>
      <c r="I310" s="2" t="s">
        <v>17</v>
      </c>
      <c r="J310" s="14">
        <v>1.27446591706548</v>
      </c>
      <c r="K310" s="9">
        <v>8.4313310095406298</v>
      </c>
      <c r="L310" s="9">
        <v>9.5631242800141596</v>
      </c>
      <c r="M310" s="9">
        <v>1.98524943266873E-3</v>
      </c>
      <c r="N310" s="9">
        <v>1.11209105387549E-2</v>
      </c>
    </row>
    <row r="311" spans="1:14" s="2" customFormat="1">
      <c r="A311" s="2" t="s">
        <v>1296</v>
      </c>
      <c r="B311" s="2" t="s">
        <v>1143</v>
      </c>
      <c r="C311" s="2" t="s">
        <v>290</v>
      </c>
      <c r="D311" s="2" t="s">
        <v>291</v>
      </c>
      <c r="E311" s="2" t="s">
        <v>307</v>
      </c>
      <c r="F311" s="2" t="s">
        <v>483</v>
      </c>
      <c r="G311" s="2" t="s">
        <v>484</v>
      </c>
      <c r="H311" s="2" t="s">
        <v>485</v>
      </c>
      <c r="I311" s="2" t="s">
        <v>17</v>
      </c>
      <c r="J311" s="14">
        <v>1.2761410371892401</v>
      </c>
      <c r="K311" s="9">
        <v>9.3213139551077298</v>
      </c>
      <c r="L311" s="9">
        <v>15.051230453754201</v>
      </c>
      <c r="M311" s="9">
        <v>1.04632022975713E-4</v>
      </c>
      <c r="N311" s="9">
        <v>8.0770817736129305E-4</v>
      </c>
    </row>
    <row r="312" spans="1:14" s="2" customFormat="1">
      <c r="A312" s="2" t="s">
        <v>1296</v>
      </c>
      <c r="B312" s="2" t="s">
        <v>1255</v>
      </c>
      <c r="C312" s="2" t="s">
        <v>290</v>
      </c>
      <c r="D312" s="2" t="s">
        <v>320</v>
      </c>
      <c r="E312" s="2" t="s">
        <v>749</v>
      </c>
      <c r="F312" s="2" t="s">
        <v>750</v>
      </c>
      <c r="G312" s="2" t="s">
        <v>1141</v>
      </c>
      <c r="H312" s="2" t="s">
        <v>17</v>
      </c>
      <c r="I312" s="2" t="s">
        <v>17</v>
      </c>
      <c r="J312" s="14">
        <v>1.2822644036203199</v>
      </c>
      <c r="K312" s="9">
        <v>10.3181543788423</v>
      </c>
      <c r="L312" s="9">
        <v>7.5565000082586797</v>
      </c>
      <c r="M312" s="9">
        <v>5.9794006779940101E-3</v>
      </c>
      <c r="N312" s="9">
        <v>2.8140971220596299E-2</v>
      </c>
    </row>
    <row r="313" spans="1:14" s="2" customFormat="1">
      <c r="A313" s="2" t="s">
        <v>1296</v>
      </c>
      <c r="B313" s="2" t="s">
        <v>1245</v>
      </c>
      <c r="C313" s="2" t="s">
        <v>290</v>
      </c>
      <c r="D313" s="2" t="s">
        <v>291</v>
      </c>
      <c r="E313" s="2" t="s">
        <v>296</v>
      </c>
      <c r="F313" s="2" t="s">
        <v>348</v>
      </c>
      <c r="G313" s="2" t="s">
        <v>411</v>
      </c>
      <c r="H313" s="2" t="s">
        <v>17</v>
      </c>
      <c r="I313" s="2" t="s">
        <v>17</v>
      </c>
      <c r="J313" s="14">
        <v>1.2903298900756299</v>
      </c>
      <c r="K313" s="9">
        <v>8.2202335230780701</v>
      </c>
      <c r="L313" s="9">
        <v>7.8119401651537999</v>
      </c>
      <c r="M313" s="9">
        <v>5.1902151624055697E-3</v>
      </c>
      <c r="N313" s="9">
        <v>2.5272355367713301E-2</v>
      </c>
    </row>
    <row r="314" spans="1:14" s="2" customFormat="1">
      <c r="A314" s="2" t="s">
        <v>1296</v>
      </c>
      <c r="B314" s="2" t="s">
        <v>1264</v>
      </c>
      <c r="C314" s="2" t="s">
        <v>290</v>
      </c>
      <c r="D314" s="2" t="s">
        <v>586</v>
      </c>
      <c r="E314" s="2" t="s">
        <v>1265</v>
      </c>
      <c r="F314" s="2" t="s">
        <v>1266</v>
      </c>
      <c r="G314" s="2" t="s">
        <v>1267</v>
      </c>
      <c r="H314" s="2" t="s">
        <v>17</v>
      </c>
      <c r="I314" s="2" t="s">
        <v>17</v>
      </c>
      <c r="J314" s="14">
        <v>1.2925021670778301</v>
      </c>
      <c r="K314" s="9">
        <v>7.7370142945011597</v>
      </c>
      <c r="L314" s="9">
        <v>7.1823566430694203</v>
      </c>
      <c r="M314" s="9">
        <v>7.36239392853868E-3</v>
      </c>
      <c r="N314" s="9">
        <v>3.3077328297423297E-2</v>
      </c>
    </row>
    <row r="315" spans="1:14" s="2" customFormat="1">
      <c r="A315" s="2" t="s">
        <v>1296</v>
      </c>
      <c r="B315" s="2" t="s">
        <v>1164</v>
      </c>
      <c r="C315" s="2" t="s">
        <v>290</v>
      </c>
      <c r="D315" s="2" t="s">
        <v>291</v>
      </c>
      <c r="E315" s="2" t="s">
        <v>307</v>
      </c>
      <c r="F315" s="2" t="s">
        <v>308</v>
      </c>
      <c r="G315" s="2" t="s">
        <v>339</v>
      </c>
      <c r="H315" s="2" t="s">
        <v>340</v>
      </c>
      <c r="I315" s="2" t="s">
        <v>17</v>
      </c>
      <c r="J315" s="14">
        <v>1.31764952567984</v>
      </c>
      <c r="K315" s="9">
        <v>8.0580474746385207</v>
      </c>
      <c r="L315" s="9">
        <v>11.913600370437599</v>
      </c>
      <c r="M315" s="9">
        <v>5.5725591412049695E-4</v>
      </c>
      <c r="N315" s="9">
        <v>3.7525850387050501E-3</v>
      </c>
    </row>
    <row r="316" spans="1:14" s="2" customFormat="1">
      <c r="A316" s="2" t="s">
        <v>1296</v>
      </c>
      <c r="B316" s="2" t="s">
        <v>1163</v>
      </c>
      <c r="C316" s="2" t="s">
        <v>290</v>
      </c>
      <c r="D316" s="2" t="s">
        <v>291</v>
      </c>
      <c r="E316" s="2" t="s">
        <v>292</v>
      </c>
      <c r="F316" s="2" t="s">
        <v>293</v>
      </c>
      <c r="G316" s="2" t="s">
        <v>17</v>
      </c>
      <c r="H316" s="2" t="s">
        <v>17</v>
      </c>
      <c r="I316" s="2" t="s">
        <v>17</v>
      </c>
      <c r="J316" s="14">
        <v>1.3242937149929099</v>
      </c>
      <c r="K316" s="9">
        <v>8.0673442238882807</v>
      </c>
      <c r="L316" s="9">
        <v>11.9799275460628</v>
      </c>
      <c r="M316" s="9">
        <v>5.3776674839408202E-4</v>
      </c>
      <c r="N316" s="9">
        <v>3.6407096442080599E-3</v>
      </c>
    </row>
    <row r="317" spans="1:14" s="2" customFormat="1">
      <c r="A317" s="2" t="s">
        <v>1296</v>
      </c>
      <c r="B317" s="2" t="s">
        <v>1150</v>
      </c>
      <c r="C317" s="2" t="s">
        <v>290</v>
      </c>
      <c r="D317" s="2" t="s">
        <v>291</v>
      </c>
      <c r="E317" s="2" t="s">
        <v>307</v>
      </c>
      <c r="F317" s="2" t="s">
        <v>308</v>
      </c>
      <c r="G317" s="2" t="s">
        <v>17</v>
      </c>
      <c r="H317" s="2" t="s">
        <v>17</v>
      </c>
      <c r="I317" s="2" t="s">
        <v>17</v>
      </c>
      <c r="J317" s="14">
        <v>1.3438400617619299</v>
      </c>
      <c r="K317" s="9">
        <v>8.0293867739862197</v>
      </c>
      <c r="L317" s="9">
        <v>14.0709116425218</v>
      </c>
      <c r="M317" s="9">
        <v>1.76045440167143E-4</v>
      </c>
      <c r="N317" s="9">
        <v>1.2957763212302501E-3</v>
      </c>
    </row>
    <row r="318" spans="1:14" s="2" customFormat="1">
      <c r="A318" s="2" t="s">
        <v>1296</v>
      </c>
      <c r="B318" s="2" t="s">
        <v>1242</v>
      </c>
      <c r="C318" s="2" t="s">
        <v>290</v>
      </c>
      <c r="D318" s="2" t="s">
        <v>320</v>
      </c>
      <c r="E318" s="2" t="s">
        <v>749</v>
      </c>
      <c r="F318" s="2" t="s">
        <v>750</v>
      </c>
      <c r="G318" s="2" t="s">
        <v>1184</v>
      </c>
      <c r="H318" s="2" t="s">
        <v>17</v>
      </c>
      <c r="I318" s="2" t="s">
        <v>17</v>
      </c>
      <c r="J318" s="14">
        <v>1.35440824833248</v>
      </c>
      <c r="K318" s="9">
        <v>8.9776391013879895</v>
      </c>
      <c r="L318" s="9">
        <v>7.89327922851023</v>
      </c>
      <c r="M318" s="9">
        <v>4.9618821502360197E-3</v>
      </c>
      <c r="N318" s="9">
        <v>2.44425789968825E-2</v>
      </c>
    </row>
    <row r="319" spans="1:14" s="2" customFormat="1">
      <c r="A319" s="2" t="s">
        <v>1296</v>
      </c>
      <c r="B319" s="2" t="s">
        <v>1234</v>
      </c>
      <c r="C319" s="2" t="s">
        <v>290</v>
      </c>
      <c r="D319" s="2" t="s">
        <v>291</v>
      </c>
      <c r="E319" s="2" t="s">
        <v>292</v>
      </c>
      <c r="F319" s="2" t="s">
        <v>293</v>
      </c>
      <c r="G319" s="2" t="s">
        <v>294</v>
      </c>
      <c r="H319" s="2" t="s">
        <v>1218</v>
      </c>
      <c r="I319" s="2" t="s">
        <v>17</v>
      </c>
      <c r="J319" s="14">
        <v>1.40670652063696</v>
      </c>
      <c r="K319" s="9">
        <v>8.28145708421469</v>
      </c>
      <c r="L319" s="9">
        <v>8.3104788766121604</v>
      </c>
      <c r="M319" s="9">
        <v>3.9416997265664102E-3</v>
      </c>
      <c r="N319" s="9">
        <v>2.0040931139891902E-2</v>
      </c>
    </row>
    <row r="320" spans="1:14" s="2" customFormat="1">
      <c r="A320" s="2" t="s">
        <v>1296</v>
      </c>
      <c r="B320" s="2" t="s">
        <v>558</v>
      </c>
      <c r="C320" s="2" t="s">
        <v>290</v>
      </c>
      <c r="D320" s="2" t="s">
        <v>291</v>
      </c>
      <c r="E320" s="2" t="s">
        <v>296</v>
      </c>
      <c r="F320" s="2" t="s">
        <v>326</v>
      </c>
      <c r="G320" s="2" t="s">
        <v>327</v>
      </c>
      <c r="H320" s="2" t="s">
        <v>328</v>
      </c>
      <c r="I320" s="2" t="s">
        <v>17</v>
      </c>
      <c r="J320" s="14">
        <v>1.4071345472903001</v>
      </c>
      <c r="K320" s="9">
        <v>10.641575012155499</v>
      </c>
      <c r="L320" s="9">
        <v>11.113026546621199</v>
      </c>
      <c r="M320" s="9">
        <v>8.5723488802263504E-4</v>
      </c>
      <c r="N320" s="9">
        <v>5.5370375930441596E-3</v>
      </c>
    </row>
    <row r="321" spans="1:14" s="2" customFormat="1">
      <c r="A321" s="2" t="s">
        <v>1296</v>
      </c>
      <c r="B321" s="2" t="s">
        <v>1165</v>
      </c>
      <c r="C321" s="2" t="s">
        <v>290</v>
      </c>
      <c r="D321" s="2" t="s">
        <v>291</v>
      </c>
      <c r="E321" s="2" t="s">
        <v>292</v>
      </c>
      <c r="F321" s="2" t="s">
        <v>293</v>
      </c>
      <c r="G321" s="2" t="s">
        <v>294</v>
      </c>
      <c r="H321" s="2" t="s">
        <v>17</v>
      </c>
      <c r="I321" s="2" t="s">
        <v>17</v>
      </c>
      <c r="J321" s="14">
        <v>1.4154892574411899</v>
      </c>
      <c r="K321" s="9">
        <v>8.1664612607781493</v>
      </c>
      <c r="L321" s="9">
        <v>11.684995113776599</v>
      </c>
      <c r="M321" s="9">
        <v>6.3006151729746995E-4</v>
      </c>
      <c r="N321" s="9">
        <v>4.2204120682465497E-3</v>
      </c>
    </row>
    <row r="322" spans="1:14" s="2" customFormat="1">
      <c r="A322" s="2" t="s">
        <v>1296</v>
      </c>
      <c r="B322" s="2" t="s">
        <v>1095</v>
      </c>
      <c r="C322" s="2" t="s">
        <v>290</v>
      </c>
      <c r="D322" s="2" t="s">
        <v>291</v>
      </c>
      <c r="E322" s="2" t="s">
        <v>307</v>
      </c>
      <c r="F322" s="2" t="s">
        <v>308</v>
      </c>
      <c r="G322" s="2" t="s">
        <v>339</v>
      </c>
      <c r="H322" s="2" t="s">
        <v>340</v>
      </c>
      <c r="I322" s="2" t="s">
        <v>17</v>
      </c>
      <c r="J322" s="14">
        <v>1.44484970641096</v>
      </c>
      <c r="K322" s="9">
        <v>8.7827649442921292</v>
      </c>
      <c r="L322" s="9">
        <v>20.542538822798999</v>
      </c>
      <c r="M322" s="9">
        <v>5.8320665657188898E-6</v>
      </c>
      <c r="N322" s="9">
        <v>5.9990094888904398E-5</v>
      </c>
    </row>
    <row r="323" spans="1:14" s="2" customFormat="1">
      <c r="A323" s="2" t="s">
        <v>1296</v>
      </c>
      <c r="B323" s="2" t="s">
        <v>1167</v>
      </c>
      <c r="C323" s="2" t="s">
        <v>290</v>
      </c>
      <c r="D323" s="2" t="s">
        <v>291</v>
      </c>
      <c r="E323" s="2" t="s">
        <v>307</v>
      </c>
      <c r="F323" s="2" t="s">
        <v>308</v>
      </c>
      <c r="G323" s="2" t="s">
        <v>1131</v>
      </c>
      <c r="H323" s="2" t="s">
        <v>1168</v>
      </c>
      <c r="I323" s="2" t="s">
        <v>17</v>
      </c>
      <c r="J323" s="14">
        <v>1.47071580898406</v>
      </c>
      <c r="K323" s="9">
        <v>7.6646057821356797</v>
      </c>
      <c r="L323" s="9">
        <v>11.460567173192601</v>
      </c>
      <c r="M323" s="9">
        <v>7.1088600039035505E-4</v>
      </c>
      <c r="N323" s="9">
        <v>4.7119459502313497E-3</v>
      </c>
    </row>
    <row r="324" spans="1:14" s="2" customFormat="1">
      <c r="A324" s="2" t="s">
        <v>1296</v>
      </c>
      <c r="B324" s="2" t="s">
        <v>911</v>
      </c>
      <c r="C324" s="2" t="s">
        <v>290</v>
      </c>
      <c r="D324" s="2" t="s">
        <v>291</v>
      </c>
      <c r="E324" s="2" t="s">
        <v>307</v>
      </c>
      <c r="F324" s="2" t="s">
        <v>308</v>
      </c>
      <c r="G324" s="2" t="s">
        <v>339</v>
      </c>
      <c r="H324" s="2" t="s">
        <v>906</v>
      </c>
      <c r="I324" s="2" t="s">
        <v>17</v>
      </c>
      <c r="J324" s="14">
        <v>1.48220539923382</v>
      </c>
      <c r="K324" s="9">
        <v>9.5392050537472404</v>
      </c>
      <c r="L324" s="9">
        <v>14.3621068851559</v>
      </c>
      <c r="M324" s="9">
        <v>1.5080683959708301E-4</v>
      </c>
      <c r="N324" s="9">
        <v>1.1230674054700401E-3</v>
      </c>
    </row>
    <row r="325" spans="1:14" s="2" customFormat="1">
      <c r="A325" s="2" t="s">
        <v>1296</v>
      </c>
      <c r="B325" s="2" t="s">
        <v>1293</v>
      </c>
      <c r="C325" s="2" t="s">
        <v>290</v>
      </c>
      <c r="D325" s="2" t="s">
        <v>291</v>
      </c>
      <c r="E325" s="2" t="s">
        <v>296</v>
      </c>
      <c r="F325" s="2" t="s">
        <v>377</v>
      </c>
      <c r="G325" s="2" t="s">
        <v>378</v>
      </c>
      <c r="H325" s="2" t="s">
        <v>17</v>
      </c>
      <c r="I325" s="2" t="s">
        <v>17</v>
      </c>
      <c r="J325" s="14">
        <v>1.5310617183189801</v>
      </c>
      <c r="K325" s="9">
        <v>7.69363017049118</v>
      </c>
      <c r="L325" s="9">
        <v>6.3331710828619299</v>
      </c>
      <c r="M325" s="9">
        <v>1.18500249411177E-2</v>
      </c>
      <c r="N325" s="9">
        <v>4.9294698655282999E-2</v>
      </c>
    </row>
    <row r="326" spans="1:14" s="2" customFormat="1">
      <c r="A326" s="2" t="s">
        <v>1296</v>
      </c>
      <c r="B326" s="2" t="s">
        <v>1130</v>
      </c>
      <c r="C326" s="2" t="s">
        <v>290</v>
      </c>
      <c r="D326" s="2" t="s">
        <v>291</v>
      </c>
      <c r="E326" s="2" t="s">
        <v>307</v>
      </c>
      <c r="F326" s="2" t="s">
        <v>308</v>
      </c>
      <c r="G326" s="2" t="s">
        <v>1131</v>
      </c>
      <c r="H326" s="2" t="s">
        <v>17</v>
      </c>
      <c r="I326" s="2" t="s">
        <v>17</v>
      </c>
      <c r="J326" s="14">
        <v>1.54165605577486</v>
      </c>
      <c r="K326" s="9">
        <v>7.7986781422973097</v>
      </c>
      <c r="L326" s="9">
        <v>15.8629458761805</v>
      </c>
      <c r="M326" s="9">
        <v>6.8099070831920393E-5</v>
      </c>
      <c r="N326" s="9">
        <v>5.5340621457710304E-4</v>
      </c>
    </row>
    <row r="327" spans="1:14" s="2" customFormat="1">
      <c r="A327" s="2" t="s">
        <v>1296</v>
      </c>
      <c r="B327" s="2" t="s">
        <v>1220</v>
      </c>
      <c r="C327" s="2" t="s">
        <v>290</v>
      </c>
      <c r="D327" s="2" t="s">
        <v>320</v>
      </c>
      <c r="E327" s="2" t="s">
        <v>749</v>
      </c>
      <c r="F327" s="2" t="s">
        <v>750</v>
      </c>
      <c r="G327" s="2" t="s">
        <v>751</v>
      </c>
      <c r="H327" s="2" t="s">
        <v>1221</v>
      </c>
      <c r="I327" s="2" t="s">
        <v>17</v>
      </c>
      <c r="J327" s="14">
        <v>1.62313971804309</v>
      </c>
      <c r="K327" s="9">
        <v>8.4394849249382506</v>
      </c>
      <c r="L327" s="9">
        <v>8.8371926812672896</v>
      </c>
      <c r="M327" s="9">
        <v>2.9515280844867502E-3</v>
      </c>
      <c r="N327" s="9">
        <v>1.5766390527258301E-2</v>
      </c>
    </row>
    <row r="328" spans="1:14" s="2" customFormat="1">
      <c r="A328" s="2" t="s">
        <v>1296</v>
      </c>
      <c r="B328" s="2" t="s">
        <v>1279</v>
      </c>
      <c r="C328" s="2" t="s">
        <v>290</v>
      </c>
      <c r="D328" s="2" t="s">
        <v>679</v>
      </c>
      <c r="E328" s="2" t="s">
        <v>17</v>
      </c>
      <c r="F328" s="2" t="s">
        <v>17</v>
      </c>
      <c r="G328" s="2" t="s">
        <v>17</v>
      </c>
      <c r="H328" s="2" t="s">
        <v>17</v>
      </c>
      <c r="I328" s="2" t="s">
        <v>17</v>
      </c>
      <c r="J328" s="14">
        <v>1.65511845823478</v>
      </c>
      <c r="K328" s="9">
        <v>8.2270476283681493</v>
      </c>
      <c r="L328" s="9">
        <v>6.8433007041917202</v>
      </c>
      <c r="M328" s="9">
        <v>8.8974291758624306E-3</v>
      </c>
      <c r="N328" s="9">
        <v>3.8444182036320197E-2</v>
      </c>
    </row>
    <row r="329" spans="1:14" s="2" customFormat="1">
      <c r="A329" s="2" t="s">
        <v>1296</v>
      </c>
      <c r="B329" s="2" t="s">
        <v>748</v>
      </c>
      <c r="C329" s="2" t="s">
        <v>290</v>
      </c>
      <c r="D329" s="2" t="s">
        <v>320</v>
      </c>
      <c r="E329" s="2" t="s">
        <v>749</v>
      </c>
      <c r="F329" s="2" t="s">
        <v>750</v>
      </c>
      <c r="G329" s="2" t="s">
        <v>751</v>
      </c>
      <c r="H329" s="2" t="s">
        <v>752</v>
      </c>
      <c r="I329" s="2" t="s">
        <v>17</v>
      </c>
      <c r="J329" s="14">
        <v>1.68549829110064</v>
      </c>
      <c r="K329" s="9">
        <v>8.0996668889057908</v>
      </c>
      <c r="L329" s="9">
        <v>6.55116995218492</v>
      </c>
      <c r="M329" s="9">
        <v>1.0481521493036701E-2</v>
      </c>
      <c r="N329" s="9">
        <v>4.4355254306266301E-2</v>
      </c>
    </row>
    <row r="330" spans="1:14" s="2" customFormat="1">
      <c r="A330" s="2" t="s">
        <v>1296</v>
      </c>
      <c r="B330" s="2" t="s">
        <v>1071</v>
      </c>
      <c r="C330" s="2" t="s">
        <v>290</v>
      </c>
      <c r="D330" s="2" t="s">
        <v>291</v>
      </c>
      <c r="E330" s="2" t="s">
        <v>296</v>
      </c>
      <c r="F330" s="2" t="s">
        <v>348</v>
      </c>
      <c r="G330" s="2" t="s">
        <v>411</v>
      </c>
      <c r="H330" s="2" t="s">
        <v>708</v>
      </c>
      <c r="I330" s="2" t="s">
        <v>17</v>
      </c>
      <c r="J330" s="14">
        <v>1.69088993125179</v>
      </c>
      <c r="K330" s="9">
        <v>9.0411410918813395</v>
      </c>
      <c r="L330" s="9">
        <v>33.2420813602495</v>
      </c>
      <c r="M330" s="9">
        <v>8.1370432218211793E-9</v>
      </c>
      <c r="N330" s="9">
        <v>1.00995065870839E-7</v>
      </c>
    </row>
    <row r="331" spans="1:14" s="2" customFormat="1">
      <c r="A331" s="2" t="s">
        <v>1296</v>
      </c>
      <c r="B331" s="2" t="s">
        <v>1140</v>
      </c>
      <c r="C331" s="2" t="s">
        <v>290</v>
      </c>
      <c r="D331" s="2" t="s">
        <v>320</v>
      </c>
      <c r="E331" s="2" t="s">
        <v>749</v>
      </c>
      <c r="F331" s="2" t="s">
        <v>750</v>
      </c>
      <c r="G331" s="2" t="s">
        <v>1141</v>
      </c>
      <c r="H331" s="2" t="s">
        <v>17</v>
      </c>
      <c r="I331" s="2" t="s">
        <v>17</v>
      </c>
      <c r="J331" s="14">
        <v>1.7331601985199501</v>
      </c>
      <c r="K331" s="9">
        <v>7.9871941798272097</v>
      </c>
      <c r="L331" s="9">
        <v>15.2541199484444</v>
      </c>
      <c r="M331" s="9">
        <v>9.3971547589995699E-5</v>
      </c>
      <c r="N331" s="9">
        <v>7.3437024227737398E-4</v>
      </c>
    </row>
    <row r="332" spans="1:14" s="2" customFormat="1">
      <c r="A332" s="2" t="s">
        <v>1296</v>
      </c>
      <c r="B332" s="2" t="s">
        <v>1183</v>
      </c>
      <c r="C332" s="2" t="s">
        <v>290</v>
      </c>
      <c r="D332" s="2" t="s">
        <v>320</v>
      </c>
      <c r="E332" s="2" t="s">
        <v>749</v>
      </c>
      <c r="F332" s="2" t="s">
        <v>750</v>
      </c>
      <c r="G332" s="2" t="s">
        <v>1184</v>
      </c>
      <c r="H332" s="2" t="s">
        <v>17</v>
      </c>
      <c r="I332" s="2" t="s">
        <v>17</v>
      </c>
      <c r="J332" s="14">
        <v>1.8852434503453701</v>
      </c>
      <c r="K332" s="9">
        <v>7.5273691448626403</v>
      </c>
      <c r="L332" s="9">
        <v>10.8191554878179</v>
      </c>
      <c r="M332" s="9">
        <v>1.0045530005138E-3</v>
      </c>
      <c r="N332" s="9">
        <v>6.2341377384827002E-3</v>
      </c>
    </row>
    <row r="333" spans="1:14" s="2" customFormat="1">
      <c r="A333" s="2" t="s">
        <v>1296</v>
      </c>
      <c r="B333" s="2" t="s">
        <v>905</v>
      </c>
      <c r="C333" s="2" t="s">
        <v>290</v>
      </c>
      <c r="D333" s="2" t="s">
        <v>291</v>
      </c>
      <c r="E333" s="2" t="s">
        <v>307</v>
      </c>
      <c r="F333" s="2" t="s">
        <v>308</v>
      </c>
      <c r="G333" s="2" t="s">
        <v>339</v>
      </c>
      <c r="H333" s="2" t="s">
        <v>906</v>
      </c>
      <c r="I333" s="2" t="s">
        <v>17</v>
      </c>
      <c r="J333" s="14">
        <v>1.89268144333483</v>
      </c>
      <c r="K333" s="9">
        <v>9.0816944018607497</v>
      </c>
      <c r="L333" s="9">
        <v>16.020082442120501</v>
      </c>
      <c r="M333" s="9">
        <v>6.2674145658342094E-5</v>
      </c>
      <c r="N333" s="9">
        <v>5.2200966054908595E-4</v>
      </c>
    </row>
    <row r="334" spans="1:14" s="2" customFormat="1">
      <c r="A334" s="2" t="s">
        <v>1296</v>
      </c>
      <c r="B334" s="2" t="s">
        <v>1118</v>
      </c>
      <c r="C334" s="2" t="s">
        <v>290</v>
      </c>
      <c r="D334" s="2" t="s">
        <v>291</v>
      </c>
      <c r="E334" s="2" t="s">
        <v>292</v>
      </c>
      <c r="F334" s="2" t="s">
        <v>293</v>
      </c>
      <c r="G334" s="2" t="s">
        <v>312</v>
      </c>
      <c r="H334" s="2" t="s">
        <v>17</v>
      </c>
      <c r="I334" s="2" t="s">
        <v>17</v>
      </c>
      <c r="J334" s="14">
        <v>1.9701371859669301</v>
      </c>
      <c r="K334" s="9">
        <v>8.3376014318956706</v>
      </c>
      <c r="L334" s="9">
        <v>17.803595547384202</v>
      </c>
      <c r="M334" s="9">
        <v>2.4491997590813999E-5</v>
      </c>
      <c r="N334" s="9">
        <v>2.1835823204204599E-4</v>
      </c>
    </row>
    <row r="335" spans="1:14" s="2" customFormat="1">
      <c r="A335" s="2" t="s">
        <v>1296</v>
      </c>
      <c r="B335" s="2" t="s">
        <v>1181</v>
      </c>
      <c r="C335" s="2" t="s">
        <v>290</v>
      </c>
      <c r="D335" s="2" t="s">
        <v>291</v>
      </c>
      <c r="E335" s="2" t="s">
        <v>292</v>
      </c>
      <c r="F335" s="2" t="s">
        <v>293</v>
      </c>
      <c r="G335" s="2" t="s">
        <v>312</v>
      </c>
      <c r="H335" s="2" t="s">
        <v>17</v>
      </c>
      <c r="I335" s="2" t="s">
        <v>17</v>
      </c>
      <c r="J335" s="14">
        <v>2.0189738529387999</v>
      </c>
      <c r="K335" s="9">
        <v>8.1776726831349293</v>
      </c>
      <c r="L335" s="9">
        <v>10.930839154627799</v>
      </c>
      <c r="M335" s="9">
        <v>9.4576648458263499E-4</v>
      </c>
      <c r="N335" s="9">
        <v>5.92742757169117E-3</v>
      </c>
    </row>
    <row r="336" spans="1:14" s="2" customFormat="1">
      <c r="A336" s="2" t="s">
        <v>1296</v>
      </c>
      <c r="B336" s="2" t="s">
        <v>1236</v>
      </c>
      <c r="C336" s="2" t="s">
        <v>290</v>
      </c>
      <c r="D336" s="2" t="s">
        <v>679</v>
      </c>
      <c r="E336" s="2" t="s">
        <v>17</v>
      </c>
      <c r="F336" s="2" t="s">
        <v>17</v>
      </c>
      <c r="G336" s="2" t="s">
        <v>17</v>
      </c>
      <c r="H336" s="2" t="s">
        <v>17</v>
      </c>
      <c r="I336" s="2" t="s">
        <v>17</v>
      </c>
      <c r="J336" s="14">
        <v>2.0355386100142701</v>
      </c>
      <c r="K336" s="9">
        <v>10.3707884091612</v>
      </c>
      <c r="L336" s="9">
        <v>8.0903582883702008</v>
      </c>
      <c r="M336" s="9">
        <v>4.4501363859347403E-3</v>
      </c>
      <c r="N336" s="9">
        <v>2.24457078270653E-2</v>
      </c>
    </row>
    <row r="337" spans="1:14" s="2" customFormat="1">
      <c r="A337" s="2" t="s">
        <v>1296</v>
      </c>
      <c r="B337" s="2" t="s">
        <v>840</v>
      </c>
      <c r="C337" s="2" t="s">
        <v>290</v>
      </c>
      <c r="D337" s="2" t="s">
        <v>291</v>
      </c>
      <c r="E337" s="2" t="s">
        <v>292</v>
      </c>
      <c r="F337" s="2" t="s">
        <v>554</v>
      </c>
      <c r="G337" s="2" t="s">
        <v>555</v>
      </c>
      <c r="H337" s="2" t="s">
        <v>17</v>
      </c>
      <c r="I337" s="2" t="s">
        <v>17</v>
      </c>
      <c r="J337" s="14">
        <v>2.0962106769664999</v>
      </c>
      <c r="K337" s="9">
        <v>8.2011351074523091</v>
      </c>
      <c r="L337" s="9">
        <v>18.121569671746201</v>
      </c>
      <c r="M337" s="9">
        <v>2.0724051608578502E-5</v>
      </c>
      <c r="N337" s="9">
        <v>1.9012064736565501E-4</v>
      </c>
    </row>
    <row r="338" spans="1:14" s="2" customFormat="1">
      <c r="A338" s="2" t="s">
        <v>1296</v>
      </c>
      <c r="B338" s="2" t="s">
        <v>1230</v>
      </c>
      <c r="C338" s="2" t="s">
        <v>290</v>
      </c>
      <c r="D338" s="2" t="s">
        <v>679</v>
      </c>
      <c r="E338" s="2" t="s">
        <v>17</v>
      </c>
      <c r="F338" s="2" t="s">
        <v>17</v>
      </c>
      <c r="G338" s="2" t="s">
        <v>17</v>
      </c>
      <c r="H338" s="2" t="s">
        <v>17</v>
      </c>
      <c r="I338" s="2" t="s">
        <v>17</v>
      </c>
      <c r="J338" s="14">
        <v>2.2338378393854699</v>
      </c>
      <c r="K338" s="9">
        <v>8.3461181911813807</v>
      </c>
      <c r="L338" s="9">
        <v>8.3788717526652992</v>
      </c>
      <c r="M338" s="9">
        <v>3.79608002587036E-3</v>
      </c>
      <c r="N338" s="9">
        <v>1.9535924035576701E-2</v>
      </c>
    </row>
    <row r="339" spans="1:14" s="2" customFormat="1">
      <c r="A339" s="2" t="s">
        <v>1296</v>
      </c>
      <c r="B339" s="2" t="s">
        <v>955</v>
      </c>
      <c r="C339" s="2" t="s">
        <v>290</v>
      </c>
      <c r="D339" s="2" t="s">
        <v>320</v>
      </c>
      <c r="E339" s="2" t="s">
        <v>321</v>
      </c>
      <c r="F339" s="2" t="s">
        <v>322</v>
      </c>
      <c r="G339" s="2" t="s">
        <v>323</v>
      </c>
      <c r="H339" s="2" t="s">
        <v>435</v>
      </c>
      <c r="I339" s="2" t="s">
        <v>17</v>
      </c>
      <c r="J339" s="14">
        <v>2.31900342860291</v>
      </c>
      <c r="K339" s="9">
        <v>8.9915155300257599</v>
      </c>
      <c r="L339" s="9">
        <v>22.921878718616401</v>
      </c>
      <c r="M339" s="9">
        <v>1.6872048327974901E-6</v>
      </c>
      <c r="N339" s="9">
        <v>1.8902666533819701E-5</v>
      </c>
    </row>
    <row r="340" spans="1:14" s="2" customFormat="1">
      <c r="A340" s="2" t="s">
        <v>1296</v>
      </c>
      <c r="B340" s="2" t="s">
        <v>878</v>
      </c>
      <c r="C340" s="2" t="s">
        <v>290</v>
      </c>
      <c r="D340" s="2" t="s">
        <v>291</v>
      </c>
      <c r="E340" s="2" t="s">
        <v>292</v>
      </c>
      <c r="F340" s="2" t="s">
        <v>293</v>
      </c>
      <c r="G340" s="2" t="s">
        <v>294</v>
      </c>
      <c r="H340" s="2" t="s">
        <v>17</v>
      </c>
      <c r="I340" s="2" t="s">
        <v>17</v>
      </c>
      <c r="J340" s="14">
        <v>2.4784322288537002</v>
      </c>
      <c r="K340" s="9">
        <v>9.24804803480591</v>
      </c>
      <c r="L340" s="9">
        <v>41.867074059609003</v>
      </c>
      <c r="M340" s="9">
        <v>9.7693950803062203E-11</v>
      </c>
      <c r="N340" s="9">
        <v>1.27505713109976E-9</v>
      </c>
    </row>
    <row r="341" spans="1:14" s="2" customFormat="1">
      <c r="A341" s="2" t="s">
        <v>1296</v>
      </c>
      <c r="B341" s="2" t="s">
        <v>1198</v>
      </c>
      <c r="C341" s="2" t="s">
        <v>290</v>
      </c>
      <c r="D341" s="2" t="s">
        <v>679</v>
      </c>
      <c r="E341" s="2" t="s">
        <v>17</v>
      </c>
      <c r="F341" s="2" t="s">
        <v>17</v>
      </c>
      <c r="G341" s="2" t="s">
        <v>17</v>
      </c>
      <c r="H341" s="2" t="s">
        <v>17</v>
      </c>
      <c r="I341" s="2" t="s">
        <v>17</v>
      </c>
      <c r="J341" s="14">
        <v>2.50058991578469</v>
      </c>
      <c r="K341" s="9">
        <v>9.0103283979644697</v>
      </c>
      <c r="L341" s="9">
        <v>10.2449543105537</v>
      </c>
      <c r="M341" s="9">
        <v>1.3705897914642899E-3</v>
      </c>
      <c r="N341" s="9">
        <v>8.0331790555268207E-3</v>
      </c>
    </row>
    <row r="342" spans="1:14" s="2" customFormat="1">
      <c r="A342" s="2" t="s">
        <v>1296</v>
      </c>
      <c r="B342" s="2" t="s">
        <v>1081</v>
      </c>
      <c r="C342" s="2" t="s">
        <v>290</v>
      </c>
      <c r="D342" s="2" t="s">
        <v>291</v>
      </c>
      <c r="E342" s="2" t="s">
        <v>307</v>
      </c>
      <c r="F342" s="2" t="s">
        <v>308</v>
      </c>
      <c r="G342" s="2" t="s">
        <v>339</v>
      </c>
      <c r="H342" s="2" t="s">
        <v>1082</v>
      </c>
      <c r="I342" s="2" t="s">
        <v>17</v>
      </c>
      <c r="J342" s="14">
        <v>2.5580803795172802</v>
      </c>
      <c r="K342" s="9">
        <v>8.9236940561985705</v>
      </c>
      <c r="L342" s="9">
        <v>24.111627670740098</v>
      </c>
      <c r="M342" s="9">
        <v>9.0909702648427904E-7</v>
      </c>
      <c r="N342" s="9">
        <v>1.02760431743669E-5</v>
      </c>
    </row>
    <row r="343" spans="1:14" s="2" customFormat="1">
      <c r="A343" s="2" t="s">
        <v>1296</v>
      </c>
      <c r="B343" s="2" t="s">
        <v>1113</v>
      </c>
      <c r="C343" s="2" t="s">
        <v>290</v>
      </c>
      <c r="D343" s="2" t="s">
        <v>679</v>
      </c>
      <c r="E343" s="2" t="s">
        <v>17</v>
      </c>
      <c r="F343" s="2" t="s">
        <v>17</v>
      </c>
      <c r="G343" s="2" t="s">
        <v>17</v>
      </c>
      <c r="H343" s="2" t="s">
        <v>17</v>
      </c>
      <c r="I343" s="2" t="s">
        <v>17</v>
      </c>
      <c r="J343" s="14">
        <v>2.6519677317858101</v>
      </c>
      <c r="K343" s="9">
        <v>8.8307759006447206</v>
      </c>
      <c r="L343" s="9">
        <v>18.589798014533098</v>
      </c>
      <c r="M343" s="9">
        <v>1.6208565183077502E-5</v>
      </c>
      <c r="N343" s="9">
        <v>1.52000322383527E-4</v>
      </c>
    </row>
    <row r="344" spans="1:14" s="2" customFormat="1">
      <c r="A344" s="2" t="s">
        <v>1296</v>
      </c>
      <c r="B344" s="2" t="s">
        <v>1122</v>
      </c>
      <c r="C344" s="2" t="s">
        <v>290</v>
      </c>
      <c r="D344" s="2" t="s">
        <v>679</v>
      </c>
      <c r="E344" s="2" t="s">
        <v>17</v>
      </c>
      <c r="F344" s="2" t="s">
        <v>17</v>
      </c>
      <c r="G344" s="2" t="s">
        <v>17</v>
      </c>
      <c r="H344" s="2" t="s">
        <v>17</v>
      </c>
      <c r="I344" s="2" t="s">
        <v>17</v>
      </c>
      <c r="J344" s="14">
        <v>2.8067814756004501</v>
      </c>
      <c r="K344" s="9">
        <v>10.7102887663579</v>
      </c>
      <c r="L344" s="9">
        <v>17.2271530255763</v>
      </c>
      <c r="M344" s="9">
        <v>3.3166198608712498E-5</v>
      </c>
      <c r="N344" s="9">
        <v>2.8759183177143902E-4</v>
      </c>
    </row>
    <row r="345" spans="1:14" s="2" customFormat="1">
      <c r="A345" s="2" t="s">
        <v>1296</v>
      </c>
      <c r="B345" s="2" t="s">
        <v>856</v>
      </c>
      <c r="C345" s="2" t="s">
        <v>290</v>
      </c>
      <c r="D345" s="2" t="s">
        <v>291</v>
      </c>
      <c r="E345" s="2" t="s">
        <v>292</v>
      </c>
      <c r="F345" s="2" t="s">
        <v>293</v>
      </c>
      <c r="G345" s="2" t="s">
        <v>312</v>
      </c>
      <c r="H345" s="2" t="s">
        <v>17</v>
      </c>
      <c r="I345" s="2" t="s">
        <v>17</v>
      </c>
      <c r="J345" s="14">
        <v>4.14368058196579</v>
      </c>
      <c r="K345" s="9">
        <v>9.8435331395437302</v>
      </c>
      <c r="L345" s="9">
        <v>32.161949057686797</v>
      </c>
      <c r="M345" s="9">
        <v>1.4184164438138E-8</v>
      </c>
      <c r="N345" s="9">
        <v>1.74341283288182E-7</v>
      </c>
    </row>
    <row r="346" spans="1:14" s="2" customFormat="1">
      <c r="A346" s="2" t="s">
        <v>1296</v>
      </c>
      <c r="B346" s="2" t="s">
        <v>855</v>
      </c>
      <c r="C346" s="2" t="s">
        <v>290</v>
      </c>
      <c r="D346" s="2" t="s">
        <v>17</v>
      </c>
      <c r="E346" s="2" t="s">
        <v>17</v>
      </c>
      <c r="F346" s="2" t="s">
        <v>17</v>
      </c>
      <c r="G346" s="2" t="s">
        <v>17</v>
      </c>
      <c r="H346" s="2" t="s">
        <v>17</v>
      </c>
      <c r="I346" s="2" t="s">
        <v>17</v>
      </c>
      <c r="J346" s="14">
        <v>5.0633187343083499</v>
      </c>
      <c r="K346" s="9">
        <v>9.8168983846119104</v>
      </c>
      <c r="L346" s="9">
        <v>170.83893241635499</v>
      </c>
      <c r="M346" s="9">
        <v>4.85219064941885E-39</v>
      </c>
      <c r="N346" s="9">
        <v>8.7755333745203793E-37</v>
      </c>
    </row>
    <row r="347" spans="1:14" s="2" customFormat="1">
      <c r="A347" s="2" t="s">
        <v>1296</v>
      </c>
      <c r="B347" s="2" t="s">
        <v>1038</v>
      </c>
      <c r="C347" s="2" t="s">
        <v>290</v>
      </c>
      <c r="D347" s="2" t="s">
        <v>17</v>
      </c>
      <c r="E347" s="2" t="s">
        <v>17</v>
      </c>
      <c r="F347" s="2" t="s">
        <v>17</v>
      </c>
      <c r="G347" s="2" t="s">
        <v>17</v>
      </c>
      <c r="H347" s="2" t="s">
        <v>17</v>
      </c>
      <c r="I347" s="2" t="s">
        <v>17</v>
      </c>
      <c r="J347" s="14">
        <v>6.3324312454620602</v>
      </c>
      <c r="K347" s="9">
        <v>7.7763481336618199</v>
      </c>
      <c r="L347" s="9">
        <v>58.329392544733999</v>
      </c>
      <c r="M347" s="9">
        <v>2.2170685512220299E-14</v>
      </c>
      <c r="N347" s="9">
        <v>4.0097268369244199E-13</v>
      </c>
    </row>
    <row r="348" spans="1:14" s="3" customFormat="1">
      <c r="A348" s="3" t="s">
        <v>1297</v>
      </c>
      <c r="B348" s="3" t="s">
        <v>628</v>
      </c>
      <c r="C348" s="3" t="s">
        <v>290</v>
      </c>
      <c r="D348" s="3" t="s">
        <v>600</v>
      </c>
      <c r="E348" s="3" t="s">
        <v>629</v>
      </c>
      <c r="F348" s="3" t="s">
        <v>17</v>
      </c>
      <c r="G348" s="3" t="s">
        <v>17</v>
      </c>
      <c r="H348" s="3" t="s">
        <v>17</v>
      </c>
      <c r="I348" s="3" t="s">
        <v>17</v>
      </c>
      <c r="J348" s="16">
        <v>-2.42877052336571</v>
      </c>
      <c r="K348" s="10">
        <v>7.1684748230739697</v>
      </c>
      <c r="L348" s="10">
        <v>10.933067212967901</v>
      </c>
      <c r="M348" s="10">
        <v>9.4462978867184896E-4</v>
      </c>
      <c r="N348" s="10">
        <v>1.1621489379981901E-2</v>
      </c>
    </row>
    <row r="349" spans="1:14" s="3" customFormat="1">
      <c r="A349" s="3" t="s">
        <v>1297</v>
      </c>
      <c r="B349" s="3" t="s">
        <v>563</v>
      </c>
      <c r="C349" s="3" t="s">
        <v>290</v>
      </c>
      <c r="D349" s="3" t="s">
        <v>291</v>
      </c>
      <c r="E349" s="3" t="s">
        <v>307</v>
      </c>
      <c r="F349" s="3" t="s">
        <v>373</v>
      </c>
      <c r="G349" s="3" t="s">
        <v>374</v>
      </c>
      <c r="H349" s="3" t="s">
        <v>17</v>
      </c>
      <c r="I349" s="3" t="s">
        <v>17</v>
      </c>
      <c r="J349" s="16">
        <v>-2.3008862105928398</v>
      </c>
      <c r="K349" s="10">
        <v>8.1639845002623108</v>
      </c>
      <c r="L349" s="10">
        <v>23.581035532914299</v>
      </c>
      <c r="M349" s="10">
        <v>1.19762056464566E-6</v>
      </c>
      <c r="N349" s="10">
        <v>6.7953108473087397E-5</v>
      </c>
    </row>
    <row r="350" spans="1:14" s="3" customFormat="1">
      <c r="A350" s="3" t="s">
        <v>1297</v>
      </c>
      <c r="B350" s="3" t="s">
        <v>678</v>
      </c>
      <c r="C350" s="3" t="s">
        <v>290</v>
      </c>
      <c r="D350" s="3" t="s">
        <v>679</v>
      </c>
      <c r="E350" s="3" t="s">
        <v>17</v>
      </c>
      <c r="F350" s="3" t="s">
        <v>17</v>
      </c>
      <c r="G350" s="3" t="s">
        <v>17</v>
      </c>
      <c r="H350" s="3" t="s">
        <v>17</v>
      </c>
      <c r="I350" s="3" t="s">
        <v>17</v>
      </c>
      <c r="J350" s="16">
        <v>-2.24105898644041</v>
      </c>
      <c r="K350" s="10">
        <v>8.0395591202709102</v>
      </c>
      <c r="L350" s="10">
        <v>8.3036079794003008</v>
      </c>
      <c r="M350" s="10">
        <v>3.95663967128066E-3</v>
      </c>
      <c r="N350" s="10">
        <v>2.9259749498804902E-2</v>
      </c>
    </row>
    <row r="351" spans="1:14" s="3" customFormat="1">
      <c r="A351" s="3" t="s">
        <v>1297</v>
      </c>
      <c r="B351" s="3" t="s">
        <v>718</v>
      </c>
      <c r="C351" s="3" t="s">
        <v>290</v>
      </c>
      <c r="D351" s="3" t="s">
        <v>679</v>
      </c>
      <c r="E351" s="3" t="s">
        <v>17</v>
      </c>
      <c r="F351" s="3" t="s">
        <v>17</v>
      </c>
      <c r="G351" s="3" t="s">
        <v>17</v>
      </c>
      <c r="H351" s="3" t="s">
        <v>17</v>
      </c>
      <c r="I351" s="3" t="s">
        <v>17</v>
      </c>
      <c r="J351" s="16">
        <v>-2.1825121269227101</v>
      </c>
      <c r="K351" s="10">
        <v>7.29310195677858</v>
      </c>
      <c r="L351" s="10">
        <v>7.1718430871126602</v>
      </c>
      <c r="M351" s="10">
        <v>7.4056650784464504E-3</v>
      </c>
      <c r="N351" s="10">
        <v>4.20387492282948E-2</v>
      </c>
    </row>
    <row r="352" spans="1:14" s="35" customFormat="1">
      <c r="A352" s="35" t="s">
        <v>1297</v>
      </c>
      <c r="B352" s="35" t="s">
        <v>334</v>
      </c>
      <c r="C352" s="35" t="s">
        <v>290</v>
      </c>
      <c r="D352" s="35" t="s">
        <v>291</v>
      </c>
      <c r="E352" s="35" t="s">
        <v>292</v>
      </c>
      <c r="F352" s="35" t="s">
        <v>293</v>
      </c>
      <c r="G352" s="35" t="s">
        <v>294</v>
      </c>
      <c r="H352" s="35" t="s">
        <v>17</v>
      </c>
      <c r="I352" s="35" t="s">
        <v>17</v>
      </c>
      <c r="J352" s="16">
        <v>-2.1375170012903002</v>
      </c>
      <c r="K352" s="36">
        <v>13.182883148782601</v>
      </c>
      <c r="L352" s="36">
        <v>33.5013452433517</v>
      </c>
      <c r="M352" s="36">
        <v>7.12147185400731E-9</v>
      </c>
      <c r="N352" s="36">
        <v>2.8557102134569299E-6</v>
      </c>
    </row>
    <row r="353" spans="1:14" s="3" customFormat="1">
      <c r="A353" s="3" t="s">
        <v>1297</v>
      </c>
      <c r="B353" s="3" t="s">
        <v>573</v>
      </c>
      <c r="C353" s="3" t="s">
        <v>290</v>
      </c>
      <c r="D353" s="3" t="s">
        <v>291</v>
      </c>
      <c r="E353" s="3" t="s">
        <v>307</v>
      </c>
      <c r="F353" s="3" t="s">
        <v>308</v>
      </c>
      <c r="G353" s="3" t="s">
        <v>339</v>
      </c>
      <c r="H353" s="3" t="s">
        <v>17</v>
      </c>
      <c r="I353" s="3" t="s">
        <v>17</v>
      </c>
      <c r="J353" s="16">
        <v>-2.0918361123668601</v>
      </c>
      <c r="K353" s="10">
        <v>7.5087556231835997</v>
      </c>
      <c r="L353" s="10">
        <v>19.4699592247417</v>
      </c>
      <c r="M353" s="10">
        <v>1.0219433554846201E-5</v>
      </c>
      <c r="N353" s="10">
        <v>3.18033863547722E-4</v>
      </c>
    </row>
    <row r="354" spans="1:14" s="3" customFormat="1">
      <c r="A354" s="3" t="s">
        <v>1297</v>
      </c>
      <c r="B354" s="3" t="s">
        <v>704</v>
      </c>
      <c r="C354" s="3" t="s">
        <v>290</v>
      </c>
      <c r="D354" s="3" t="s">
        <v>679</v>
      </c>
      <c r="E354" s="3" t="s">
        <v>17</v>
      </c>
      <c r="F354" s="3" t="s">
        <v>17</v>
      </c>
      <c r="G354" s="3" t="s">
        <v>17</v>
      </c>
      <c r="H354" s="3" t="s">
        <v>17</v>
      </c>
      <c r="I354" s="3" t="s">
        <v>17</v>
      </c>
      <c r="J354" s="16">
        <v>-1.8768339992685099</v>
      </c>
      <c r="K354" s="10">
        <v>7.6748139886226197</v>
      </c>
      <c r="L354" s="10">
        <v>7.5612464243969404</v>
      </c>
      <c r="M354" s="10">
        <v>5.9636732024740602E-3</v>
      </c>
      <c r="N354" s="10">
        <v>3.73661399092515E-2</v>
      </c>
    </row>
    <row r="355" spans="1:14" s="3" customFormat="1">
      <c r="A355" s="3" t="s">
        <v>1297</v>
      </c>
      <c r="B355" s="3" t="s">
        <v>437</v>
      </c>
      <c r="C355" s="3" t="s">
        <v>290</v>
      </c>
      <c r="D355" s="3" t="s">
        <v>291</v>
      </c>
      <c r="E355" s="3" t="s">
        <v>292</v>
      </c>
      <c r="F355" s="3" t="s">
        <v>293</v>
      </c>
      <c r="G355" s="3" t="s">
        <v>294</v>
      </c>
      <c r="H355" s="3" t="s">
        <v>17</v>
      </c>
      <c r="I355" s="3" t="s">
        <v>17</v>
      </c>
      <c r="J355" s="16">
        <v>-1.8170558533852801</v>
      </c>
      <c r="K355" s="10">
        <v>9.6798163746202395</v>
      </c>
      <c r="L355" s="10">
        <v>11.5220686872785</v>
      </c>
      <c r="M355" s="10">
        <v>6.8774812659544101E-4</v>
      </c>
      <c r="N355" s="10">
        <v>9.3487118225346402E-3</v>
      </c>
    </row>
    <row r="356" spans="1:14" s="3" customFormat="1">
      <c r="A356" s="3" t="s">
        <v>1297</v>
      </c>
      <c r="B356" s="3" t="s">
        <v>622</v>
      </c>
      <c r="C356" s="3" t="s">
        <v>290</v>
      </c>
      <c r="D356" s="3" t="s">
        <v>623</v>
      </c>
      <c r="E356" s="3" t="s">
        <v>624</v>
      </c>
      <c r="F356" s="3" t="s">
        <v>625</v>
      </c>
      <c r="G356" s="3" t="s">
        <v>626</v>
      </c>
      <c r="H356" s="3" t="s">
        <v>627</v>
      </c>
      <c r="I356" s="3" t="s">
        <v>17</v>
      </c>
      <c r="J356" s="16">
        <v>-1.76792269405379</v>
      </c>
      <c r="K356" s="10">
        <v>7.7246728979358901</v>
      </c>
      <c r="L356" s="10">
        <v>11.0772760898685</v>
      </c>
      <c r="M356" s="10">
        <v>8.7392082174509204E-4</v>
      </c>
      <c r="N356" s="10">
        <v>1.0951320297493201E-2</v>
      </c>
    </row>
    <row r="357" spans="1:14" s="3" customFormat="1">
      <c r="A357" s="3" t="s">
        <v>1297</v>
      </c>
      <c r="B357" s="3" t="s">
        <v>700</v>
      </c>
      <c r="C357" s="3" t="s">
        <v>290</v>
      </c>
      <c r="D357" s="3" t="s">
        <v>600</v>
      </c>
      <c r="E357" s="3" t="s">
        <v>17</v>
      </c>
      <c r="F357" s="3" t="s">
        <v>17</v>
      </c>
      <c r="G357" s="3" t="s">
        <v>17</v>
      </c>
      <c r="H357" s="3" t="s">
        <v>17</v>
      </c>
      <c r="I357" s="3" t="s">
        <v>17</v>
      </c>
      <c r="J357" s="16">
        <v>-1.7196763479164301</v>
      </c>
      <c r="K357" s="10">
        <v>7.1822467273427097</v>
      </c>
      <c r="L357" s="10">
        <v>7.6941914997103602</v>
      </c>
      <c r="M357" s="10">
        <v>5.5398820436645298E-3</v>
      </c>
      <c r="N357" s="10">
        <v>3.5767914068681697E-2</v>
      </c>
    </row>
    <row r="358" spans="1:14" s="3" customFormat="1">
      <c r="A358" s="3" t="s">
        <v>1297</v>
      </c>
      <c r="B358" s="3" t="s">
        <v>636</v>
      </c>
      <c r="C358" s="3" t="s">
        <v>290</v>
      </c>
      <c r="D358" s="3" t="s">
        <v>291</v>
      </c>
      <c r="E358" s="3" t="s">
        <v>307</v>
      </c>
      <c r="F358" s="3" t="s">
        <v>308</v>
      </c>
      <c r="G358" s="3" t="s">
        <v>339</v>
      </c>
      <c r="H358" s="3" t="s">
        <v>340</v>
      </c>
      <c r="I358" s="3" t="s">
        <v>17</v>
      </c>
      <c r="J358" s="16">
        <v>-1.6922496972007799</v>
      </c>
      <c r="K358" s="10">
        <v>7.3351537213320404</v>
      </c>
      <c r="L358" s="10">
        <v>10.2338850171831</v>
      </c>
      <c r="M358" s="10">
        <v>1.3788393601263001E-3</v>
      </c>
      <c r="N358" s="10">
        <v>1.49310855974357E-2</v>
      </c>
    </row>
    <row r="359" spans="1:14" s="3" customFormat="1">
      <c r="A359" s="3" t="s">
        <v>1297</v>
      </c>
      <c r="B359" s="3" t="s">
        <v>643</v>
      </c>
      <c r="C359" s="3" t="s">
        <v>290</v>
      </c>
      <c r="D359" s="3" t="s">
        <v>291</v>
      </c>
      <c r="E359" s="3" t="s">
        <v>292</v>
      </c>
      <c r="F359" s="3" t="s">
        <v>293</v>
      </c>
      <c r="G359" s="3" t="s">
        <v>294</v>
      </c>
      <c r="H359" s="3" t="s">
        <v>17</v>
      </c>
      <c r="I359" s="3" t="s">
        <v>17</v>
      </c>
      <c r="J359" s="16">
        <v>-1.6905069192966999</v>
      </c>
      <c r="K359" s="10">
        <v>7.5707519297261801</v>
      </c>
      <c r="L359" s="10">
        <v>10.019191885494401</v>
      </c>
      <c r="M359" s="10">
        <v>1.5491742451348601E-3</v>
      </c>
      <c r="N359" s="10">
        <v>1.5530471807477001E-2</v>
      </c>
    </row>
    <row r="360" spans="1:14" s="3" customFormat="1">
      <c r="A360" s="3" t="s">
        <v>1297</v>
      </c>
      <c r="B360" s="3" t="s">
        <v>714</v>
      </c>
      <c r="C360" s="3" t="s">
        <v>290</v>
      </c>
      <c r="D360" s="3" t="s">
        <v>291</v>
      </c>
      <c r="E360" s="3" t="s">
        <v>292</v>
      </c>
      <c r="F360" s="3" t="s">
        <v>293</v>
      </c>
      <c r="G360" s="3" t="s">
        <v>312</v>
      </c>
      <c r="H360" s="3" t="s">
        <v>17</v>
      </c>
      <c r="I360" s="3" t="s">
        <v>17</v>
      </c>
      <c r="J360" s="16">
        <v>-1.6519910706462499</v>
      </c>
      <c r="K360" s="10">
        <v>7.2779163312763098</v>
      </c>
      <c r="L360" s="10">
        <v>7.2075347056457097</v>
      </c>
      <c r="M360" s="10">
        <v>7.2598146018545903E-3</v>
      </c>
      <c r="N360" s="10">
        <v>4.20387492282948E-2</v>
      </c>
    </row>
    <row r="361" spans="1:14" s="3" customFormat="1">
      <c r="A361" s="3" t="s">
        <v>1297</v>
      </c>
      <c r="B361" s="3" t="s">
        <v>680</v>
      </c>
      <c r="C361" s="3" t="s">
        <v>290</v>
      </c>
      <c r="D361" s="3" t="s">
        <v>600</v>
      </c>
      <c r="E361" s="3" t="s">
        <v>681</v>
      </c>
      <c r="F361" s="3" t="s">
        <v>17</v>
      </c>
      <c r="G361" s="3" t="s">
        <v>17</v>
      </c>
      <c r="H361" s="3" t="s">
        <v>17</v>
      </c>
      <c r="I361" s="3" t="s">
        <v>17</v>
      </c>
      <c r="J361" s="16">
        <v>-1.6315757358418901</v>
      </c>
      <c r="K361" s="10">
        <v>7.8188003379454702</v>
      </c>
      <c r="L361" s="10">
        <v>8.2944240149237203</v>
      </c>
      <c r="M361" s="10">
        <v>3.9766991214086403E-3</v>
      </c>
      <c r="N361" s="10">
        <v>2.9259749498804902E-2</v>
      </c>
    </row>
    <row r="362" spans="1:14" s="3" customFormat="1">
      <c r="A362" s="3" t="s">
        <v>1297</v>
      </c>
      <c r="B362" s="3" t="s">
        <v>730</v>
      </c>
      <c r="C362" s="3" t="s">
        <v>290</v>
      </c>
      <c r="D362" s="3" t="s">
        <v>600</v>
      </c>
      <c r="E362" s="3" t="s">
        <v>681</v>
      </c>
      <c r="F362" s="3" t="s">
        <v>17</v>
      </c>
      <c r="G362" s="3" t="s">
        <v>17</v>
      </c>
      <c r="H362" s="3" t="s">
        <v>17</v>
      </c>
      <c r="I362" s="3" t="s">
        <v>17</v>
      </c>
      <c r="J362" s="16">
        <v>-1.6180543932768501</v>
      </c>
      <c r="K362" s="10">
        <v>7.7857761531416898</v>
      </c>
      <c r="L362" s="10">
        <v>6.9107421943613803</v>
      </c>
      <c r="M362" s="10">
        <v>8.5679418862190208E-3</v>
      </c>
      <c r="N362" s="10">
        <v>4.5556128096673199E-2</v>
      </c>
    </row>
    <row r="363" spans="1:14" s="3" customFormat="1">
      <c r="A363" s="3" t="s">
        <v>1297</v>
      </c>
      <c r="B363" s="3" t="s">
        <v>605</v>
      </c>
      <c r="C363" s="3" t="s">
        <v>290</v>
      </c>
      <c r="D363" s="3" t="s">
        <v>320</v>
      </c>
      <c r="E363" s="3" t="s">
        <v>321</v>
      </c>
      <c r="F363" s="3" t="s">
        <v>322</v>
      </c>
      <c r="G363" s="3" t="s">
        <v>323</v>
      </c>
      <c r="H363" s="3" t="s">
        <v>324</v>
      </c>
      <c r="I363" s="3" t="s">
        <v>17</v>
      </c>
      <c r="J363" s="16">
        <v>-1.5603113210456101</v>
      </c>
      <c r="K363" s="10">
        <v>9.5369288584337095</v>
      </c>
      <c r="L363" s="10">
        <v>12.9048103129394</v>
      </c>
      <c r="M363" s="10">
        <v>3.27738746818717E-4</v>
      </c>
      <c r="N363" s="10">
        <v>5.4223262181759199E-3</v>
      </c>
    </row>
    <row r="364" spans="1:14" s="3" customFormat="1">
      <c r="A364" s="3" t="s">
        <v>1297</v>
      </c>
      <c r="B364" s="3" t="s">
        <v>706</v>
      </c>
      <c r="C364" s="3" t="s">
        <v>290</v>
      </c>
      <c r="D364" s="3" t="s">
        <v>600</v>
      </c>
      <c r="E364" s="3" t="s">
        <v>601</v>
      </c>
      <c r="F364" s="3" t="s">
        <v>602</v>
      </c>
      <c r="G364" s="3" t="s">
        <v>603</v>
      </c>
      <c r="H364" s="3" t="s">
        <v>604</v>
      </c>
      <c r="I364" s="3" t="s">
        <v>17</v>
      </c>
      <c r="J364" s="16">
        <v>-1.5082975921605599</v>
      </c>
      <c r="K364" s="10">
        <v>7.9982391765023699</v>
      </c>
      <c r="L364" s="10">
        <v>7.47333380706137</v>
      </c>
      <c r="M364" s="10">
        <v>6.2619489434696104E-3</v>
      </c>
      <c r="N364" s="10">
        <v>3.85093677686087E-2</v>
      </c>
    </row>
    <row r="365" spans="1:14" s="3" customFormat="1">
      <c r="A365" s="3" t="s">
        <v>1297</v>
      </c>
      <c r="B365" s="3" t="s">
        <v>408</v>
      </c>
      <c r="C365" s="3" t="s">
        <v>290</v>
      </c>
      <c r="D365" s="3" t="s">
        <v>291</v>
      </c>
      <c r="E365" s="3" t="s">
        <v>307</v>
      </c>
      <c r="F365" s="3" t="s">
        <v>308</v>
      </c>
      <c r="G365" s="3" t="s">
        <v>339</v>
      </c>
      <c r="H365" s="3" t="s">
        <v>340</v>
      </c>
      <c r="I365" s="3" t="s">
        <v>17</v>
      </c>
      <c r="J365" s="16">
        <v>-1.49859053845174</v>
      </c>
      <c r="K365" s="10">
        <v>8.1783577366183096</v>
      </c>
      <c r="L365" s="10">
        <v>7.04648373538837</v>
      </c>
      <c r="M365" s="10">
        <v>7.9421007442662204E-3</v>
      </c>
      <c r="N365" s="10">
        <v>4.3760907085218702E-2</v>
      </c>
    </row>
    <row r="366" spans="1:14" s="3" customFormat="1">
      <c r="A366" s="3" t="s">
        <v>1297</v>
      </c>
      <c r="B366" s="3" t="s">
        <v>660</v>
      </c>
      <c r="C366" s="3" t="s">
        <v>290</v>
      </c>
      <c r="D366" s="3" t="s">
        <v>291</v>
      </c>
      <c r="E366" s="3" t="s">
        <v>307</v>
      </c>
      <c r="F366" s="3" t="s">
        <v>308</v>
      </c>
      <c r="G366" s="3" t="s">
        <v>339</v>
      </c>
      <c r="H366" s="3" t="s">
        <v>340</v>
      </c>
      <c r="I366" s="3" t="s">
        <v>17</v>
      </c>
      <c r="J366" s="16">
        <v>-1.4982360620848301</v>
      </c>
      <c r="K366" s="10">
        <v>7.8040725621021396</v>
      </c>
      <c r="L366" s="10">
        <v>9.2915265694374902</v>
      </c>
      <c r="M366" s="10">
        <v>2.3021623310604698E-3</v>
      </c>
      <c r="N366" s="10">
        <v>2.06434092326277E-2</v>
      </c>
    </row>
    <row r="367" spans="1:14" s="3" customFormat="1">
      <c r="A367" s="3" t="s">
        <v>1297</v>
      </c>
      <c r="B367" s="3" t="s">
        <v>599</v>
      </c>
      <c r="C367" s="3" t="s">
        <v>290</v>
      </c>
      <c r="D367" s="3" t="s">
        <v>600</v>
      </c>
      <c r="E367" s="3" t="s">
        <v>601</v>
      </c>
      <c r="F367" s="3" t="s">
        <v>602</v>
      </c>
      <c r="G367" s="3" t="s">
        <v>603</v>
      </c>
      <c r="H367" s="3" t="s">
        <v>604</v>
      </c>
      <c r="I367" s="3" t="s">
        <v>17</v>
      </c>
      <c r="J367" s="16">
        <v>-1.4657565505780601</v>
      </c>
      <c r="K367" s="10">
        <v>8.9837504912367603</v>
      </c>
      <c r="L367" s="10">
        <v>12.929574090398701</v>
      </c>
      <c r="M367" s="10">
        <v>3.2343136367913298E-4</v>
      </c>
      <c r="N367" s="10">
        <v>5.4223262181759199E-3</v>
      </c>
    </row>
    <row r="368" spans="1:14" s="3" customFormat="1">
      <c r="A368" s="3" t="s">
        <v>1297</v>
      </c>
      <c r="B368" s="3" t="s">
        <v>363</v>
      </c>
      <c r="C368" s="3" t="s">
        <v>290</v>
      </c>
      <c r="D368" s="3" t="s">
        <v>291</v>
      </c>
      <c r="E368" s="3" t="s">
        <v>307</v>
      </c>
      <c r="F368" s="3" t="s">
        <v>317</v>
      </c>
      <c r="G368" s="3" t="s">
        <v>332</v>
      </c>
      <c r="H368" s="3" t="s">
        <v>364</v>
      </c>
      <c r="I368" s="3" t="s">
        <v>17</v>
      </c>
      <c r="J368" s="16">
        <v>-1.45633966833225</v>
      </c>
      <c r="K368" s="10">
        <v>9.5006027451765007</v>
      </c>
      <c r="L368" s="10">
        <v>16.5547137830956</v>
      </c>
      <c r="M368" s="10">
        <v>4.7266346951464098E-5</v>
      </c>
      <c r="N368" s="10">
        <v>1.35384322339551E-3</v>
      </c>
    </row>
    <row r="369" spans="1:14" s="3" customFormat="1">
      <c r="A369" s="3" t="s">
        <v>1297</v>
      </c>
      <c r="B369" s="3" t="s">
        <v>672</v>
      </c>
      <c r="C369" s="3" t="s">
        <v>290</v>
      </c>
      <c r="D369" s="3" t="s">
        <v>291</v>
      </c>
      <c r="E369" s="3" t="s">
        <v>17</v>
      </c>
      <c r="F369" s="3" t="s">
        <v>17</v>
      </c>
      <c r="G369" s="3" t="s">
        <v>17</v>
      </c>
      <c r="H369" s="3" t="s">
        <v>17</v>
      </c>
      <c r="I369" s="3" t="s">
        <v>17</v>
      </c>
      <c r="J369" s="16">
        <v>-1.4417026814317699</v>
      </c>
      <c r="K369" s="10">
        <v>7.8618149706499203</v>
      </c>
      <c r="L369" s="10">
        <v>8.7983293815057593</v>
      </c>
      <c r="M369" s="10">
        <v>3.0150650899637699E-3</v>
      </c>
      <c r="N369" s="10">
        <v>2.3941407942088499E-2</v>
      </c>
    </row>
    <row r="370" spans="1:14" s="3" customFormat="1">
      <c r="A370" s="3" t="s">
        <v>1297</v>
      </c>
      <c r="B370" s="3" t="s">
        <v>705</v>
      </c>
      <c r="C370" s="3" t="s">
        <v>290</v>
      </c>
      <c r="D370" s="3" t="s">
        <v>600</v>
      </c>
      <c r="E370" s="3" t="s">
        <v>601</v>
      </c>
      <c r="F370" s="3" t="s">
        <v>602</v>
      </c>
      <c r="G370" s="3" t="s">
        <v>603</v>
      </c>
      <c r="H370" s="3" t="s">
        <v>604</v>
      </c>
      <c r="I370" s="3" t="s">
        <v>17</v>
      </c>
      <c r="J370" s="16">
        <v>-1.40533140229478</v>
      </c>
      <c r="K370" s="10">
        <v>8.4524031193189408</v>
      </c>
      <c r="L370" s="10">
        <v>7.5145932092227001</v>
      </c>
      <c r="M370" s="10">
        <v>6.1201105257011603E-3</v>
      </c>
      <c r="N370" s="10">
        <v>3.8049059237304901E-2</v>
      </c>
    </row>
    <row r="371" spans="1:14" s="3" customFormat="1">
      <c r="A371" s="3" t="s">
        <v>1297</v>
      </c>
      <c r="B371" s="3" t="s">
        <v>613</v>
      </c>
      <c r="C371" s="3" t="s">
        <v>290</v>
      </c>
      <c r="D371" s="3" t="s">
        <v>291</v>
      </c>
      <c r="E371" s="3" t="s">
        <v>307</v>
      </c>
      <c r="F371" s="3" t="s">
        <v>308</v>
      </c>
      <c r="G371" s="3" t="s">
        <v>339</v>
      </c>
      <c r="H371" s="3" t="s">
        <v>340</v>
      </c>
      <c r="I371" s="3" t="s">
        <v>17</v>
      </c>
      <c r="J371" s="16">
        <v>-1.37321476105199</v>
      </c>
      <c r="K371" s="10">
        <v>8.06551750839626</v>
      </c>
      <c r="L371" s="10">
        <v>11.9532709732587</v>
      </c>
      <c r="M371" s="10">
        <v>5.45515269324186E-4</v>
      </c>
      <c r="N371" s="10">
        <v>7.9546044726908592E-3</v>
      </c>
    </row>
    <row r="372" spans="1:14" s="3" customFormat="1">
      <c r="A372" s="3" t="s">
        <v>1297</v>
      </c>
      <c r="B372" s="3" t="s">
        <v>607</v>
      </c>
      <c r="C372" s="3" t="s">
        <v>290</v>
      </c>
      <c r="D372" s="3" t="s">
        <v>291</v>
      </c>
      <c r="E372" s="3" t="s">
        <v>307</v>
      </c>
      <c r="F372" s="3" t="s">
        <v>317</v>
      </c>
      <c r="G372" s="3" t="s">
        <v>391</v>
      </c>
      <c r="H372" s="3" t="s">
        <v>392</v>
      </c>
      <c r="I372" s="3" t="s">
        <v>17</v>
      </c>
      <c r="J372" s="16">
        <v>-1.3475669691063401</v>
      </c>
      <c r="K372" s="10">
        <v>8.5495626261411601</v>
      </c>
      <c r="L372" s="10">
        <v>12.7413877663317</v>
      </c>
      <c r="M372" s="10">
        <v>3.5765221882432202E-4</v>
      </c>
      <c r="N372" s="10">
        <v>5.7367415899421299E-3</v>
      </c>
    </row>
    <row r="373" spans="1:14" s="3" customFormat="1">
      <c r="A373" s="3" t="s">
        <v>1297</v>
      </c>
      <c r="B373" s="3" t="s">
        <v>641</v>
      </c>
      <c r="C373" s="3" t="s">
        <v>290</v>
      </c>
      <c r="D373" s="3" t="s">
        <v>320</v>
      </c>
      <c r="E373" s="3" t="s">
        <v>321</v>
      </c>
      <c r="F373" s="3" t="s">
        <v>322</v>
      </c>
      <c r="G373" s="3" t="s">
        <v>323</v>
      </c>
      <c r="H373" s="3" t="s">
        <v>324</v>
      </c>
      <c r="I373" s="3" t="s">
        <v>17</v>
      </c>
      <c r="J373" s="16">
        <v>-1.2970329348849701</v>
      </c>
      <c r="K373" s="10">
        <v>8.9784003770572802</v>
      </c>
      <c r="L373" s="10">
        <v>10.067676089257599</v>
      </c>
      <c r="M373" s="10">
        <v>1.50893236092169E-3</v>
      </c>
      <c r="N373" s="10">
        <v>1.55149199161435E-2</v>
      </c>
    </row>
    <row r="374" spans="1:14" s="3" customFormat="1">
      <c r="A374" s="3" t="s">
        <v>1297</v>
      </c>
      <c r="B374" s="3" t="s">
        <v>289</v>
      </c>
      <c r="C374" s="3" t="s">
        <v>290</v>
      </c>
      <c r="D374" s="3" t="s">
        <v>291</v>
      </c>
      <c r="E374" s="3" t="s">
        <v>292</v>
      </c>
      <c r="F374" s="3" t="s">
        <v>293</v>
      </c>
      <c r="G374" s="3" t="s">
        <v>294</v>
      </c>
      <c r="H374" s="3" t="s">
        <v>17</v>
      </c>
      <c r="I374" s="3" t="s">
        <v>17</v>
      </c>
      <c r="J374" s="16">
        <v>-1.25597459700394</v>
      </c>
      <c r="K374" s="10">
        <v>9.7445460134273905</v>
      </c>
      <c r="L374" s="10">
        <v>13.445680593362001</v>
      </c>
      <c r="M374" s="10">
        <v>2.4557091930145302E-4</v>
      </c>
      <c r="N374" s="10">
        <v>4.8874886445057497E-3</v>
      </c>
    </row>
    <row r="375" spans="1:14" s="3" customFormat="1">
      <c r="A375" s="3" t="s">
        <v>1297</v>
      </c>
      <c r="B375" s="3" t="s">
        <v>669</v>
      </c>
      <c r="C375" s="3" t="s">
        <v>290</v>
      </c>
      <c r="D375" s="3" t="s">
        <v>600</v>
      </c>
      <c r="E375" s="3" t="s">
        <v>629</v>
      </c>
      <c r="F375" s="3" t="s">
        <v>17</v>
      </c>
      <c r="G375" s="3" t="s">
        <v>17</v>
      </c>
      <c r="H375" s="3" t="s">
        <v>17</v>
      </c>
      <c r="I375" s="3" t="s">
        <v>17</v>
      </c>
      <c r="J375" s="16">
        <v>-1.2550912220499</v>
      </c>
      <c r="K375" s="10">
        <v>7.8812081956271598</v>
      </c>
      <c r="L375" s="10">
        <v>8.94731587819334</v>
      </c>
      <c r="M375" s="10">
        <v>2.7787758243496001E-3</v>
      </c>
      <c r="N375" s="10">
        <v>2.2740593991105899E-2</v>
      </c>
    </row>
    <row r="376" spans="1:14" s="3" customFormat="1">
      <c r="A376" s="3" t="s">
        <v>1297</v>
      </c>
      <c r="B376" s="3" t="s">
        <v>616</v>
      </c>
      <c r="C376" s="3" t="s">
        <v>290</v>
      </c>
      <c r="D376" s="3" t="s">
        <v>291</v>
      </c>
      <c r="E376" s="3" t="s">
        <v>307</v>
      </c>
      <c r="F376" s="3" t="s">
        <v>308</v>
      </c>
      <c r="G376" s="3" t="s">
        <v>339</v>
      </c>
      <c r="H376" s="3" t="s">
        <v>340</v>
      </c>
      <c r="I376" s="3" t="s">
        <v>17</v>
      </c>
      <c r="J376" s="16">
        <v>-1.2528968355265599</v>
      </c>
      <c r="K376" s="10">
        <v>8.4874414424558307</v>
      </c>
      <c r="L376" s="10">
        <v>11.2009620444553</v>
      </c>
      <c r="M376" s="10">
        <v>8.17549351755439E-4</v>
      </c>
      <c r="N376" s="10">
        <v>1.08814371023702E-2</v>
      </c>
    </row>
    <row r="377" spans="1:14" s="3" customFormat="1">
      <c r="A377" s="3" t="s">
        <v>1297</v>
      </c>
      <c r="B377" s="3" t="s">
        <v>655</v>
      </c>
      <c r="C377" s="3" t="s">
        <v>290</v>
      </c>
      <c r="D377" s="3" t="s">
        <v>600</v>
      </c>
      <c r="E377" s="3" t="s">
        <v>601</v>
      </c>
      <c r="F377" s="3" t="s">
        <v>602</v>
      </c>
      <c r="G377" s="3" t="s">
        <v>603</v>
      </c>
      <c r="H377" s="3" t="s">
        <v>604</v>
      </c>
      <c r="I377" s="3" t="s">
        <v>17</v>
      </c>
      <c r="J377" s="16">
        <v>-1.24489039006266</v>
      </c>
      <c r="K377" s="10">
        <v>9.7423053479227608</v>
      </c>
      <c r="L377" s="10">
        <v>9.7875207506015904</v>
      </c>
      <c r="M377" s="10">
        <v>1.75700198744034E-3</v>
      </c>
      <c r="N377" s="10">
        <v>1.67751856419899E-2</v>
      </c>
    </row>
    <row r="378" spans="1:14" s="3" customFormat="1">
      <c r="A378" s="3" t="s">
        <v>1297</v>
      </c>
      <c r="B378" s="3" t="s">
        <v>716</v>
      </c>
      <c r="C378" s="3" t="s">
        <v>290</v>
      </c>
      <c r="D378" s="3" t="s">
        <v>291</v>
      </c>
      <c r="E378" s="3" t="s">
        <v>307</v>
      </c>
      <c r="F378" s="3" t="s">
        <v>308</v>
      </c>
      <c r="G378" s="3" t="s">
        <v>339</v>
      </c>
      <c r="H378" s="3" t="s">
        <v>17</v>
      </c>
      <c r="I378" s="3" t="s">
        <v>17</v>
      </c>
      <c r="J378" s="16">
        <v>-1.23180315925725</v>
      </c>
      <c r="K378" s="10">
        <v>7.4946989006170099</v>
      </c>
      <c r="L378" s="10">
        <v>7.1909889051985898</v>
      </c>
      <c r="M378" s="10">
        <v>7.3270589333827903E-3</v>
      </c>
      <c r="N378" s="10">
        <v>4.20387492282948E-2</v>
      </c>
    </row>
    <row r="379" spans="1:14" s="3" customFormat="1">
      <c r="A379" s="3" t="s">
        <v>1297</v>
      </c>
      <c r="B379" s="3" t="s">
        <v>638</v>
      </c>
      <c r="C379" s="3" t="s">
        <v>290</v>
      </c>
      <c r="D379" s="3" t="s">
        <v>291</v>
      </c>
      <c r="E379" s="3" t="s">
        <v>296</v>
      </c>
      <c r="F379" s="3" t="s">
        <v>348</v>
      </c>
      <c r="G379" s="3" t="s">
        <v>411</v>
      </c>
      <c r="H379" s="3" t="s">
        <v>611</v>
      </c>
      <c r="I379" s="3" t="s">
        <v>17</v>
      </c>
      <c r="J379" s="16">
        <v>-1.20095185223525</v>
      </c>
      <c r="K379" s="10">
        <v>7.7614547758769401</v>
      </c>
      <c r="L379" s="10">
        <v>10.2106777173501</v>
      </c>
      <c r="M379" s="10">
        <v>1.3962985284385E-3</v>
      </c>
      <c r="N379" s="10">
        <v>1.49310855974357E-2</v>
      </c>
    </row>
    <row r="380" spans="1:14" s="3" customFormat="1">
      <c r="A380" s="3" t="s">
        <v>1297</v>
      </c>
      <c r="B380" s="3" t="s">
        <v>712</v>
      </c>
      <c r="C380" s="3" t="s">
        <v>290</v>
      </c>
      <c r="D380" s="3" t="s">
        <v>600</v>
      </c>
      <c r="E380" s="3" t="s">
        <v>629</v>
      </c>
      <c r="F380" s="3" t="s">
        <v>17</v>
      </c>
      <c r="G380" s="3" t="s">
        <v>17</v>
      </c>
      <c r="H380" s="3" t="s">
        <v>17</v>
      </c>
      <c r="I380" s="3" t="s">
        <v>17</v>
      </c>
      <c r="J380" s="16">
        <v>-1.1887765407437401</v>
      </c>
      <c r="K380" s="10">
        <v>8.6234190397649098</v>
      </c>
      <c r="L380" s="10">
        <v>7.2506589142308702</v>
      </c>
      <c r="M380" s="10">
        <v>7.0875000399747501E-3</v>
      </c>
      <c r="N380" s="10">
        <v>4.20387492282948E-2</v>
      </c>
    </row>
    <row r="381" spans="1:14" s="3" customFormat="1">
      <c r="A381" s="3" t="s">
        <v>1297</v>
      </c>
      <c r="B381" s="3" t="s">
        <v>598</v>
      </c>
      <c r="C381" s="3" t="s">
        <v>290</v>
      </c>
      <c r="D381" s="3" t="s">
        <v>291</v>
      </c>
      <c r="E381" s="3" t="s">
        <v>307</v>
      </c>
      <c r="F381" s="3" t="s">
        <v>308</v>
      </c>
      <c r="G381" s="3" t="s">
        <v>339</v>
      </c>
      <c r="H381" s="3" t="s">
        <v>340</v>
      </c>
      <c r="I381" s="3" t="s">
        <v>17</v>
      </c>
      <c r="J381" s="16">
        <v>-1.18341850213594</v>
      </c>
      <c r="K381" s="10">
        <v>8.4356606641418299</v>
      </c>
      <c r="L381" s="10">
        <v>13.0223067772032</v>
      </c>
      <c r="M381" s="10">
        <v>3.0780242762359499E-4</v>
      </c>
      <c r="N381" s="10">
        <v>5.3664684120461603E-3</v>
      </c>
    </row>
    <row r="382" spans="1:14" s="3" customFormat="1">
      <c r="A382" s="3" t="s">
        <v>1297</v>
      </c>
      <c r="B382" s="3" t="s">
        <v>610</v>
      </c>
      <c r="C382" s="3" t="s">
        <v>290</v>
      </c>
      <c r="D382" s="3" t="s">
        <v>291</v>
      </c>
      <c r="E382" s="3" t="s">
        <v>296</v>
      </c>
      <c r="F382" s="3" t="s">
        <v>348</v>
      </c>
      <c r="G382" s="3" t="s">
        <v>411</v>
      </c>
      <c r="H382" s="3" t="s">
        <v>611</v>
      </c>
      <c r="I382" s="3" t="s">
        <v>17</v>
      </c>
      <c r="J382" s="16">
        <v>-1.17650780093256</v>
      </c>
      <c r="K382" s="10">
        <v>8.8543300613336502</v>
      </c>
      <c r="L382" s="10">
        <v>12.066897773828099</v>
      </c>
      <c r="M382" s="10">
        <v>5.1325035789913397E-4</v>
      </c>
      <c r="N382" s="10">
        <v>7.6396180724487396E-3</v>
      </c>
    </row>
    <row r="383" spans="1:14" s="3" customFormat="1">
      <c r="A383" s="3" t="s">
        <v>1297</v>
      </c>
      <c r="B383" s="3" t="s">
        <v>662</v>
      </c>
      <c r="C383" s="3" t="s">
        <v>290</v>
      </c>
      <c r="D383" s="3" t="s">
        <v>291</v>
      </c>
      <c r="E383" s="3" t="s">
        <v>307</v>
      </c>
      <c r="F383" s="3" t="s">
        <v>308</v>
      </c>
      <c r="G383" s="3" t="s">
        <v>339</v>
      </c>
      <c r="H383" s="3" t="s">
        <v>340</v>
      </c>
      <c r="I383" s="3" t="s">
        <v>17</v>
      </c>
      <c r="J383" s="16">
        <v>-1.16300009397082</v>
      </c>
      <c r="K383" s="10">
        <v>9.6767179066820503</v>
      </c>
      <c r="L383" s="10">
        <v>9.1457353908634893</v>
      </c>
      <c r="M383" s="10">
        <v>2.49298423311555E-3</v>
      </c>
      <c r="N383" s="10">
        <v>2.1971135768776601E-2</v>
      </c>
    </row>
    <row r="384" spans="1:14" s="3" customFormat="1">
      <c r="A384" s="3" t="s">
        <v>1297</v>
      </c>
      <c r="B384" s="3" t="s">
        <v>635</v>
      </c>
      <c r="C384" s="3" t="s">
        <v>290</v>
      </c>
      <c r="D384" s="3" t="s">
        <v>291</v>
      </c>
      <c r="E384" s="3" t="s">
        <v>296</v>
      </c>
      <c r="F384" s="3" t="s">
        <v>348</v>
      </c>
      <c r="G384" s="3" t="s">
        <v>411</v>
      </c>
      <c r="H384" s="3" t="s">
        <v>611</v>
      </c>
      <c r="I384" s="3" t="s">
        <v>17</v>
      </c>
      <c r="J384" s="16">
        <v>-1.16050367163068</v>
      </c>
      <c r="K384" s="10">
        <v>7.7133444132016598</v>
      </c>
      <c r="L384" s="10">
        <v>10.233976039074401</v>
      </c>
      <c r="M384" s="10">
        <v>1.3787713200314399E-3</v>
      </c>
      <c r="N384" s="10">
        <v>1.49310855974357E-2</v>
      </c>
    </row>
    <row r="385" spans="1:14" s="3" customFormat="1">
      <c r="A385" s="3" t="s">
        <v>1297</v>
      </c>
      <c r="B385" s="3" t="s">
        <v>693</v>
      </c>
      <c r="C385" s="3" t="s">
        <v>290</v>
      </c>
      <c r="D385" s="3" t="s">
        <v>291</v>
      </c>
      <c r="E385" s="3" t="s">
        <v>292</v>
      </c>
      <c r="F385" s="3" t="s">
        <v>293</v>
      </c>
      <c r="G385" s="3" t="s">
        <v>294</v>
      </c>
      <c r="H385" s="3" t="s">
        <v>17</v>
      </c>
      <c r="I385" s="3" t="s">
        <v>17</v>
      </c>
      <c r="J385" s="16">
        <v>-1.15926994540744</v>
      </c>
      <c r="K385" s="10">
        <v>7.9766203863914003</v>
      </c>
      <c r="L385" s="10">
        <v>7.8513849919255598</v>
      </c>
      <c r="M385" s="10">
        <v>5.0781789561437501E-3</v>
      </c>
      <c r="N385" s="10">
        <v>3.3939162690227398E-2</v>
      </c>
    </row>
    <row r="386" spans="1:14" s="3" customFormat="1">
      <c r="A386" s="3" t="s">
        <v>1297</v>
      </c>
      <c r="B386" s="3" t="s">
        <v>577</v>
      </c>
      <c r="C386" s="3" t="s">
        <v>290</v>
      </c>
      <c r="D386" s="3" t="s">
        <v>291</v>
      </c>
      <c r="E386" s="3" t="s">
        <v>296</v>
      </c>
      <c r="F386" s="3" t="s">
        <v>348</v>
      </c>
      <c r="G386" s="3" t="s">
        <v>411</v>
      </c>
      <c r="H386" s="3" t="s">
        <v>17</v>
      </c>
      <c r="I386" s="3" t="s">
        <v>17</v>
      </c>
      <c r="J386" s="16">
        <v>-1.15668934204605</v>
      </c>
      <c r="K386" s="10">
        <v>10.034427085896199</v>
      </c>
      <c r="L386" s="10">
        <v>15.4195205681578</v>
      </c>
      <c r="M386" s="10">
        <v>8.6094330739765402E-5</v>
      </c>
      <c r="N386" s="10">
        <v>2.2273436533319902E-3</v>
      </c>
    </row>
    <row r="387" spans="1:14" s="3" customFormat="1">
      <c r="A387" s="3" t="s">
        <v>1297</v>
      </c>
      <c r="B387" s="3" t="s">
        <v>707</v>
      </c>
      <c r="C387" s="3" t="s">
        <v>290</v>
      </c>
      <c r="D387" s="3" t="s">
        <v>291</v>
      </c>
      <c r="E387" s="3" t="s">
        <v>296</v>
      </c>
      <c r="F387" s="3" t="s">
        <v>348</v>
      </c>
      <c r="G387" s="3" t="s">
        <v>411</v>
      </c>
      <c r="H387" s="3" t="s">
        <v>708</v>
      </c>
      <c r="I387" s="3" t="s">
        <v>17</v>
      </c>
      <c r="J387" s="16">
        <v>-1.14374546999391</v>
      </c>
      <c r="K387" s="10">
        <v>7.4844141370934798</v>
      </c>
      <c r="L387" s="10">
        <v>7.4652345597241698</v>
      </c>
      <c r="M387" s="10">
        <v>6.2901835133263497E-3</v>
      </c>
      <c r="N387" s="10">
        <v>3.85093677686087E-2</v>
      </c>
    </row>
    <row r="388" spans="1:14" s="3" customFormat="1">
      <c r="A388" s="3" t="s">
        <v>1297</v>
      </c>
      <c r="B388" s="3" t="s">
        <v>701</v>
      </c>
      <c r="C388" s="3" t="s">
        <v>290</v>
      </c>
      <c r="D388" s="3" t="s">
        <v>291</v>
      </c>
      <c r="E388" s="3" t="s">
        <v>307</v>
      </c>
      <c r="F388" s="3" t="s">
        <v>308</v>
      </c>
      <c r="G388" s="3" t="s">
        <v>339</v>
      </c>
      <c r="H388" s="3" t="s">
        <v>340</v>
      </c>
      <c r="I388" s="3" t="s">
        <v>17</v>
      </c>
      <c r="J388" s="16">
        <v>-1.13422276418028</v>
      </c>
      <c r="K388" s="10">
        <v>8.7582960675856008</v>
      </c>
      <c r="L388" s="10">
        <v>7.6881896515348398</v>
      </c>
      <c r="M388" s="10">
        <v>5.5583354984544897E-3</v>
      </c>
      <c r="N388" s="10">
        <v>3.5767914068681697E-2</v>
      </c>
    </row>
    <row r="389" spans="1:14" s="3" customFormat="1">
      <c r="A389" s="3" t="s">
        <v>1297</v>
      </c>
      <c r="B389" s="3" t="s">
        <v>740</v>
      </c>
      <c r="C389" s="3" t="s">
        <v>290</v>
      </c>
      <c r="D389" s="3" t="s">
        <v>291</v>
      </c>
      <c r="E389" s="3" t="s">
        <v>307</v>
      </c>
      <c r="F389" s="3" t="s">
        <v>308</v>
      </c>
      <c r="G389" s="3" t="s">
        <v>339</v>
      </c>
      <c r="H389" s="3" t="s">
        <v>340</v>
      </c>
      <c r="I389" s="3" t="s">
        <v>17</v>
      </c>
      <c r="J389" s="16">
        <v>-1.13133288207405</v>
      </c>
      <c r="K389" s="10">
        <v>7.4237786847599798</v>
      </c>
      <c r="L389" s="10">
        <v>6.6548813907215196</v>
      </c>
      <c r="M389" s="10">
        <v>9.8884552987423893E-3</v>
      </c>
      <c r="N389" s="10">
        <v>4.9877617293027601E-2</v>
      </c>
    </row>
    <row r="390" spans="1:14" s="3" customFormat="1">
      <c r="A390" s="3" t="s">
        <v>1297</v>
      </c>
      <c r="B390" s="3" t="s">
        <v>417</v>
      </c>
      <c r="C390" s="3" t="s">
        <v>290</v>
      </c>
      <c r="D390" s="3" t="s">
        <v>291</v>
      </c>
      <c r="E390" s="3" t="s">
        <v>296</v>
      </c>
      <c r="F390" s="3" t="s">
        <v>348</v>
      </c>
      <c r="G390" s="3" t="s">
        <v>411</v>
      </c>
      <c r="H390" s="3" t="s">
        <v>17</v>
      </c>
      <c r="I390" s="3" t="s">
        <v>17</v>
      </c>
      <c r="J390" s="16">
        <v>-1.1301643086145901</v>
      </c>
      <c r="K390" s="10">
        <v>9.3478193782131793</v>
      </c>
      <c r="L390" s="10">
        <v>7.6828519607309698</v>
      </c>
      <c r="M390" s="10">
        <v>5.5747995742957699E-3</v>
      </c>
      <c r="N390" s="10">
        <v>3.5767914068681697E-2</v>
      </c>
    </row>
    <row r="391" spans="1:14" s="3" customFormat="1">
      <c r="A391" s="3" t="s">
        <v>1297</v>
      </c>
      <c r="B391" s="3" t="s">
        <v>633</v>
      </c>
      <c r="C391" s="3" t="s">
        <v>290</v>
      </c>
      <c r="D391" s="3" t="s">
        <v>291</v>
      </c>
      <c r="E391" s="3" t="s">
        <v>292</v>
      </c>
      <c r="F391" s="3" t="s">
        <v>293</v>
      </c>
      <c r="G391" s="3" t="s">
        <v>312</v>
      </c>
      <c r="H391" s="3" t="s">
        <v>17</v>
      </c>
      <c r="I391" s="3" t="s">
        <v>17</v>
      </c>
      <c r="J391" s="16">
        <v>-1.1274252308050201</v>
      </c>
      <c r="K391" s="10">
        <v>9.1024980499219907</v>
      </c>
      <c r="L391" s="10">
        <v>10.614529036600199</v>
      </c>
      <c r="M391" s="10">
        <v>1.1220252789315799E-3</v>
      </c>
      <c r="N391" s="10">
        <v>1.28552039100446E-2</v>
      </c>
    </row>
    <row r="392" spans="1:14" s="3" customFormat="1">
      <c r="A392" s="3" t="s">
        <v>1297</v>
      </c>
      <c r="B392" s="3" t="s">
        <v>618</v>
      </c>
      <c r="C392" s="3" t="s">
        <v>290</v>
      </c>
      <c r="D392" s="3" t="s">
        <v>291</v>
      </c>
      <c r="E392" s="3" t="s">
        <v>307</v>
      </c>
      <c r="F392" s="3" t="s">
        <v>308</v>
      </c>
      <c r="G392" s="3" t="s">
        <v>339</v>
      </c>
      <c r="H392" s="3" t="s">
        <v>17</v>
      </c>
      <c r="I392" s="3" t="s">
        <v>17</v>
      </c>
      <c r="J392" s="16">
        <v>-1.11252465841852</v>
      </c>
      <c r="K392" s="10">
        <v>9.03481678465279</v>
      </c>
      <c r="L392" s="10">
        <v>11.135211029448</v>
      </c>
      <c r="M392" s="10">
        <v>8.4704293194207201E-4</v>
      </c>
      <c r="N392" s="10">
        <v>1.0951320297493201E-2</v>
      </c>
    </row>
    <row r="393" spans="1:14" s="3" customFormat="1">
      <c r="A393" s="3" t="s">
        <v>1297</v>
      </c>
      <c r="B393" s="3" t="s">
        <v>703</v>
      </c>
      <c r="C393" s="3" t="s">
        <v>290</v>
      </c>
      <c r="D393" s="3" t="s">
        <v>600</v>
      </c>
      <c r="E393" s="3" t="s">
        <v>629</v>
      </c>
      <c r="F393" s="3" t="s">
        <v>17</v>
      </c>
      <c r="G393" s="3" t="s">
        <v>17</v>
      </c>
      <c r="H393" s="3" t="s">
        <v>17</v>
      </c>
      <c r="I393" s="3" t="s">
        <v>17</v>
      </c>
      <c r="J393" s="16">
        <v>-1.1091666281777599</v>
      </c>
      <c r="K393" s="10">
        <v>9.6052279423183506</v>
      </c>
      <c r="L393" s="10">
        <v>7.5890015413077103</v>
      </c>
      <c r="M393" s="10">
        <v>5.87254651813499E-3</v>
      </c>
      <c r="N393" s="10">
        <v>3.7084900059403597E-2</v>
      </c>
    </row>
    <row r="394" spans="1:14" s="3" customFormat="1">
      <c r="A394" s="3" t="s">
        <v>1297</v>
      </c>
      <c r="B394" s="3" t="s">
        <v>719</v>
      </c>
      <c r="C394" s="3" t="s">
        <v>290</v>
      </c>
      <c r="D394" s="3" t="s">
        <v>600</v>
      </c>
      <c r="E394" s="3" t="s">
        <v>681</v>
      </c>
      <c r="F394" s="3" t="s">
        <v>17</v>
      </c>
      <c r="G394" s="3" t="s">
        <v>17</v>
      </c>
      <c r="H394" s="3" t="s">
        <v>17</v>
      </c>
      <c r="I394" s="3" t="s">
        <v>17</v>
      </c>
      <c r="J394" s="16">
        <v>-1.10799188624031</v>
      </c>
      <c r="K394" s="10">
        <v>10.612052781751601</v>
      </c>
      <c r="L394" s="10">
        <v>7.1609439199529898</v>
      </c>
      <c r="M394" s="10">
        <v>7.4507977659808398E-3</v>
      </c>
      <c r="N394" s="10">
        <v>4.20387492282948E-2</v>
      </c>
    </row>
    <row r="395" spans="1:14" s="3" customFormat="1">
      <c r="A395" s="3" t="s">
        <v>1297</v>
      </c>
      <c r="B395" s="3" t="s">
        <v>503</v>
      </c>
      <c r="C395" s="3" t="s">
        <v>290</v>
      </c>
      <c r="D395" s="3" t="s">
        <v>291</v>
      </c>
      <c r="E395" s="3" t="s">
        <v>292</v>
      </c>
      <c r="F395" s="3" t="s">
        <v>293</v>
      </c>
      <c r="G395" s="3" t="s">
        <v>294</v>
      </c>
      <c r="H395" s="3" t="s">
        <v>17</v>
      </c>
      <c r="I395" s="3" t="s">
        <v>17</v>
      </c>
      <c r="J395" s="16">
        <v>-1.0747421593628199</v>
      </c>
      <c r="K395" s="10">
        <v>12.005589804643</v>
      </c>
      <c r="L395" s="10">
        <v>11.597496666545601</v>
      </c>
      <c r="M395" s="10">
        <v>6.6040654969372196E-4</v>
      </c>
      <c r="N395" s="10">
        <v>9.1318284974890498E-3</v>
      </c>
    </row>
    <row r="396" spans="1:14" s="3" customFormat="1">
      <c r="A396" s="3" t="s">
        <v>1297</v>
      </c>
      <c r="B396" s="3" t="s">
        <v>689</v>
      </c>
      <c r="C396" s="3" t="s">
        <v>290</v>
      </c>
      <c r="D396" s="3" t="s">
        <v>291</v>
      </c>
      <c r="E396" s="3" t="s">
        <v>292</v>
      </c>
      <c r="F396" s="3" t="s">
        <v>293</v>
      </c>
      <c r="G396" s="3" t="s">
        <v>294</v>
      </c>
      <c r="H396" s="3" t="s">
        <v>17</v>
      </c>
      <c r="I396" s="3" t="s">
        <v>17</v>
      </c>
      <c r="J396" s="16">
        <v>-1.07376788118469</v>
      </c>
      <c r="K396" s="10">
        <v>8.7929986310046999</v>
      </c>
      <c r="L396" s="10">
        <v>7.94280048483225</v>
      </c>
      <c r="M396" s="10">
        <v>4.8279062152311097E-3</v>
      </c>
      <c r="N396" s="10">
        <v>3.33679738285792E-2</v>
      </c>
    </row>
    <row r="397" spans="1:14" s="3" customFormat="1">
      <c r="A397" s="3" t="s">
        <v>1297</v>
      </c>
      <c r="B397" s="3" t="s">
        <v>725</v>
      </c>
      <c r="C397" s="3" t="s">
        <v>290</v>
      </c>
      <c r="D397" s="3" t="s">
        <v>291</v>
      </c>
      <c r="E397" s="3" t="s">
        <v>296</v>
      </c>
      <c r="F397" s="3" t="s">
        <v>348</v>
      </c>
      <c r="G397" s="3" t="s">
        <v>411</v>
      </c>
      <c r="H397" s="3" t="s">
        <v>611</v>
      </c>
      <c r="I397" s="3" t="s">
        <v>17</v>
      </c>
      <c r="J397" s="16">
        <v>-1.06354033048383</v>
      </c>
      <c r="K397" s="10">
        <v>7.7621922822693401</v>
      </c>
      <c r="L397" s="10">
        <v>7.01257361866403</v>
      </c>
      <c r="M397" s="10">
        <v>8.0939247646108093E-3</v>
      </c>
      <c r="N397" s="10">
        <v>4.4158691572910698E-2</v>
      </c>
    </row>
    <row r="398" spans="1:14" s="3" customFormat="1">
      <c r="A398" s="3" t="s">
        <v>1297</v>
      </c>
      <c r="B398" s="3" t="s">
        <v>741</v>
      </c>
      <c r="C398" s="3" t="s">
        <v>290</v>
      </c>
      <c r="D398" s="3" t="s">
        <v>320</v>
      </c>
      <c r="E398" s="3" t="s">
        <v>321</v>
      </c>
      <c r="F398" s="3" t="s">
        <v>322</v>
      </c>
      <c r="G398" s="3" t="s">
        <v>323</v>
      </c>
      <c r="H398" s="3" t="s">
        <v>324</v>
      </c>
      <c r="I398" s="3" t="s">
        <v>17</v>
      </c>
      <c r="J398" s="16">
        <v>-1.0613787448235601</v>
      </c>
      <c r="K398" s="10">
        <v>7.7350890165407202</v>
      </c>
      <c r="L398" s="10">
        <v>6.63939102616387</v>
      </c>
      <c r="M398" s="10">
        <v>9.9748025691857103E-3</v>
      </c>
      <c r="N398" s="10">
        <v>4.9998697878043397E-2</v>
      </c>
    </row>
    <row r="399" spans="1:14" s="3" customFormat="1">
      <c r="A399" s="3" t="s">
        <v>1297</v>
      </c>
      <c r="B399" s="3" t="s">
        <v>530</v>
      </c>
      <c r="C399" s="3" t="s">
        <v>290</v>
      </c>
      <c r="D399" s="3" t="s">
        <v>291</v>
      </c>
      <c r="E399" s="3" t="s">
        <v>307</v>
      </c>
      <c r="F399" s="3" t="s">
        <v>317</v>
      </c>
      <c r="G399" s="3" t="s">
        <v>332</v>
      </c>
      <c r="H399" s="3" t="s">
        <v>447</v>
      </c>
      <c r="I399" s="3" t="s">
        <v>17</v>
      </c>
      <c r="J399" s="16">
        <v>-1.03700581423558</v>
      </c>
      <c r="K399" s="10">
        <v>10.7637694228941</v>
      </c>
      <c r="L399" s="10">
        <v>9.4684176666336608</v>
      </c>
      <c r="M399" s="10">
        <v>2.09039607720613E-3</v>
      </c>
      <c r="N399" s="10">
        <v>1.9270087976084101E-2</v>
      </c>
    </row>
    <row r="400" spans="1:14" s="3" customFormat="1">
      <c r="A400" s="3" t="s">
        <v>1297</v>
      </c>
      <c r="B400" s="3" t="s">
        <v>390</v>
      </c>
      <c r="C400" s="3" t="s">
        <v>290</v>
      </c>
      <c r="D400" s="3" t="s">
        <v>291</v>
      </c>
      <c r="E400" s="3" t="s">
        <v>307</v>
      </c>
      <c r="F400" s="3" t="s">
        <v>317</v>
      </c>
      <c r="G400" s="3" t="s">
        <v>391</v>
      </c>
      <c r="H400" s="3" t="s">
        <v>392</v>
      </c>
      <c r="I400" s="3" t="s">
        <v>17</v>
      </c>
      <c r="J400" s="16">
        <v>-1.03086023009982</v>
      </c>
      <c r="K400" s="10">
        <v>8.4453848978651092</v>
      </c>
      <c r="L400" s="10">
        <v>9.0622491957307396</v>
      </c>
      <c r="M400" s="10">
        <v>2.6094079833285E-3</v>
      </c>
      <c r="N400" s="10">
        <v>2.2341136648370001E-2</v>
      </c>
    </row>
    <row r="401" spans="1:14" s="3" customFormat="1">
      <c r="A401" s="3" t="s">
        <v>1297</v>
      </c>
      <c r="B401" s="3" t="s">
        <v>634</v>
      </c>
      <c r="C401" s="3" t="s">
        <v>290</v>
      </c>
      <c r="D401" s="3" t="s">
        <v>291</v>
      </c>
      <c r="E401" s="3" t="s">
        <v>307</v>
      </c>
      <c r="F401" s="3" t="s">
        <v>317</v>
      </c>
      <c r="G401" s="3" t="s">
        <v>391</v>
      </c>
      <c r="H401" s="3" t="s">
        <v>17</v>
      </c>
      <c r="I401" s="3" t="s">
        <v>17</v>
      </c>
      <c r="J401" s="16">
        <v>-1.0068246395340099</v>
      </c>
      <c r="K401" s="10">
        <v>8.3791429651385503</v>
      </c>
      <c r="L401" s="10">
        <v>10.529014641187</v>
      </c>
      <c r="M401" s="10">
        <v>1.17514851781194E-3</v>
      </c>
      <c r="N401" s="10">
        <v>1.32742128350025E-2</v>
      </c>
    </row>
    <row r="402" spans="1:14" s="3" customFormat="1">
      <c r="A402" s="3" t="s">
        <v>1297</v>
      </c>
      <c r="B402" s="3" t="s">
        <v>731</v>
      </c>
      <c r="C402" s="3" t="s">
        <v>290</v>
      </c>
      <c r="D402" s="3" t="s">
        <v>291</v>
      </c>
      <c r="E402" s="3" t="s">
        <v>307</v>
      </c>
      <c r="F402" s="3" t="s">
        <v>317</v>
      </c>
      <c r="G402" s="3" t="s">
        <v>391</v>
      </c>
      <c r="H402" s="3" t="s">
        <v>392</v>
      </c>
      <c r="I402" s="3" t="s">
        <v>17</v>
      </c>
      <c r="J402" s="16">
        <v>-0.97645951791825802</v>
      </c>
      <c r="K402" s="10">
        <v>8.2327141252005003</v>
      </c>
      <c r="L402" s="10">
        <v>6.9087953490854703</v>
      </c>
      <c r="M402" s="10">
        <v>8.5772759882763693E-3</v>
      </c>
      <c r="N402" s="10">
        <v>4.5556128096673199E-2</v>
      </c>
    </row>
    <row r="403" spans="1:14" s="3" customFormat="1">
      <c r="A403" s="3" t="s">
        <v>1297</v>
      </c>
      <c r="B403" s="3" t="s">
        <v>738</v>
      </c>
      <c r="C403" s="3" t="s">
        <v>290</v>
      </c>
      <c r="D403" s="3" t="s">
        <v>291</v>
      </c>
      <c r="E403" s="3" t="s">
        <v>307</v>
      </c>
      <c r="F403" s="3" t="s">
        <v>373</v>
      </c>
      <c r="G403" s="3" t="s">
        <v>374</v>
      </c>
      <c r="H403" s="3" t="s">
        <v>739</v>
      </c>
      <c r="I403" s="3" t="s">
        <v>17</v>
      </c>
      <c r="J403" s="16">
        <v>-0.97489827333170898</v>
      </c>
      <c r="K403" s="10">
        <v>7.5872125477391004</v>
      </c>
      <c r="L403" s="10">
        <v>6.6897217221734797</v>
      </c>
      <c r="M403" s="10">
        <v>9.6970340503093905E-3</v>
      </c>
      <c r="N403" s="10">
        <v>4.9221653850304602E-2</v>
      </c>
    </row>
    <row r="404" spans="1:14" s="3" customFormat="1">
      <c r="A404" s="3" t="s">
        <v>1297</v>
      </c>
      <c r="B404" s="3" t="s">
        <v>410</v>
      </c>
      <c r="C404" s="3" t="s">
        <v>290</v>
      </c>
      <c r="D404" s="3" t="s">
        <v>291</v>
      </c>
      <c r="E404" s="3" t="s">
        <v>296</v>
      </c>
      <c r="F404" s="3" t="s">
        <v>348</v>
      </c>
      <c r="G404" s="3" t="s">
        <v>411</v>
      </c>
      <c r="H404" s="3" t="s">
        <v>412</v>
      </c>
      <c r="I404" s="3" t="s">
        <v>17</v>
      </c>
      <c r="J404" s="16">
        <v>-0.95706845037789501</v>
      </c>
      <c r="K404" s="10">
        <v>9.9723663103558096</v>
      </c>
      <c r="L404" s="10">
        <v>8.3093898202159302</v>
      </c>
      <c r="M404" s="10">
        <v>3.9440639163167103E-3</v>
      </c>
      <c r="N404" s="10">
        <v>2.9259749498804902E-2</v>
      </c>
    </row>
    <row r="405" spans="1:14" s="3" customFormat="1">
      <c r="A405" s="3" t="s">
        <v>1297</v>
      </c>
      <c r="B405" s="3" t="s">
        <v>699</v>
      </c>
      <c r="C405" s="3" t="s">
        <v>290</v>
      </c>
      <c r="D405" s="3" t="s">
        <v>320</v>
      </c>
      <c r="E405" s="3" t="s">
        <v>321</v>
      </c>
      <c r="F405" s="3" t="s">
        <v>322</v>
      </c>
      <c r="G405" s="3" t="s">
        <v>323</v>
      </c>
      <c r="H405" s="3" t="s">
        <v>324</v>
      </c>
      <c r="I405" s="3" t="s">
        <v>17</v>
      </c>
      <c r="J405" s="16">
        <v>-0.95166876798299904</v>
      </c>
      <c r="K405" s="10">
        <v>8.4818449304091708</v>
      </c>
      <c r="L405" s="10">
        <v>7.7334785971873696</v>
      </c>
      <c r="M405" s="10">
        <v>5.4206217200794401E-3</v>
      </c>
      <c r="N405" s="10">
        <v>3.5633923110686201E-2</v>
      </c>
    </row>
    <row r="406" spans="1:14" s="3" customFormat="1">
      <c r="A406" s="3" t="s">
        <v>1297</v>
      </c>
      <c r="B406" s="3" t="s">
        <v>671</v>
      </c>
      <c r="C406" s="3" t="s">
        <v>290</v>
      </c>
      <c r="D406" s="3" t="s">
        <v>291</v>
      </c>
      <c r="E406" s="3" t="s">
        <v>307</v>
      </c>
      <c r="F406" s="3" t="s">
        <v>308</v>
      </c>
      <c r="G406" s="3" t="s">
        <v>339</v>
      </c>
      <c r="H406" s="3" t="s">
        <v>340</v>
      </c>
      <c r="I406" s="3" t="s">
        <v>17</v>
      </c>
      <c r="J406" s="16">
        <v>-0.93803535537345195</v>
      </c>
      <c r="K406" s="10">
        <v>9.4153891351897308</v>
      </c>
      <c r="L406" s="10">
        <v>8.8664869295184694</v>
      </c>
      <c r="M406" s="10">
        <v>2.9045356475304301E-3</v>
      </c>
      <c r="N406" s="10">
        <v>2.3294375893194101E-2</v>
      </c>
    </row>
    <row r="407" spans="1:14" s="3" customFormat="1">
      <c r="A407" s="3" t="s">
        <v>1297</v>
      </c>
      <c r="B407" s="3" t="s">
        <v>688</v>
      </c>
      <c r="C407" s="3" t="s">
        <v>290</v>
      </c>
      <c r="D407" s="3" t="s">
        <v>291</v>
      </c>
      <c r="E407" s="3" t="s">
        <v>307</v>
      </c>
      <c r="F407" s="3" t="s">
        <v>317</v>
      </c>
      <c r="G407" s="3" t="s">
        <v>332</v>
      </c>
      <c r="H407" s="3" t="s">
        <v>17</v>
      </c>
      <c r="I407" s="3" t="s">
        <v>17</v>
      </c>
      <c r="J407" s="16">
        <v>-0.90630213753889999</v>
      </c>
      <c r="K407" s="10">
        <v>10.992026209314799</v>
      </c>
      <c r="L407" s="10">
        <v>8.0105476969407992</v>
      </c>
      <c r="M407" s="10">
        <v>4.6505670143834098E-3</v>
      </c>
      <c r="N407" s="10">
        <v>3.24326499611782E-2</v>
      </c>
    </row>
    <row r="408" spans="1:14" s="3" customFormat="1">
      <c r="A408" s="3" t="s">
        <v>1297</v>
      </c>
      <c r="B408" s="3" t="s">
        <v>720</v>
      </c>
      <c r="C408" s="3" t="s">
        <v>290</v>
      </c>
      <c r="D408" s="3" t="s">
        <v>291</v>
      </c>
      <c r="E408" s="3" t="s">
        <v>307</v>
      </c>
      <c r="F408" s="3" t="s">
        <v>308</v>
      </c>
      <c r="G408" s="3" t="s">
        <v>339</v>
      </c>
      <c r="H408" s="3" t="s">
        <v>340</v>
      </c>
      <c r="I408" s="3" t="s">
        <v>17</v>
      </c>
      <c r="J408" s="16">
        <v>-0.89437510850596702</v>
      </c>
      <c r="K408" s="10">
        <v>8.2133544547565194</v>
      </c>
      <c r="L408" s="10">
        <v>7.1501702262230404</v>
      </c>
      <c r="M408" s="10">
        <v>7.4956872065413396E-3</v>
      </c>
      <c r="N408" s="10">
        <v>4.20387492282948E-2</v>
      </c>
    </row>
    <row r="409" spans="1:14" s="3" customFormat="1">
      <c r="A409" s="3" t="s">
        <v>1297</v>
      </c>
      <c r="B409" s="3" t="s">
        <v>737</v>
      </c>
      <c r="C409" s="3" t="s">
        <v>290</v>
      </c>
      <c r="D409" s="3" t="s">
        <v>291</v>
      </c>
      <c r="E409" s="3" t="s">
        <v>307</v>
      </c>
      <c r="F409" s="3" t="s">
        <v>308</v>
      </c>
      <c r="G409" s="3" t="s">
        <v>339</v>
      </c>
      <c r="H409" s="3" t="s">
        <v>340</v>
      </c>
      <c r="I409" s="3" t="s">
        <v>17</v>
      </c>
      <c r="J409" s="16">
        <v>-0.89122425760271495</v>
      </c>
      <c r="K409" s="10">
        <v>7.8639000161421801</v>
      </c>
      <c r="L409" s="10">
        <v>6.69199897908842</v>
      </c>
      <c r="M409" s="10">
        <v>9.6846552293989498E-3</v>
      </c>
      <c r="N409" s="10">
        <v>4.9221653850304602E-2</v>
      </c>
    </row>
    <row r="410" spans="1:14" s="3" customFormat="1">
      <c r="A410" s="3" t="s">
        <v>1297</v>
      </c>
      <c r="B410" s="3" t="s">
        <v>721</v>
      </c>
      <c r="C410" s="3" t="s">
        <v>290</v>
      </c>
      <c r="D410" s="3" t="s">
        <v>291</v>
      </c>
      <c r="E410" s="3" t="s">
        <v>307</v>
      </c>
      <c r="F410" s="3" t="s">
        <v>317</v>
      </c>
      <c r="G410" s="3" t="s">
        <v>722</v>
      </c>
      <c r="H410" s="3" t="s">
        <v>723</v>
      </c>
      <c r="I410" s="3" t="s">
        <v>17</v>
      </c>
      <c r="J410" s="16">
        <v>-0.876010175592014</v>
      </c>
      <c r="K410" s="10">
        <v>8.1172580580602105</v>
      </c>
      <c r="L410" s="10">
        <v>7.0560110062867203</v>
      </c>
      <c r="M410" s="10">
        <v>7.89997115310947E-3</v>
      </c>
      <c r="N410" s="10">
        <v>4.3760907085218702E-2</v>
      </c>
    </row>
    <row r="411" spans="1:14" s="3" customFormat="1">
      <c r="A411" s="3" t="s">
        <v>1297</v>
      </c>
      <c r="B411" s="3" t="s">
        <v>692</v>
      </c>
      <c r="C411" s="3" t="s">
        <v>290</v>
      </c>
      <c r="D411" s="3" t="s">
        <v>291</v>
      </c>
      <c r="E411" s="3" t="s">
        <v>307</v>
      </c>
      <c r="F411" s="3" t="s">
        <v>308</v>
      </c>
      <c r="G411" s="3" t="s">
        <v>339</v>
      </c>
      <c r="H411" s="3" t="s">
        <v>340</v>
      </c>
      <c r="I411" s="3" t="s">
        <v>17</v>
      </c>
      <c r="J411" s="16">
        <v>-0.83813767594050803</v>
      </c>
      <c r="K411" s="10">
        <v>11.432565114688799</v>
      </c>
      <c r="L411" s="10">
        <v>7.8540305572380396</v>
      </c>
      <c r="M411" s="10">
        <v>5.0707534673091496E-3</v>
      </c>
      <c r="N411" s="10">
        <v>3.3939162690227398E-2</v>
      </c>
    </row>
    <row r="412" spans="1:14" s="3" customFormat="1">
      <c r="A412" s="3" t="s">
        <v>1297</v>
      </c>
      <c r="B412" s="3" t="s">
        <v>736</v>
      </c>
      <c r="C412" s="3" t="s">
        <v>290</v>
      </c>
      <c r="D412" s="3" t="s">
        <v>291</v>
      </c>
      <c r="E412" s="3" t="s">
        <v>292</v>
      </c>
      <c r="F412" s="3" t="s">
        <v>293</v>
      </c>
      <c r="G412" s="3" t="s">
        <v>294</v>
      </c>
      <c r="H412" s="3" t="s">
        <v>17</v>
      </c>
      <c r="I412" s="3" t="s">
        <v>17</v>
      </c>
      <c r="J412" s="16">
        <v>-0.75306964527333198</v>
      </c>
      <c r="K412" s="10">
        <v>10.0560921036199</v>
      </c>
      <c r="L412" s="10">
        <v>6.8245431296544199</v>
      </c>
      <c r="M412" s="10">
        <v>8.9913553453439994E-3</v>
      </c>
      <c r="N412" s="10">
        <v>4.6224788377986499E-2</v>
      </c>
    </row>
    <row r="413" spans="1:14" s="3" customFormat="1">
      <c r="A413" s="3" t="s">
        <v>1297</v>
      </c>
      <c r="B413" s="3" t="s">
        <v>717</v>
      </c>
      <c r="C413" s="3" t="s">
        <v>290</v>
      </c>
      <c r="D413" s="3" t="s">
        <v>291</v>
      </c>
      <c r="E413" s="3" t="s">
        <v>17</v>
      </c>
      <c r="F413" s="3" t="s">
        <v>17</v>
      </c>
      <c r="G413" s="3" t="s">
        <v>17</v>
      </c>
      <c r="H413" s="3" t="s">
        <v>17</v>
      </c>
      <c r="I413" s="3" t="s">
        <v>17</v>
      </c>
      <c r="J413" s="15">
        <v>0.84854792452893901</v>
      </c>
      <c r="K413" s="10">
        <v>10.0598357176489</v>
      </c>
      <c r="L413" s="10">
        <v>7.1822120777861898</v>
      </c>
      <c r="M413" s="10">
        <v>7.3629871673375601E-3</v>
      </c>
      <c r="N413" s="10">
        <v>4.20387492282948E-2</v>
      </c>
    </row>
    <row r="414" spans="1:14" s="3" customFormat="1">
      <c r="A414" s="3" t="s">
        <v>1297</v>
      </c>
      <c r="B414" s="3" t="s">
        <v>710</v>
      </c>
      <c r="C414" s="3" t="s">
        <v>290</v>
      </c>
      <c r="D414" s="3" t="s">
        <v>291</v>
      </c>
      <c r="E414" s="3" t="s">
        <v>17</v>
      </c>
      <c r="F414" s="3" t="s">
        <v>17</v>
      </c>
      <c r="G414" s="3" t="s">
        <v>17</v>
      </c>
      <c r="H414" s="3" t="s">
        <v>17</v>
      </c>
      <c r="I414" s="3" t="s">
        <v>17</v>
      </c>
      <c r="J414" s="15">
        <v>0.90423097054491097</v>
      </c>
      <c r="K414" s="10">
        <v>10.428211993691299</v>
      </c>
      <c r="L414" s="10">
        <v>7.3731066127725304</v>
      </c>
      <c r="M414" s="10">
        <v>6.6206460231928903E-3</v>
      </c>
      <c r="N414" s="10">
        <v>3.97058220311357E-2</v>
      </c>
    </row>
    <row r="415" spans="1:14" s="3" customFormat="1">
      <c r="A415" s="3" t="s">
        <v>1297</v>
      </c>
      <c r="B415" s="3" t="s">
        <v>702</v>
      </c>
      <c r="C415" s="3" t="s">
        <v>290</v>
      </c>
      <c r="D415" s="3" t="s">
        <v>291</v>
      </c>
      <c r="E415" s="3" t="s">
        <v>296</v>
      </c>
      <c r="F415" s="3" t="s">
        <v>326</v>
      </c>
      <c r="G415" s="3" t="s">
        <v>327</v>
      </c>
      <c r="H415" s="3" t="s">
        <v>328</v>
      </c>
      <c r="I415" s="3" t="s">
        <v>17</v>
      </c>
      <c r="J415" s="15">
        <v>0.93037265493851296</v>
      </c>
      <c r="K415" s="10">
        <v>7.8076027701990096</v>
      </c>
      <c r="L415" s="10">
        <v>7.6684366378988802</v>
      </c>
      <c r="M415" s="10">
        <v>5.6195125186466501E-3</v>
      </c>
      <c r="N415" s="10">
        <v>3.5768643174242901E-2</v>
      </c>
    </row>
    <row r="416" spans="1:14" s="3" customFormat="1">
      <c r="A416" s="3" t="s">
        <v>1297</v>
      </c>
      <c r="B416" s="3" t="s">
        <v>726</v>
      </c>
      <c r="C416" s="3" t="s">
        <v>290</v>
      </c>
      <c r="D416" s="3" t="s">
        <v>320</v>
      </c>
      <c r="E416" s="3" t="s">
        <v>522</v>
      </c>
      <c r="F416" s="3" t="s">
        <v>523</v>
      </c>
      <c r="G416" s="3" t="s">
        <v>524</v>
      </c>
      <c r="H416" s="3" t="s">
        <v>727</v>
      </c>
      <c r="I416" s="3" t="s">
        <v>17</v>
      </c>
      <c r="J416" s="15">
        <v>0.96039111077143902</v>
      </c>
      <c r="K416" s="10">
        <v>8.8885234387502106</v>
      </c>
      <c r="L416" s="10">
        <v>6.9884920149257299</v>
      </c>
      <c r="M416" s="10">
        <v>8.2035440763613496E-3</v>
      </c>
      <c r="N416" s="10">
        <v>4.4454340197579698E-2</v>
      </c>
    </row>
    <row r="417" spans="1:14" s="3" customFormat="1">
      <c r="A417" s="3" t="s">
        <v>1297</v>
      </c>
      <c r="B417" s="3" t="s">
        <v>735</v>
      </c>
      <c r="C417" s="3" t="s">
        <v>290</v>
      </c>
      <c r="D417" s="3" t="s">
        <v>291</v>
      </c>
      <c r="E417" s="3" t="s">
        <v>292</v>
      </c>
      <c r="F417" s="3" t="s">
        <v>554</v>
      </c>
      <c r="G417" s="3" t="s">
        <v>555</v>
      </c>
      <c r="H417" s="3" t="s">
        <v>17</v>
      </c>
      <c r="I417" s="3" t="s">
        <v>17</v>
      </c>
      <c r="J417" s="15">
        <v>1.0062429445762999</v>
      </c>
      <c r="K417" s="10">
        <v>8.1178227946906798</v>
      </c>
      <c r="L417" s="10">
        <v>6.8298405626637999</v>
      </c>
      <c r="M417" s="10">
        <v>8.9647267176736906E-3</v>
      </c>
      <c r="N417" s="10">
        <v>4.6224788377986499E-2</v>
      </c>
    </row>
    <row r="418" spans="1:14" s="3" customFormat="1">
      <c r="A418" s="3" t="s">
        <v>1297</v>
      </c>
      <c r="B418" s="3" t="s">
        <v>733</v>
      </c>
      <c r="C418" s="3" t="s">
        <v>290</v>
      </c>
      <c r="D418" s="3" t="s">
        <v>291</v>
      </c>
      <c r="E418" s="3" t="s">
        <v>292</v>
      </c>
      <c r="F418" s="3" t="s">
        <v>293</v>
      </c>
      <c r="G418" s="3" t="s">
        <v>312</v>
      </c>
      <c r="H418" s="3" t="s">
        <v>359</v>
      </c>
      <c r="I418" s="3" t="s">
        <v>17</v>
      </c>
      <c r="J418" s="15">
        <v>1.03776284347246</v>
      </c>
      <c r="K418" s="10">
        <v>7.5974725953340601</v>
      </c>
      <c r="L418" s="10">
        <v>6.8610126947470098</v>
      </c>
      <c r="M418" s="10">
        <v>8.8096606514423293E-3</v>
      </c>
      <c r="N418" s="10">
        <v>4.6178744068344803E-2</v>
      </c>
    </row>
    <row r="419" spans="1:14" s="3" customFormat="1">
      <c r="A419" s="3" t="s">
        <v>1297</v>
      </c>
      <c r="B419" s="3" t="s">
        <v>670</v>
      </c>
      <c r="C419" s="3" t="s">
        <v>290</v>
      </c>
      <c r="D419" s="3" t="s">
        <v>291</v>
      </c>
      <c r="E419" s="3" t="s">
        <v>17</v>
      </c>
      <c r="F419" s="3" t="s">
        <v>17</v>
      </c>
      <c r="G419" s="3" t="s">
        <v>17</v>
      </c>
      <c r="H419" s="3" t="s">
        <v>17</v>
      </c>
      <c r="I419" s="3" t="s">
        <v>17</v>
      </c>
      <c r="J419" s="15">
        <v>1.0606088005279199</v>
      </c>
      <c r="K419" s="10">
        <v>8.4722528495053293</v>
      </c>
      <c r="L419" s="10">
        <v>8.9109978758987101</v>
      </c>
      <c r="M419" s="10">
        <v>2.8345833206482301E-3</v>
      </c>
      <c r="N419" s="10">
        <v>2.2962988112726099E-2</v>
      </c>
    </row>
    <row r="420" spans="1:14" s="3" customFormat="1">
      <c r="A420" s="3" t="s">
        <v>1297</v>
      </c>
      <c r="B420" s="3" t="s">
        <v>420</v>
      </c>
      <c r="C420" s="3" t="s">
        <v>290</v>
      </c>
      <c r="D420" s="3" t="s">
        <v>342</v>
      </c>
      <c r="E420" s="3" t="s">
        <v>342</v>
      </c>
      <c r="F420" s="3" t="s">
        <v>394</v>
      </c>
      <c r="G420" s="3" t="s">
        <v>395</v>
      </c>
      <c r="H420" s="3" t="s">
        <v>421</v>
      </c>
      <c r="I420" s="3" t="s">
        <v>17</v>
      </c>
      <c r="J420" s="15">
        <v>1.07530121715372</v>
      </c>
      <c r="K420" s="10">
        <v>8.1918226412437196</v>
      </c>
      <c r="L420" s="10">
        <v>8.0928469475919904</v>
      </c>
      <c r="M420" s="10">
        <v>4.4440299321129098E-3</v>
      </c>
      <c r="N420" s="10">
        <v>3.1320961243751798E-2</v>
      </c>
    </row>
    <row r="421" spans="1:14" s="3" customFormat="1">
      <c r="A421" s="3" t="s">
        <v>1297</v>
      </c>
      <c r="B421" s="3" t="s">
        <v>728</v>
      </c>
      <c r="C421" s="3" t="s">
        <v>290</v>
      </c>
      <c r="D421" s="3" t="s">
        <v>342</v>
      </c>
      <c r="E421" s="3" t="s">
        <v>342</v>
      </c>
      <c r="F421" s="3" t="s">
        <v>394</v>
      </c>
      <c r="G421" s="3" t="s">
        <v>395</v>
      </c>
      <c r="H421" s="3" t="s">
        <v>729</v>
      </c>
      <c r="I421" s="3" t="s">
        <v>17</v>
      </c>
      <c r="J421" s="15">
        <v>1.0793255936783399</v>
      </c>
      <c r="K421" s="10">
        <v>8.1733060989465596</v>
      </c>
      <c r="L421" s="10">
        <v>6.9677659837657098</v>
      </c>
      <c r="M421" s="10">
        <v>8.2991044582272494E-3</v>
      </c>
      <c r="N421" s="10">
        <v>4.4670347486565502E-2</v>
      </c>
    </row>
    <row r="422" spans="1:14" s="3" customFormat="1">
      <c r="A422" s="3" t="s">
        <v>1297</v>
      </c>
      <c r="B422" s="3" t="s">
        <v>608</v>
      </c>
      <c r="C422" s="3" t="s">
        <v>290</v>
      </c>
      <c r="D422" s="3" t="s">
        <v>291</v>
      </c>
      <c r="E422" s="3" t="s">
        <v>17</v>
      </c>
      <c r="F422" s="3" t="s">
        <v>17</v>
      </c>
      <c r="G422" s="3" t="s">
        <v>17</v>
      </c>
      <c r="H422" s="3" t="s">
        <v>17</v>
      </c>
      <c r="I422" s="3" t="s">
        <v>17</v>
      </c>
      <c r="J422" s="15">
        <v>1.0841068345854601</v>
      </c>
      <c r="K422" s="10">
        <v>11.334659525295599</v>
      </c>
      <c r="L422" s="10">
        <v>12.6260153940413</v>
      </c>
      <c r="M422" s="10">
        <v>3.8041518799405901E-4</v>
      </c>
      <c r="N422" s="10">
        <v>5.9822153092399096E-3</v>
      </c>
    </row>
    <row r="423" spans="1:14" s="3" customFormat="1">
      <c r="A423" s="3" t="s">
        <v>1297</v>
      </c>
      <c r="B423" s="3" t="s">
        <v>630</v>
      </c>
      <c r="C423" s="3" t="s">
        <v>290</v>
      </c>
      <c r="D423" s="3" t="s">
        <v>291</v>
      </c>
      <c r="E423" s="3" t="s">
        <v>307</v>
      </c>
      <c r="F423" s="3" t="s">
        <v>317</v>
      </c>
      <c r="G423" s="3" t="s">
        <v>17</v>
      </c>
      <c r="H423" s="3" t="s">
        <v>17</v>
      </c>
      <c r="I423" s="3" t="s">
        <v>17</v>
      </c>
      <c r="J423" s="15">
        <v>1.09539835030551</v>
      </c>
      <c r="K423" s="10">
        <v>9.3180060657156805</v>
      </c>
      <c r="L423" s="10">
        <v>10.7847384438339</v>
      </c>
      <c r="M423" s="10">
        <v>1.0234036414191901E-3</v>
      </c>
      <c r="N423" s="10">
        <v>1.20701429473263E-2</v>
      </c>
    </row>
    <row r="424" spans="1:14" s="3" customFormat="1">
      <c r="A424" s="3" t="s">
        <v>1297</v>
      </c>
      <c r="B424" s="3" t="s">
        <v>528</v>
      </c>
      <c r="C424" s="3" t="s">
        <v>290</v>
      </c>
      <c r="D424" s="3" t="s">
        <v>291</v>
      </c>
      <c r="E424" s="3" t="s">
        <v>292</v>
      </c>
      <c r="F424" s="3" t="s">
        <v>293</v>
      </c>
      <c r="G424" s="3" t="s">
        <v>294</v>
      </c>
      <c r="H424" s="3" t="s">
        <v>529</v>
      </c>
      <c r="I424" s="3" t="s">
        <v>17</v>
      </c>
      <c r="J424" s="15">
        <v>1.14054515474589</v>
      </c>
      <c r="K424" s="10">
        <v>9.9350452735458301</v>
      </c>
      <c r="L424" s="10">
        <v>10.910161411110799</v>
      </c>
      <c r="M424" s="10">
        <v>9.5638191905088299E-4</v>
      </c>
      <c r="N424" s="10">
        <v>1.1621489379981901E-2</v>
      </c>
    </row>
    <row r="425" spans="1:14" s="3" customFormat="1">
      <c r="A425" s="3" t="s">
        <v>1297</v>
      </c>
      <c r="B425" s="3" t="s">
        <v>637</v>
      </c>
      <c r="C425" s="3" t="s">
        <v>290</v>
      </c>
      <c r="D425" s="3" t="s">
        <v>291</v>
      </c>
      <c r="E425" s="3" t="s">
        <v>296</v>
      </c>
      <c r="F425" s="3" t="s">
        <v>326</v>
      </c>
      <c r="G425" s="3" t="s">
        <v>327</v>
      </c>
      <c r="H425" s="3" t="s">
        <v>328</v>
      </c>
      <c r="I425" s="3" t="s">
        <v>17</v>
      </c>
      <c r="J425" s="15">
        <v>1.1744472647262401</v>
      </c>
      <c r="K425" s="10">
        <v>8.8398372354933397</v>
      </c>
      <c r="L425" s="10">
        <v>10.2204350106635</v>
      </c>
      <c r="M425" s="10">
        <v>1.38893087715298E-3</v>
      </c>
      <c r="N425" s="10">
        <v>1.49310855974357E-2</v>
      </c>
    </row>
    <row r="426" spans="1:14" s="3" customFormat="1">
      <c r="A426" s="3" t="s">
        <v>1297</v>
      </c>
      <c r="B426" s="3" t="s">
        <v>661</v>
      </c>
      <c r="C426" s="3" t="s">
        <v>290</v>
      </c>
      <c r="D426" s="3" t="s">
        <v>291</v>
      </c>
      <c r="E426" s="3" t="s">
        <v>296</v>
      </c>
      <c r="F426" s="3" t="s">
        <v>17</v>
      </c>
      <c r="G426" s="3" t="s">
        <v>17</v>
      </c>
      <c r="H426" s="3" t="s">
        <v>17</v>
      </c>
      <c r="I426" s="3" t="s">
        <v>17</v>
      </c>
      <c r="J426" s="15">
        <v>1.1870982599875901</v>
      </c>
      <c r="K426" s="10">
        <v>9.24078991817108</v>
      </c>
      <c r="L426" s="10">
        <v>9.2800808334267799</v>
      </c>
      <c r="M426" s="10">
        <v>2.3165920585243101E-3</v>
      </c>
      <c r="N426" s="10">
        <v>2.06434092326277E-2</v>
      </c>
    </row>
    <row r="427" spans="1:14" s="3" customFormat="1">
      <c r="A427" s="3" t="s">
        <v>1297</v>
      </c>
      <c r="B427" s="3" t="s">
        <v>665</v>
      </c>
      <c r="C427" s="3" t="s">
        <v>290</v>
      </c>
      <c r="D427" s="3" t="s">
        <v>291</v>
      </c>
      <c r="E427" s="3" t="s">
        <v>296</v>
      </c>
      <c r="F427" s="3" t="s">
        <v>326</v>
      </c>
      <c r="G427" s="3" t="s">
        <v>327</v>
      </c>
      <c r="H427" s="3" t="s">
        <v>328</v>
      </c>
      <c r="I427" s="3" t="s">
        <v>17</v>
      </c>
      <c r="J427" s="15">
        <v>1.1873194044121</v>
      </c>
      <c r="K427" s="10">
        <v>7.4930147056478198</v>
      </c>
      <c r="L427" s="10">
        <v>8.9975414955596502</v>
      </c>
      <c r="M427" s="10">
        <v>2.7034304510395002E-3</v>
      </c>
      <c r="N427" s="10">
        <v>2.2740593991105899E-2</v>
      </c>
    </row>
    <row r="428" spans="1:14" s="3" customFormat="1">
      <c r="A428" s="3" t="s">
        <v>1297</v>
      </c>
      <c r="B428" s="3" t="s">
        <v>615</v>
      </c>
      <c r="C428" s="3" t="s">
        <v>290</v>
      </c>
      <c r="D428" s="3" t="s">
        <v>291</v>
      </c>
      <c r="E428" s="3" t="s">
        <v>292</v>
      </c>
      <c r="F428" s="3" t="s">
        <v>293</v>
      </c>
      <c r="G428" s="3" t="s">
        <v>312</v>
      </c>
      <c r="H428" s="3" t="s">
        <v>17</v>
      </c>
      <c r="I428" s="3" t="s">
        <v>17</v>
      </c>
      <c r="J428" s="15">
        <v>1.1993468629150601</v>
      </c>
      <c r="K428" s="10">
        <v>10.4440200304689</v>
      </c>
      <c r="L428" s="10">
        <v>11.7696331731316</v>
      </c>
      <c r="M428" s="10">
        <v>6.0204841457108796E-4</v>
      </c>
      <c r="N428" s="10">
        <v>8.4709268155440803E-3</v>
      </c>
    </row>
    <row r="429" spans="1:14" s="3" customFormat="1">
      <c r="A429" s="3" t="s">
        <v>1297</v>
      </c>
      <c r="B429" s="3" t="s">
        <v>591</v>
      </c>
      <c r="C429" s="3" t="s">
        <v>290</v>
      </c>
      <c r="D429" s="3" t="s">
        <v>291</v>
      </c>
      <c r="E429" s="3" t="s">
        <v>296</v>
      </c>
      <c r="F429" s="3" t="s">
        <v>17</v>
      </c>
      <c r="G429" s="3" t="s">
        <v>17</v>
      </c>
      <c r="H429" s="3" t="s">
        <v>17</v>
      </c>
      <c r="I429" s="3" t="s">
        <v>17</v>
      </c>
      <c r="J429" s="15">
        <v>1.2061173285860001</v>
      </c>
      <c r="K429" s="10">
        <v>11.5553408242793</v>
      </c>
      <c r="L429" s="10">
        <v>13.222597445187599</v>
      </c>
      <c r="M429" s="10">
        <v>2.7659404248774001E-4</v>
      </c>
      <c r="N429" s="10">
        <v>5.2816290970278098E-3</v>
      </c>
    </row>
    <row r="430" spans="1:14" s="3" customFormat="1">
      <c r="A430" s="3" t="s">
        <v>1297</v>
      </c>
      <c r="B430" s="3" t="s">
        <v>330</v>
      </c>
      <c r="C430" s="3" t="s">
        <v>290</v>
      </c>
      <c r="D430" s="3" t="s">
        <v>301</v>
      </c>
      <c r="E430" s="3" t="s">
        <v>302</v>
      </c>
      <c r="F430" s="3" t="s">
        <v>303</v>
      </c>
      <c r="G430" s="3" t="s">
        <v>304</v>
      </c>
      <c r="H430" s="3" t="s">
        <v>305</v>
      </c>
      <c r="I430" s="3" t="s">
        <v>17</v>
      </c>
      <c r="J430" s="15">
        <v>1.21306284146915</v>
      </c>
      <c r="K430" s="10">
        <v>8.4915490257358996</v>
      </c>
      <c r="L430" s="10">
        <v>10.7922778723463</v>
      </c>
      <c r="M430" s="10">
        <v>1.01924383302211E-3</v>
      </c>
      <c r="N430" s="10">
        <v>1.20701429473263E-2</v>
      </c>
    </row>
    <row r="431" spans="1:14" s="3" customFormat="1">
      <c r="A431" s="3" t="s">
        <v>1297</v>
      </c>
      <c r="B431" s="3" t="s">
        <v>590</v>
      </c>
      <c r="C431" s="3" t="s">
        <v>290</v>
      </c>
      <c r="D431" s="3" t="s">
        <v>291</v>
      </c>
      <c r="E431" s="3" t="s">
        <v>296</v>
      </c>
      <c r="F431" s="3" t="s">
        <v>326</v>
      </c>
      <c r="G431" s="3" t="s">
        <v>17</v>
      </c>
      <c r="H431" s="3" t="s">
        <v>17</v>
      </c>
      <c r="I431" s="3" t="s">
        <v>17</v>
      </c>
      <c r="J431" s="15">
        <v>1.2174251196310699</v>
      </c>
      <c r="K431" s="10">
        <v>12.1152987885418</v>
      </c>
      <c r="L431" s="10">
        <v>13.4132049719751</v>
      </c>
      <c r="M431" s="10">
        <v>2.4985914516800002E-4</v>
      </c>
      <c r="N431" s="10">
        <v>4.8874886445057497E-3</v>
      </c>
    </row>
    <row r="432" spans="1:14" s="3" customFormat="1">
      <c r="A432" s="3" t="s">
        <v>1297</v>
      </c>
      <c r="B432" s="3" t="s">
        <v>642</v>
      </c>
      <c r="C432" s="3" t="s">
        <v>290</v>
      </c>
      <c r="D432" s="3" t="s">
        <v>17</v>
      </c>
      <c r="E432" s="3" t="s">
        <v>17</v>
      </c>
      <c r="F432" s="3" t="s">
        <v>17</v>
      </c>
      <c r="G432" s="3" t="s">
        <v>17</v>
      </c>
      <c r="H432" s="3" t="s">
        <v>17</v>
      </c>
      <c r="I432" s="3" t="s">
        <v>17</v>
      </c>
      <c r="J432" s="15">
        <v>1.2335580242894399</v>
      </c>
      <c r="K432" s="10">
        <v>8.6467331497394593</v>
      </c>
      <c r="L432" s="10">
        <v>10.040839278853699</v>
      </c>
      <c r="M432" s="10">
        <v>1.5310742996700001E-3</v>
      </c>
      <c r="N432" s="10">
        <v>1.5530471807477001E-2</v>
      </c>
    </row>
    <row r="433" spans="1:14" s="3" customFormat="1">
      <c r="A433" s="3" t="s">
        <v>1297</v>
      </c>
      <c r="B433" s="3" t="s">
        <v>619</v>
      </c>
      <c r="C433" s="3" t="s">
        <v>290</v>
      </c>
      <c r="D433" s="3" t="s">
        <v>301</v>
      </c>
      <c r="E433" s="3" t="s">
        <v>302</v>
      </c>
      <c r="F433" s="3" t="s">
        <v>303</v>
      </c>
      <c r="G433" s="3" t="s">
        <v>620</v>
      </c>
      <c r="H433" s="3" t="s">
        <v>621</v>
      </c>
      <c r="I433" s="3" t="s">
        <v>17</v>
      </c>
      <c r="J433" s="15">
        <v>1.23630229654732</v>
      </c>
      <c r="K433" s="10">
        <v>8.4087635120223307</v>
      </c>
      <c r="L433" s="10">
        <v>11.1040194497157</v>
      </c>
      <c r="M433" s="10">
        <v>8.61408211646444E-4</v>
      </c>
      <c r="N433" s="10">
        <v>1.0951320297493201E-2</v>
      </c>
    </row>
    <row r="434" spans="1:14" s="3" customFormat="1">
      <c r="A434" s="3" t="s">
        <v>1297</v>
      </c>
      <c r="B434" s="3" t="s">
        <v>667</v>
      </c>
      <c r="C434" s="3" t="s">
        <v>290</v>
      </c>
      <c r="D434" s="3" t="s">
        <v>342</v>
      </c>
      <c r="E434" s="3" t="s">
        <v>342</v>
      </c>
      <c r="F434" s="3" t="s">
        <v>394</v>
      </c>
      <c r="G434" s="3" t="s">
        <v>581</v>
      </c>
      <c r="H434" s="3" t="s">
        <v>668</v>
      </c>
      <c r="I434" s="3" t="s">
        <v>17</v>
      </c>
      <c r="J434" s="15">
        <v>1.25204822425857</v>
      </c>
      <c r="K434" s="10">
        <v>8.0004098149571004</v>
      </c>
      <c r="L434" s="10">
        <v>8.9503214268302003</v>
      </c>
      <c r="M434" s="10">
        <v>2.7742076807884099E-3</v>
      </c>
      <c r="N434" s="10">
        <v>2.2740593991105899E-2</v>
      </c>
    </row>
    <row r="435" spans="1:14" s="3" customFormat="1">
      <c r="A435" s="3" t="s">
        <v>1297</v>
      </c>
      <c r="B435" s="3" t="s">
        <v>606</v>
      </c>
      <c r="C435" s="3" t="s">
        <v>290</v>
      </c>
      <c r="D435" s="3" t="s">
        <v>342</v>
      </c>
      <c r="E435" s="3" t="s">
        <v>342</v>
      </c>
      <c r="F435" s="3" t="s">
        <v>394</v>
      </c>
      <c r="G435" s="3" t="s">
        <v>581</v>
      </c>
      <c r="H435" s="3" t="s">
        <v>17</v>
      </c>
      <c r="I435" s="3" t="s">
        <v>17</v>
      </c>
      <c r="J435" s="15">
        <v>1.2586027647582201</v>
      </c>
      <c r="K435" s="10">
        <v>8.2975639547843105</v>
      </c>
      <c r="L435" s="10">
        <v>12.8846434168193</v>
      </c>
      <c r="M435" s="10">
        <v>3.3128925771897801E-4</v>
      </c>
      <c r="N435" s="10">
        <v>5.4223262181759199E-3</v>
      </c>
    </row>
    <row r="436" spans="1:14" s="3" customFormat="1">
      <c r="A436" s="3" t="s">
        <v>1297</v>
      </c>
      <c r="B436" s="3" t="s">
        <v>640</v>
      </c>
      <c r="C436" s="3" t="s">
        <v>290</v>
      </c>
      <c r="D436" s="3" t="s">
        <v>291</v>
      </c>
      <c r="E436" s="3" t="s">
        <v>296</v>
      </c>
      <c r="F436" s="3" t="s">
        <v>326</v>
      </c>
      <c r="G436" s="3" t="s">
        <v>327</v>
      </c>
      <c r="H436" s="3" t="s">
        <v>328</v>
      </c>
      <c r="I436" s="3" t="s">
        <v>17</v>
      </c>
      <c r="J436" s="15">
        <v>1.28198831468109</v>
      </c>
      <c r="K436" s="10">
        <v>11.3062920229737</v>
      </c>
      <c r="L436" s="10">
        <v>10.1070104454855</v>
      </c>
      <c r="M436" s="10">
        <v>1.47706371970484E-3</v>
      </c>
      <c r="N436" s="10">
        <v>1.5384481859782801E-2</v>
      </c>
    </row>
    <row r="437" spans="1:14" s="3" customFormat="1">
      <c r="A437" s="3" t="s">
        <v>1297</v>
      </c>
      <c r="B437" s="3" t="s">
        <v>666</v>
      </c>
      <c r="C437" s="3" t="s">
        <v>290</v>
      </c>
      <c r="D437" s="3" t="s">
        <v>301</v>
      </c>
      <c r="E437" s="3" t="s">
        <v>302</v>
      </c>
      <c r="F437" s="3" t="s">
        <v>303</v>
      </c>
      <c r="G437" s="3" t="s">
        <v>569</v>
      </c>
      <c r="H437" s="3" t="s">
        <v>570</v>
      </c>
      <c r="I437" s="3" t="s">
        <v>17</v>
      </c>
      <c r="J437" s="15">
        <v>1.3086131871654101</v>
      </c>
      <c r="K437" s="10">
        <v>8.6725579790236207</v>
      </c>
      <c r="L437" s="10">
        <v>8.9686614035355792</v>
      </c>
      <c r="M437" s="10">
        <v>2.7464974435648598E-3</v>
      </c>
      <c r="N437" s="10">
        <v>2.2740593991105899E-2</v>
      </c>
    </row>
    <row r="438" spans="1:14" s="3" customFormat="1">
      <c r="A438" s="3" t="s">
        <v>1297</v>
      </c>
      <c r="B438" s="3" t="s">
        <v>507</v>
      </c>
      <c r="C438" s="3" t="s">
        <v>290</v>
      </c>
      <c r="D438" s="3" t="s">
        <v>291</v>
      </c>
      <c r="E438" s="3" t="s">
        <v>292</v>
      </c>
      <c r="F438" s="3" t="s">
        <v>293</v>
      </c>
      <c r="G438" s="3" t="s">
        <v>312</v>
      </c>
      <c r="H438" s="3" t="s">
        <v>17</v>
      </c>
      <c r="I438" s="3" t="s">
        <v>17</v>
      </c>
      <c r="J438" s="15">
        <v>1.3131584617146099</v>
      </c>
      <c r="K438" s="10">
        <v>10.9556106918112</v>
      </c>
      <c r="L438" s="10">
        <v>13.029990402109901</v>
      </c>
      <c r="M438" s="10">
        <v>3.06542120781897E-4</v>
      </c>
      <c r="N438" s="10">
        <v>5.3664684120461603E-3</v>
      </c>
    </row>
    <row r="439" spans="1:14" s="3" customFormat="1">
      <c r="A439" s="3" t="s">
        <v>1297</v>
      </c>
      <c r="B439" s="3" t="s">
        <v>676</v>
      </c>
      <c r="C439" s="3" t="s">
        <v>290</v>
      </c>
      <c r="D439" s="3" t="s">
        <v>301</v>
      </c>
      <c r="E439" s="3" t="s">
        <v>302</v>
      </c>
      <c r="F439" s="3" t="s">
        <v>303</v>
      </c>
      <c r="G439" s="3" t="s">
        <v>304</v>
      </c>
      <c r="H439" s="3" t="s">
        <v>305</v>
      </c>
      <c r="I439" s="3" t="s">
        <v>17</v>
      </c>
      <c r="J439" s="15">
        <v>1.31732287920228</v>
      </c>
      <c r="K439" s="10">
        <v>7.8512703800278203</v>
      </c>
      <c r="L439" s="10">
        <v>8.3259526252240708</v>
      </c>
      <c r="M439" s="10">
        <v>3.9082637275968703E-3</v>
      </c>
      <c r="N439" s="10">
        <v>2.9259749498804902E-2</v>
      </c>
    </row>
    <row r="440" spans="1:14" s="3" customFormat="1">
      <c r="A440" s="3" t="s">
        <v>1297</v>
      </c>
      <c r="B440" s="20" t="s">
        <v>617</v>
      </c>
      <c r="C440" s="20" t="s">
        <v>290</v>
      </c>
      <c r="D440" s="20" t="s">
        <v>291</v>
      </c>
      <c r="E440" s="20" t="s">
        <v>292</v>
      </c>
      <c r="F440" s="20" t="s">
        <v>554</v>
      </c>
      <c r="G440" s="3" t="s">
        <v>17</v>
      </c>
      <c r="H440" s="3" t="s">
        <v>17</v>
      </c>
      <c r="I440" s="3" t="s">
        <v>17</v>
      </c>
      <c r="J440" s="15">
        <v>1.3668636865955299</v>
      </c>
      <c r="K440" s="10">
        <v>8.6100216324699801</v>
      </c>
      <c r="L440" s="10">
        <v>11.178199529095</v>
      </c>
      <c r="M440" s="10">
        <v>8.2764047786107399E-4</v>
      </c>
      <c r="N440" s="10">
        <v>1.08814371023702E-2</v>
      </c>
    </row>
    <row r="441" spans="1:14" s="3" customFormat="1">
      <c r="A441" s="3" t="s">
        <v>1297</v>
      </c>
      <c r="B441" s="3" t="s">
        <v>732</v>
      </c>
      <c r="C441" s="3" t="s">
        <v>290</v>
      </c>
      <c r="D441" s="3" t="s">
        <v>291</v>
      </c>
      <c r="E441" s="3" t="s">
        <v>296</v>
      </c>
      <c r="F441" s="3" t="s">
        <v>17</v>
      </c>
      <c r="G441" s="3" t="s">
        <v>17</v>
      </c>
      <c r="H441" s="3" t="s">
        <v>17</v>
      </c>
      <c r="I441" s="3" t="s">
        <v>17</v>
      </c>
      <c r="J441" s="15">
        <v>1.4074731969290499</v>
      </c>
      <c r="K441" s="10">
        <v>7.4751408200014504</v>
      </c>
      <c r="L441" s="10">
        <v>6.8773766777404104</v>
      </c>
      <c r="M441" s="10">
        <v>8.7293596169649903E-3</v>
      </c>
      <c r="N441" s="10">
        <v>4.6058857978986303E-2</v>
      </c>
    </row>
    <row r="442" spans="1:14" s="3" customFormat="1">
      <c r="A442" s="3" t="s">
        <v>1297</v>
      </c>
      <c r="B442" s="3" t="s">
        <v>331</v>
      </c>
      <c r="C442" s="3" t="s">
        <v>290</v>
      </c>
      <c r="D442" s="3" t="s">
        <v>291</v>
      </c>
      <c r="E442" s="3" t="s">
        <v>307</v>
      </c>
      <c r="F442" s="3" t="s">
        <v>317</v>
      </c>
      <c r="G442" s="3" t="s">
        <v>332</v>
      </c>
      <c r="H442" s="3" t="s">
        <v>333</v>
      </c>
      <c r="I442" s="3" t="s">
        <v>17</v>
      </c>
      <c r="J442" s="15">
        <v>1.4520750069208499</v>
      </c>
      <c r="K442" s="10">
        <v>8.5260333708043294</v>
      </c>
      <c r="L442" s="10">
        <v>9.4191092029780492</v>
      </c>
      <c r="M442" s="10">
        <v>2.1473581141893002E-3</v>
      </c>
      <c r="N442" s="10">
        <v>1.95702409952252E-2</v>
      </c>
    </row>
    <row r="443" spans="1:14" s="3" customFormat="1">
      <c r="A443" s="3" t="s">
        <v>1297</v>
      </c>
      <c r="B443" s="3" t="s">
        <v>583</v>
      </c>
      <c r="C443" s="3" t="s">
        <v>290</v>
      </c>
      <c r="D443" s="3" t="s">
        <v>291</v>
      </c>
      <c r="E443" s="3" t="s">
        <v>296</v>
      </c>
      <c r="F443" s="3" t="s">
        <v>326</v>
      </c>
      <c r="G443" s="3" t="s">
        <v>327</v>
      </c>
      <c r="H443" s="3" t="s">
        <v>328</v>
      </c>
      <c r="I443" s="3" t="s">
        <v>17</v>
      </c>
      <c r="J443" s="15">
        <v>1.4657804830636301</v>
      </c>
      <c r="K443" s="10">
        <v>10.218087076332299</v>
      </c>
      <c r="L443" s="10">
        <v>14.207634420166</v>
      </c>
      <c r="M443" s="10">
        <v>1.6370498828420101E-4</v>
      </c>
      <c r="N443" s="10">
        <v>3.7511828743979898E-3</v>
      </c>
    </row>
    <row r="444" spans="1:14" s="3" customFormat="1">
      <c r="A444" s="3" t="s">
        <v>1297</v>
      </c>
      <c r="B444" s="3" t="s">
        <v>687</v>
      </c>
      <c r="C444" s="3" t="s">
        <v>290</v>
      </c>
      <c r="D444" s="3" t="s">
        <v>291</v>
      </c>
      <c r="E444" s="3" t="s">
        <v>296</v>
      </c>
      <c r="F444" s="3" t="s">
        <v>17</v>
      </c>
      <c r="G444" s="3" t="s">
        <v>17</v>
      </c>
      <c r="H444" s="3" t="s">
        <v>17</v>
      </c>
      <c r="I444" s="3" t="s">
        <v>17</v>
      </c>
      <c r="J444" s="15">
        <v>1.469778404977</v>
      </c>
      <c r="K444" s="10">
        <v>9.0544503422001199</v>
      </c>
      <c r="L444" s="10">
        <v>8.0895560329110605</v>
      </c>
      <c r="M444" s="10">
        <v>4.4521067104584802E-3</v>
      </c>
      <c r="N444" s="10">
        <v>3.1320961243751798E-2</v>
      </c>
    </row>
    <row r="445" spans="1:14" s="3" customFormat="1">
      <c r="A445" s="3" t="s">
        <v>1297</v>
      </c>
      <c r="B445" s="3" t="s">
        <v>576</v>
      </c>
      <c r="C445" s="3" t="s">
        <v>290</v>
      </c>
      <c r="D445" s="3" t="s">
        <v>291</v>
      </c>
      <c r="E445" s="3" t="s">
        <v>296</v>
      </c>
      <c r="F445" s="3" t="s">
        <v>326</v>
      </c>
      <c r="G445" s="3" t="s">
        <v>327</v>
      </c>
      <c r="H445" s="3" t="s">
        <v>328</v>
      </c>
      <c r="I445" s="3" t="s">
        <v>17</v>
      </c>
      <c r="J445" s="15">
        <v>1.4741086222970201</v>
      </c>
      <c r="K445" s="10">
        <v>10.358975707487399</v>
      </c>
      <c r="L445" s="10">
        <v>15.698411307098199</v>
      </c>
      <c r="M445" s="10">
        <v>7.4286539713906406E-5</v>
      </c>
      <c r="N445" s="10">
        <v>2.0544070638121698E-3</v>
      </c>
    </row>
    <row r="446" spans="1:14" s="3" customFormat="1">
      <c r="A446" s="3" t="s">
        <v>1297</v>
      </c>
      <c r="B446" s="3" t="s">
        <v>639</v>
      </c>
      <c r="C446" s="3" t="s">
        <v>290</v>
      </c>
      <c r="D446" s="3" t="s">
        <v>291</v>
      </c>
      <c r="E446" s="3" t="s">
        <v>296</v>
      </c>
      <c r="F446" s="3" t="s">
        <v>326</v>
      </c>
      <c r="G446" s="3" t="s">
        <v>327</v>
      </c>
      <c r="H446" s="3" t="s">
        <v>328</v>
      </c>
      <c r="I446" s="3" t="s">
        <v>17</v>
      </c>
      <c r="J446" s="15">
        <v>1.5185855466770399</v>
      </c>
      <c r="K446" s="10">
        <v>8.7866063531310701</v>
      </c>
      <c r="L446" s="10">
        <v>10.1471473603379</v>
      </c>
      <c r="M446" s="10">
        <v>1.44524712807596E-3</v>
      </c>
      <c r="N446" s="10">
        <v>1.5251160483117299E-2</v>
      </c>
    </row>
    <row r="447" spans="1:14" s="3" customFormat="1">
      <c r="A447" s="3" t="s">
        <v>1297</v>
      </c>
      <c r="B447" s="3" t="s">
        <v>609</v>
      </c>
      <c r="C447" s="3" t="s">
        <v>290</v>
      </c>
      <c r="D447" s="3" t="s">
        <v>301</v>
      </c>
      <c r="E447" s="3" t="s">
        <v>302</v>
      </c>
      <c r="F447" s="3" t="s">
        <v>303</v>
      </c>
      <c r="G447" s="3" t="s">
        <v>566</v>
      </c>
      <c r="H447" s="3" t="s">
        <v>567</v>
      </c>
      <c r="I447" s="3" t="s">
        <v>17</v>
      </c>
      <c r="J447" s="15">
        <v>1.5553687746473099</v>
      </c>
      <c r="K447" s="10">
        <v>8.25816875137218</v>
      </c>
      <c r="L447" s="10">
        <v>12.1791585924353</v>
      </c>
      <c r="M447" s="10">
        <v>4.8326438313366001E-4</v>
      </c>
      <c r="N447" s="10">
        <v>7.45342375525375E-3</v>
      </c>
    </row>
    <row r="448" spans="1:14" s="3" customFormat="1">
      <c r="A448" s="3" t="s">
        <v>1297</v>
      </c>
      <c r="B448" s="3" t="s">
        <v>401</v>
      </c>
      <c r="C448" s="3" t="s">
        <v>290</v>
      </c>
      <c r="D448" s="3" t="s">
        <v>291</v>
      </c>
      <c r="E448" s="3" t="s">
        <v>292</v>
      </c>
      <c r="F448" s="3" t="s">
        <v>293</v>
      </c>
      <c r="G448" s="3" t="s">
        <v>312</v>
      </c>
      <c r="H448" s="3" t="s">
        <v>17</v>
      </c>
      <c r="I448" s="3" t="s">
        <v>17</v>
      </c>
      <c r="J448" s="15">
        <v>1.57640645611769</v>
      </c>
      <c r="K448" s="10">
        <v>8.2405819111517502</v>
      </c>
      <c r="L448" s="10">
        <v>8.6169845267526206</v>
      </c>
      <c r="M448" s="10">
        <v>3.3304273952662398E-3</v>
      </c>
      <c r="N448" s="10">
        <v>2.6186301676505101E-2</v>
      </c>
    </row>
    <row r="449" spans="1:14" s="3" customFormat="1">
      <c r="A449" s="3" t="s">
        <v>1297</v>
      </c>
      <c r="B449" s="3" t="s">
        <v>306</v>
      </c>
      <c r="C449" s="3" t="s">
        <v>290</v>
      </c>
      <c r="D449" s="3" t="s">
        <v>291</v>
      </c>
      <c r="E449" s="3" t="s">
        <v>307</v>
      </c>
      <c r="F449" s="3" t="s">
        <v>308</v>
      </c>
      <c r="G449" s="3" t="s">
        <v>17</v>
      </c>
      <c r="H449" s="3" t="s">
        <v>17</v>
      </c>
      <c r="I449" s="3" t="s">
        <v>17</v>
      </c>
      <c r="J449" s="15">
        <v>1.58511778534315</v>
      </c>
      <c r="K449" s="10">
        <v>7.55939148102778</v>
      </c>
      <c r="L449" s="10">
        <v>8.1793828195007006</v>
      </c>
      <c r="M449" s="10">
        <v>4.2369173211095597E-3</v>
      </c>
      <c r="N449" s="10">
        <v>3.0890979013907902E-2</v>
      </c>
    </row>
    <row r="450" spans="1:14" s="3" customFormat="1">
      <c r="A450" s="3" t="s">
        <v>1297</v>
      </c>
      <c r="B450" s="3" t="s">
        <v>574</v>
      </c>
      <c r="C450" s="3" t="s">
        <v>290</v>
      </c>
      <c r="D450" s="3" t="s">
        <v>17</v>
      </c>
      <c r="E450" s="3" t="s">
        <v>17</v>
      </c>
      <c r="F450" s="3" t="s">
        <v>17</v>
      </c>
      <c r="G450" s="3" t="s">
        <v>17</v>
      </c>
      <c r="H450" s="3" t="s">
        <v>17</v>
      </c>
      <c r="I450" s="3" t="s">
        <v>17</v>
      </c>
      <c r="J450" s="15">
        <v>1.5960055207983399</v>
      </c>
      <c r="K450" s="10">
        <v>9.4622173018700106</v>
      </c>
      <c r="L450" s="10">
        <v>19.4530466323905</v>
      </c>
      <c r="M450" s="10">
        <v>1.03103247534174E-5</v>
      </c>
      <c r="N450" s="10">
        <v>3.18033863547722E-4</v>
      </c>
    </row>
    <row r="451" spans="1:14" s="3" customFormat="1">
      <c r="A451" s="3" t="s">
        <v>1297</v>
      </c>
      <c r="B451" s="3" t="s">
        <v>564</v>
      </c>
      <c r="C451" s="3" t="s">
        <v>290</v>
      </c>
      <c r="D451" s="3" t="s">
        <v>291</v>
      </c>
      <c r="E451" s="3" t="s">
        <v>296</v>
      </c>
      <c r="F451" s="3" t="s">
        <v>17</v>
      </c>
      <c r="G451" s="3" t="s">
        <v>17</v>
      </c>
      <c r="H451" s="3" t="s">
        <v>17</v>
      </c>
      <c r="I451" s="3" t="s">
        <v>17</v>
      </c>
      <c r="J451" s="15">
        <v>1.6291972488172799</v>
      </c>
      <c r="K451" s="10">
        <v>10.441515775636599</v>
      </c>
      <c r="L451" s="10">
        <v>23.413674867120601</v>
      </c>
      <c r="M451" s="10">
        <v>1.30646501639984E-6</v>
      </c>
      <c r="N451" s="10">
        <v>6.7953108473087397E-5</v>
      </c>
    </row>
    <row r="452" spans="1:14" s="3" customFormat="1">
      <c r="A452" s="3" t="s">
        <v>1297</v>
      </c>
      <c r="B452" s="3" t="s">
        <v>589</v>
      </c>
      <c r="C452" s="3" t="s">
        <v>290</v>
      </c>
      <c r="D452" s="3" t="s">
        <v>291</v>
      </c>
      <c r="E452" s="3" t="s">
        <v>296</v>
      </c>
      <c r="F452" s="3" t="s">
        <v>326</v>
      </c>
      <c r="G452" s="3" t="s">
        <v>327</v>
      </c>
      <c r="H452" s="3" t="s">
        <v>328</v>
      </c>
      <c r="I452" s="3" t="s">
        <v>17</v>
      </c>
      <c r="J452" s="15">
        <v>1.6737834759750001</v>
      </c>
      <c r="K452" s="10">
        <v>8.7540845426434792</v>
      </c>
      <c r="L452" s="10">
        <v>13.6455932951281</v>
      </c>
      <c r="M452" s="10">
        <v>2.2075882178793001E-4</v>
      </c>
      <c r="N452" s="10">
        <v>4.5397070531774299E-3</v>
      </c>
    </row>
    <row r="453" spans="1:14" s="3" customFormat="1">
      <c r="A453" s="3" t="s">
        <v>1297</v>
      </c>
      <c r="B453" s="3" t="s">
        <v>513</v>
      </c>
      <c r="C453" s="3" t="s">
        <v>290</v>
      </c>
      <c r="D453" s="3" t="s">
        <v>291</v>
      </c>
      <c r="E453" s="3" t="s">
        <v>296</v>
      </c>
      <c r="F453" s="3" t="s">
        <v>326</v>
      </c>
      <c r="G453" s="3" t="s">
        <v>327</v>
      </c>
      <c r="H453" s="3" t="s">
        <v>328</v>
      </c>
      <c r="I453" s="3" t="s">
        <v>17</v>
      </c>
      <c r="J453" s="15">
        <v>1.71825996086223</v>
      </c>
      <c r="K453" s="10">
        <v>12.803965916290499</v>
      </c>
      <c r="L453" s="10">
        <v>22.006847539308101</v>
      </c>
      <c r="M453" s="10">
        <v>2.7167947073994899E-6</v>
      </c>
      <c r="N453" s="10">
        <v>1.08943467766719E-4</v>
      </c>
    </row>
    <row r="454" spans="1:14" s="3" customFormat="1">
      <c r="A454" s="3" t="s">
        <v>1297</v>
      </c>
      <c r="B454" s="3" t="s">
        <v>580</v>
      </c>
      <c r="C454" s="3" t="s">
        <v>290</v>
      </c>
      <c r="D454" s="3" t="s">
        <v>342</v>
      </c>
      <c r="E454" s="3" t="s">
        <v>342</v>
      </c>
      <c r="F454" s="3" t="s">
        <v>394</v>
      </c>
      <c r="G454" s="3" t="s">
        <v>581</v>
      </c>
      <c r="H454" s="3" t="s">
        <v>582</v>
      </c>
      <c r="I454" s="3" t="s">
        <v>17</v>
      </c>
      <c r="J454" s="15">
        <v>1.7524203963115501</v>
      </c>
      <c r="K454" s="10">
        <v>7.9356678872287398</v>
      </c>
      <c r="L454" s="10">
        <v>14.2428280236003</v>
      </c>
      <c r="M454" s="10">
        <v>1.60671929014182E-4</v>
      </c>
      <c r="N454" s="10">
        <v>3.7511828743979898E-3</v>
      </c>
    </row>
    <row r="455" spans="1:14" s="3" customFormat="1">
      <c r="A455" s="3" t="s">
        <v>1297</v>
      </c>
      <c r="B455" s="3" t="s">
        <v>432</v>
      </c>
      <c r="C455" s="3" t="s">
        <v>290</v>
      </c>
      <c r="D455" s="3" t="s">
        <v>291</v>
      </c>
      <c r="E455" s="3" t="s">
        <v>292</v>
      </c>
      <c r="F455" s="3" t="s">
        <v>293</v>
      </c>
      <c r="G455" s="3" t="s">
        <v>17</v>
      </c>
      <c r="H455" s="3" t="s">
        <v>17</v>
      </c>
      <c r="I455" s="3" t="s">
        <v>17</v>
      </c>
      <c r="J455" s="15">
        <v>1.76725357431608</v>
      </c>
      <c r="K455" s="10">
        <v>11.3264871923377</v>
      </c>
      <c r="L455" s="10">
        <v>13.9741200510051</v>
      </c>
      <c r="M455" s="10">
        <v>1.8534437432974501E-4</v>
      </c>
      <c r="N455" s="10">
        <v>4.1290607836793301E-3</v>
      </c>
    </row>
    <row r="456" spans="1:14" s="3" customFormat="1">
      <c r="A456" s="3" t="s">
        <v>1297</v>
      </c>
      <c r="B456" s="3" t="s">
        <v>724</v>
      </c>
      <c r="C456" s="3" t="s">
        <v>290</v>
      </c>
      <c r="D456" s="3" t="s">
        <v>291</v>
      </c>
      <c r="E456" s="3" t="s">
        <v>296</v>
      </c>
      <c r="F456" s="3" t="s">
        <v>297</v>
      </c>
      <c r="G456" s="3" t="s">
        <v>17</v>
      </c>
      <c r="H456" s="3" t="s">
        <v>17</v>
      </c>
      <c r="I456" s="3" t="s">
        <v>17</v>
      </c>
      <c r="J456" s="15">
        <v>1.8172203431082199</v>
      </c>
      <c r="K456" s="10">
        <v>8.2549180218337206</v>
      </c>
      <c r="L456" s="10">
        <v>7.0410010156952101</v>
      </c>
      <c r="M456" s="10">
        <v>7.9664494195036493E-3</v>
      </c>
      <c r="N456" s="10">
        <v>4.3760907085218702E-2</v>
      </c>
    </row>
    <row r="457" spans="1:14" s="3" customFormat="1">
      <c r="A457" s="3" t="s">
        <v>1297</v>
      </c>
      <c r="B457" s="3" t="s">
        <v>579</v>
      </c>
      <c r="C457" s="3" t="s">
        <v>290</v>
      </c>
      <c r="D457" s="3" t="s">
        <v>291</v>
      </c>
      <c r="E457" s="3" t="s">
        <v>296</v>
      </c>
      <c r="F457" s="3" t="s">
        <v>326</v>
      </c>
      <c r="G457" s="3" t="s">
        <v>327</v>
      </c>
      <c r="H457" s="3" t="s">
        <v>328</v>
      </c>
      <c r="I457" s="3" t="s">
        <v>17</v>
      </c>
      <c r="J457" s="15">
        <v>1.8208728058303001</v>
      </c>
      <c r="K457" s="10">
        <v>7.9065476866086302</v>
      </c>
      <c r="L457" s="10">
        <v>14.5868121343577</v>
      </c>
      <c r="M457" s="10">
        <v>1.33847990142159E-4</v>
      </c>
      <c r="N457" s="10">
        <v>3.2529117604245899E-3</v>
      </c>
    </row>
    <row r="458" spans="1:14" s="3" customFormat="1">
      <c r="A458" s="3" t="s">
        <v>1297</v>
      </c>
      <c r="B458" s="3" t="s">
        <v>715</v>
      </c>
      <c r="C458" s="3" t="s">
        <v>290</v>
      </c>
      <c r="D458" s="3" t="s">
        <v>320</v>
      </c>
      <c r="E458" s="3" t="s">
        <v>321</v>
      </c>
      <c r="F458" s="3" t="s">
        <v>322</v>
      </c>
      <c r="G458" s="3" t="s">
        <v>323</v>
      </c>
      <c r="H458" s="3" t="s">
        <v>324</v>
      </c>
      <c r="I458" s="3" t="s">
        <v>17</v>
      </c>
      <c r="J458" s="15">
        <v>1.83453699866801</v>
      </c>
      <c r="K458" s="10">
        <v>8.2722980972686706</v>
      </c>
      <c r="L458" s="10">
        <v>7.2019800759988302</v>
      </c>
      <c r="M458" s="10">
        <v>7.2823187454470403E-3</v>
      </c>
      <c r="N458" s="10">
        <v>4.20387492282948E-2</v>
      </c>
    </row>
    <row r="459" spans="1:14" s="3" customFormat="1">
      <c r="A459" s="3" t="s">
        <v>1297</v>
      </c>
      <c r="B459" s="3" t="s">
        <v>480</v>
      </c>
      <c r="C459" s="3" t="s">
        <v>290</v>
      </c>
      <c r="D459" s="3" t="s">
        <v>291</v>
      </c>
      <c r="E459" s="3" t="s">
        <v>292</v>
      </c>
      <c r="F459" s="3" t="s">
        <v>293</v>
      </c>
      <c r="G459" s="3" t="s">
        <v>312</v>
      </c>
      <c r="H459" s="3" t="s">
        <v>17</v>
      </c>
      <c r="I459" s="3" t="s">
        <v>17</v>
      </c>
      <c r="J459" s="15">
        <v>1.8480561296628399</v>
      </c>
      <c r="K459" s="10">
        <v>8.3836573434634101</v>
      </c>
      <c r="L459" s="10">
        <v>7.9096629461036301</v>
      </c>
      <c r="M459" s="10">
        <v>4.9171430263089703E-3</v>
      </c>
      <c r="N459" s="10">
        <v>3.3419904297455803E-2</v>
      </c>
    </row>
    <row r="460" spans="1:14" s="3" customFormat="1">
      <c r="A460" s="3" t="s">
        <v>1297</v>
      </c>
      <c r="B460" s="3" t="s">
        <v>469</v>
      </c>
      <c r="C460" s="3" t="s">
        <v>290</v>
      </c>
      <c r="D460" s="3" t="s">
        <v>320</v>
      </c>
      <c r="E460" s="3" t="s">
        <v>321</v>
      </c>
      <c r="F460" s="3" t="s">
        <v>322</v>
      </c>
      <c r="G460" s="3" t="s">
        <v>323</v>
      </c>
      <c r="H460" s="3" t="s">
        <v>435</v>
      </c>
      <c r="I460" s="3" t="s">
        <v>17</v>
      </c>
      <c r="J460" s="15">
        <v>1.85051269753791</v>
      </c>
      <c r="K460" s="10">
        <v>10.0846844168647</v>
      </c>
      <c r="L460" s="10">
        <v>13.1140805002024</v>
      </c>
      <c r="M460" s="10">
        <v>2.9308462262393601E-4</v>
      </c>
      <c r="N460" s="10">
        <v>5.3421333487362896E-3</v>
      </c>
    </row>
    <row r="461" spans="1:14" s="3" customFormat="1">
      <c r="A461" s="3" t="s">
        <v>1297</v>
      </c>
      <c r="B461" s="3" t="s">
        <v>575</v>
      </c>
      <c r="C461" s="3" t="s">
        <v>290</v>
      </c>
      <c r="D461" s="3" t="s">
        <v>291</v>
      </c>
      <c r="E461" s="3" t="s">
        <v>296</v>
      </c>
      <c r="F461" s="3" t="s">
        <v>326</v>
      </c>
      <c r="G461" s="3" t="s">
        <v>327</v>
      </c>
      <c r="H461" s="3" t="s">
        <v>328</v>
      </c>
      <c r="I461" s="3" t="s">
        <v>17</v>
      </c>
      <c r="J461" s="15">
        <v>1.8668731219296499</v>
      </c>
      <c r="K461" s="10">
        <v>11.479465454965201</v>
      </c>
      <c r="L461" s="10">
        <v>18.927645566757899</v>
      </c>
      <c r="M461" s="10">
        <v>1.35770843480388E-5</v>
      </c>
      <c r="N461" s="10">
        <v>4.0328969063433898E-4</v>
      </c>
    </row>
    <row r="462" spans="1:14" s="3" customFormat="1">
      <c r="A462" s="3" t="s">
        <v>1297</v>
      </c>
      <c r="B462" s="3" t="s">
        <v>416</v>
      </c>
      <c r="C462" s="3" t="s">
        <v>290</v>
      </c>
      <c r="D462" s="3" t="s">
        <v>291</v>
      </c>
      <c r="E462" s="3" t="s">
        <v>296</v>
      </c>
      <c r="F462" s="3" t="s">
        <v>326</v>
      </c>
      <c r="G462" s="3" t="s">
        <v>327</v>
      </c>
      <c r="H462" s="3" t="s">
        <v>328</v>
      </c>
      <c r="I462" s="3" t="s">
        <v>17</v>
      </c>
      <c r="J462" s="15">
        <v>1.8795983135577099</v>
      </c>
      <c r="K462" s="10">
        <v>9.7400560721538998</v>
      </c>
      <c r="L462" s="10">
        <v>24.7624582053087</v>
      </c>
      <c r="M462" s="10">
        <v>6.4848290121035601E-7</v>
      </c>
      <c r="N462" s="10">
        <v>6.1075979517101998E-5</v>
      </c>
    </row>
    <row r="463" spans="1:14" s="27" customFormat="1">
      <c r="A463" s="27" t="s">
        <v>1297</v>
      </c>
      <c r="B463" s="27" t="s">
        <v>562</v>
      </c>
      <c r="C463" s="27" t="s">
        <v>290</v>
      </c>
      <c r="D463" s="27" t="s">
        <v>291</v>
      </c>
      <c r="E463" s="27" t="s">
        <v>296</v>
      </c>
      <c r="F463" s="27" t="s">
        <v>326</v>
      </c>
      <c r="G463" s="27" t="s">
        <v>327</v>
      </c>
      <c r="H463" s="27" t="s">
        <v>328</v>
      </c>
      <c r="I463" s="27" t="s">
        <v>17</v>
      </c>
      <c r="J463" s="28">
        <v>1.9092569234824499</v>
      </c>
      <c r="K463" s="29">
        <v>16.0911947290661</v>
      </c>
      <c r="L463" s="29">
        <v>23.919077322844899</v>
      </c>
      <c r="M463" s="29">
        <v>1.0047117795427501E-6</v>
      </c>
      <c r="N463" s="29">
        <v>6.7389664137642194E-5</v>
      </c>
    </row>
    <row r="464" spans="1:14" s="27" customFormat="1">
      <c r="A464" s="27" t="s">
        <v>1297</v>
      </c>
      <c r="B464" s="27" t="s">
        <v>559</v>
      </c>
      <c r="C464" s="27" t="s">
        <v>290</v>
      </c>
      <c r="D464" s="27" t="s">
        <v>291</v>
      </c>
      <c r="E464" s="27" t="s">
        <v>296</v>
      </c>
      <c r="F464" s="27" t="s">
        <v>326</v>
      </c>
      <c r="G464" s="27" t="s">
        <v>327</v>
      </c>
      <c r="H464" s="27" t="s">
        <v>328</v>
      </c>
      <c r="I464" s="27" t="s">
        <v>17</v>
      </c>
      <c r="J464" s="28">
        <v>1.933973744485</v>
      </c>
      <c r="K464" s="29">
        <v>16.5137633321526</v>
      </c>
      <c r="L464" s="29">
        <v>24.854855239029401</v>
      </c>
      <c r="M464" s="29">
        <v>6.1813161965327499E-7</v>
      </c>
      <c r="N464" s="29">
        <v>6.1075979517101998E-5</v>
      </c>
    </row>
    <row r="465" spans="1:14" s="27" customFormat="1">
      <c r="A465" s="27" t="s">
        <v>1297</v>
      </c>
      <c r="B465" s="27" t="s">
        <v>558</v>
      </c>
      <c r="C465" s="27" t="s">
        <v>290</v>
      </c>
      <c r="D465" s="27" t="s">
        <v>291</v>
      </c>
      <c r="E465" s="27" t="s">
        <v>296</v>
      </c>
      <c r="F465" s="27" t="s">
        <v>326</v>
      </c>
      <c r="G465" s="27" t="s">
        <v>327</v>
      </c>
      <c r="H465" s="27" t="s">
        <v>328</v>
      </c>
      <c r="I465" s="27" t="s">
        <v>17</v>
      </c>
      <c r="J465" s="28">
        <v>1.94170733254446</v>
      </c>
      <c r="K465" s="29">
        <v>18.575035352905601</v>
      </c>
      <c r="L465" s="29">
        <v>26.877452742991601</v>
      </c>
      <c r="M465" s="29">
        <v>2.16773132593857E-7</v>
      </c>
      <c r="N465" s="29">
        <v>3.4364794557287801E-5</v>
      </c>
    </row>
    <row r="466" spans="1:14" s="3" customFormat="1">
      <c r="A466" s="3" t="s">
        <v>1297</v>
      </c>
      <c r="B466" s="3" t="s">
        <v>561</v>
      </c>
      <c r="C466" s="3" t="s">
        <v>290</v>
      </c>
      <c r="D466" s="3" t="s">
        <v>291</v>
      </c>
      <c r="E466" s="3" t="s">
        <v>296</v>
      </c>
      <c r="F466" s="3" t="s">
        <v>326</v>
      </c>
      <c r="G466" s="3" t="s">
        <v>327</v>
      </c>
      <c r="H466" s="3" t="s">
        <v>328</v>
      </c>
      <c r="I466" s="3" t="s">
        <v>17</v>
      </c>
      <c r="J466" s="15">
        <v>1.96738310894784</v>
      </c>
      <c r="K466" s="10">
        <v>11.906410735063099</v>
      </c>
      <c r="L466" s="10">
        <v>24.207324534297399</v>
      </c>
      <c r="M466" s="10">
        <v>8.6502677728202599E-7</v>
      </c>
      <c r="N466" s="10">
        <v>6.7389664137642194E-5</v>
      </c>
    </row>
    <row r="467" spans="1:14" s="3" customFormat="1">
      <c r="A467" s="3" t="s">
        <v>1297</v>
      </c>
      <c r="B467" s="3" t="s">
        <v>509</v>
      </c>
      <c r="C467" s="3" t="s">
        <v>290</v>
      </c>
      <c r="D467" s="3" t="s">
        <v>291</v>
      </c>
      <c r="E467" s="3" t="s">
        <v>296</v>
      </c>
      <c r="F467" s="3" t="s">
        <v>17</v>
      </c>
      <c r="G467" s="3" t="s">
        <v>17</v>
      </c>
      <c r="H467" s="3" t="s">
        <v>17</v>
      </c>
      <c r="I467" s="3" t="s">
        <v>17</v>
      </c>
      <c r="J467" s="15">
        <v>1.9893928858160701</v>
      </c>
      <c r="K467" s="10">
        <v>8.7477796555180696</v>
      </c>
      <c r="L467" s="10">
        <v>15.5318001590949</v>
      </c>
      <c r="M467" s="10">
        <v>8.1128928254936797E-5</v>
      </c>
      <c r="N467" s="10">
        <v>2.16884668201531E-3</v>
      </c>
    </row>
    <row r="468" spans="1:14" s="3" customFormat="1">
      <c r="A468" s="3" t="s">
        <v>1297</v>
      </c>
      <c r="B468" s="3" t="s">
        <v>631</v>
      </c>
      <c r="C468" s="3" t="s">
        <v>290</v>
      </c>
      <c r="D468" s="3" t="s">
        <v>291</v>
      </c>
      <c r="E468" s="3" t="s">
        <v>296</v>
      </c>
      <c r="F468" s="3" t="s">
        <v>377</v>
      </c>
      <c r="G468" s="3" t="s">
        <v>378</v>
      </c>
      <c r="H468" s="3" t="s">
        <v>632</v>
      </c>
      <c r="I468" s="3" t="s">
        <v>17</v>
      </c>
      <c r="J468" s="15">
        <v>1.9939547653877201</v>
      </c>
      <c r="K468" s="10">
        <v>7.9069962952029504</v>
      </c>
      <c r="L468" s="10">
        <v>10.66501072432</v>
      </c>
      <c r="M468" s="10">
        <v>1.09181218912515E-3</v>
      </c>
      <c r="N468" s="10">
        <v>1.2690338777947299E-2</v>
      </c>
    </row>
    <row r="469" spans="1:14" s="3" customFormat="1">
      <c r="A469" s="3" t="s">
        <v>1297</v>
      </c>
      <c r="B469" s="3" t="s">
        <v>405</v>
      </c>
      <c r="C469" s="3" t="s">
        <v>290</v>
      </c>
      <c r="D469" s="3" t="s">
        <v>291</v>
      </c>
      <c r="E469" s="3" t="s">
        <v>296</v>
      </c>
      <c r="F469" s="3" t="s">
        <v>297</v>
      </c>
      <c r="G469" s="3" t="s">
        <v>298</v>
      </c>
      <c r="H469" s="3" t="s">
        <v>299</v>
      </c>
      <c r="I469" s="3" t="s">
        <v>406</v>
      </c>
      <c r="J469" s="15">
        <v>2.0110983740806199</v>
      </c>
      <c r="K469" s="10">
        <v>9.7111812212496194</v>
      </c>
      <c r="L469" s="10">
        <v>23.7580925682574</v>
      </c>
      <c r="M469" s="10">
        <v>1.0923511643258701E-6</v>
      </c>
      <c r="N469" s="10">
        <v>6.7389664137642194E-5</v>
      </c>
    </row>
    <row r="470" spans="1:14" s="27" customFormat="1">
      <c r="A470" s="27" t="s">
        <v>1297</v>
      </c>
      <c r="B470" s="27" t="s">
        <v>557</v>
      </c>
      <c r="C470" s="27" t="s">
        <v>290</v>
      </c>
      <c r="D470" s="27" t="s">
        <v>291</v>
      </c>
      <c r="E470" s="27" t="s">
        <v>296</v>
      </c>
      <c r="F470" s="27" t="s">
        <v>326</v>
      </c>
      <c r="G470" s="27" t="s">
        <v>327</v>
      </c>
      <c r="H470" s="27" t="s">
        <v>328</v>
      </c>
      <c r="I470" s="27" t="s">
        <v>17</v>
      </c>
      <c r="J470" s="28">
        <v>2.0494417718278601</v>
      </c>
      <c r="K470" s="29">
        <v>15.299552911983</v>
      </c>
      <c r="L470" s="29">
        <v>27.936657944802501</v>
      </c>
      <c r="M470" s="29">
        <v>1.25352304481379E-7</v>
      </c>
      <c r="N470" s="29">
        <v>2.5133137048516498E-5</v>
      </c>
    </row>
    <row r="471" spans="1:14" s="3" customFormat="1">
      <c r="A471" s="3" t="s">
        <v>1297</v>
      </c>
      <c r="B471" s="3" t="s">
        <v>568</v>
      </c>
      <c r="C471" s="3" t="s">
        <v>290</v>
      </c>
      <c r="D471" s="3" t="s">
        <v>301</v>
      </c>
      <c r="E471" s="3" t="s">
        <v>302</v>
      </c>
      <c r="F471" s="3" t="s">
        <v>303</v>
      </c>
      <c r="G471" s="3" t="s">
        <v>569</v>
      </c>
      <c r="H471" s="3" t="s">
        <v>570</v>
      </c>
      <c r="I471" s="3" t="s">
        <v>17</v>
      </c>
      <c r="J471" s="15">
        <v>2.0552899034633199</v>
      </c>
      <c r="K471" s="10">
        <v>10.169852971951901</v>
      </c>
      <c r="L471" s="10">
        <v>21.5377876056628</v>
      </c>
      <c r="M471" s="10">
        <v>3.4692486383054898E-6</v>
      </c>
      <c r="N471" s="10">
        <v>1.2646988217822699E-4</v>
      </c>
    </row>
    <row r="472" spans="1:14" s="3" customFormat="1">
      <c r="A472" s="3" t="s">
        <v>1297</v>
      </c>
      <c r="B472" s="3" t="s">
        <v>389</v>
      </c>
      <c r="C472" s="3" t="s">
        <v>290</v>
      </c>
      <c r="D472" s="3" t="s">
        <v>291</v>
      </c>
      <c r="E472" s="3" t="s">
        <v>296</v>
      </c>
      <c r="F472" s="3" t="s">
        <v>326</v>
      </c>
      <c r="G472" s="3" t="s">
        <v>327</v>
      </c>
      <c r="H472" s="3" t="s">
        <v>328</v>
      </c>
      <c r="I472" s="3" t="s">
        <v>17</v>
      </c>
      <c r="J472" s="15">
        <v>2.0727495556439002</v>
      </c>
      <c r="K472" s="10">
        <v>8.06458518913856</v>
      </c>
      <c r="L472" s="10">
        <v>22.138388020497398</v>
      </c>
      <c r="M472" s="10">
        <v>2.5368577523066698E-6</v>
      </c>
      <c r="N472" s="10">
        <v>1.07082100913155E-4</v>
      </c>
    </row>
    <row r="473" spans="1:14" s="3" customFormat="1">
      <c r="A473" s="3" t="s">
        <v>1297</v>
      </c>
      <c r="B473" s="3" t="s">
        <v>565</v>
      </c>
      <c r="C473" s="3" t="s">
        <v>290</v>
      </c>
      <c r="D473" s="3" t="s">
        <v>301</v>
      </c>
      <c r="E473" s="3" t="s">
        <v>302</v>
      </c>
      <c r="F473" s="3" t="s">
        <v>303</v>
      </c>
      <c r="G473" s="3" t="s">
        <v>566</v>
      </c>
      <c r="H473" s="3" t="s">
        <v>567</v>
      </c>
      <c r="I473" s="3" t="s">
        <v>17</v>
      </c>
      <c r="J473" s="15">
        <v>2.0831266045102201</v>
      </c>
      <c r="K473" s="10">
        <v>8.2016414283817607</v>
      </c>
      <c r="L473" s="10">
        <v>22.406420909493601</v>
      </c>
      <c r="M473" s="10">
        <v>2.2063516218513599E-6</v>
      </c>
      <c r="N473" s="10">
        <v>1.0408788239557599E-4</v>
      </c>
    </row>
    <row r="474" spans="1:14" s="3" customFormat="1">
      <c r="A474" s="3" t="s">
        <v>1297</v>
      </c>
      <c r="B474" s="3" t="s">
        <v>572</v>
      </c>
      <c r="C474" s="3" t="s">
        <v>290</v>
      </c>
      <c r="D474" s="3" t="s">
        <v>301</v>
      </c>
      <c r="E474" s="3" t="s">
        <v>302</v>
      </c>
      <c r="F474" s="3" t="s">
        <v>303</v>
      </c>
      <c r="G474" s="3" t="s">
        <v>569</v>
      </c>
      <c r="H474" s="3" t="s">
        <v>570</v>
      </c>
      <c r="I474" s="3" t="s">
        <v>17</v>
      </c>
      <c r="J474" s="15">
        <v>2.0862876540485402</v>
      </c>
      <c r="K474" s="10">
        <v>9.1826948804124804</v>
      </c>
      <c r="L474" s="10">
        <v>20.1042650494397</v>
      </c>
      <c r="M474" s="10">
        <v>7.3332960006102699E-6</v>
      </c>
      <c r="N474" s="10">
        <v>2.4505430802039302E-4</v>
      </c>
    </row>
    <row r="475" spans="1:14" s="3" customFormat="1">
      <c r="A475" s="23" t="s">
        <v>1297</v>
      </c>
      <c r="B475" s="20" t="s">
        <v>553</v>
      </c>
      <c r="C475" s="20" t="s">
        <v>290</v>
      </c>
      <c r="D475" s="20" t="s">
        <v>291</v>
      </c>
      <c r="E475" s="20" t="s">
        <v>292</v>
      </c>
      <c r="F475" s="20" t="s">
        <v>554</v>
      </c>
      <c r="G475" s="20" t="s">
        <v>555</v>
      </c>
      <c r="H475" s="20" t="s">
        <v>556</v>
      </c>
      <c r="I475" s="3" t="s">
        <v>17</v>
      </c>
      <c r="J475" s="15">
        <v>2.0986987042443701</v>
      </c>
      <c r="K475" s="10">
        <v>9.0118144523814401</v>
      </c>
      <c r="L475" s="10">
        <v>29.896386271259299</v>
      </c>
      <c r="M475" s="10">
        <v>4.55761490822658E-8</v>
      </c>
      <c r="N475" s="10">
        <v>1.21840238546591E-5</v>
      </c>
    </row>
    <row r="476" spans="1:14" s="3" customFormat="1">
      <c r="A476" s="3" t="s">
        <v>1297</v>
      </c>
      <c r="B476" s="3" t="s">
        <v>584</v>
      </c>
      <c r="C476" s="3" t="s">
        <v>290</v>
      </c>
      <c r="D476" s="3" t="s">
        <v>291</v>
      </c>
      <c r="E476" s="3" t="s">
        <v>296</v>
      </c>
      <c r="F476" s="3" t="s">
        <v>326</v>
      </c>
      <c r="G476" s="3" t="s">
        <v>327</v>
      </c>
      <c r="H476" s="3" t="s">
        <v>328</v>
      </c>
      <c r="I476" s="3" t="s">
        <v>17</v>
      </c>
      <c r="J476" s="15">
        <v>2.1534951146575501</v>
      </c>
      <c r="K476" s="10">
        <v>8.1084524327575398</v>
      </c>
      <c r="L476" s="10">
        <v>13.8891640718775</v>
      </c>
      <c r="M476" s="10">
        <v>1.9391323475141401E-4</v>
      </c>
      <c r="N476" s="10">
        <v>4.2032003856928204E-3</v>
      </c>
    </row>
    <row r="477" spans="1:14" s="3" customFormat="1">
      <c r="A477" s="3" t="s">
        <v>1297</v>
      </c>
      <c r="B477" s="3" t="s">
        <v>456</v>
      </c>
      <c r="C477" s="3" t="s">
        <v>290</v>
      </c>
      <c r="D477" s="3" t="s">
        <v>291</v>
      </c>
      <c r="E477" s="3" t="s">
        <v>296</v>
      </c>
      <c r="F477" s="3" t="s">
        <v>326</v>
      </c>
      <c r="G477" s="3" t="s">
        <v>327</v>
      </c>
      <c r="H477" s="3" t="s">
        <v>328</v>
      </c>
      <c r="I477" s="3" t="s">
        <v>17</v>
      </c>
      <c r="J477" s="15">
        <v>2.2153615832266502</v>
      </c>
      <c r="K477" s="10">
        <v>13.2214632775711</v>
      </c>
      <c r="L477" s="10">
        <v>26.5478308249218</v>
      </c>
      <c r="M477" s="10">
        <v>2.5709322611437299E-7</v>
      </c>
      <c r="N477" s="10">
        <v>3.4364794557287801E-5</v>
      </c>
    </row>
    <row r="478" spans="1:14" s="3" customFormat="1">
      <c r="A478" s="3" t="s">
        <v>1297</v>
      </c>
      <c r="B478" s="3" t="s">
        <v>370</v>
      </c>
      <c r="C478" s="3" t="s">
        <v>290</v>
      </c>
      <c r="D478" s="3" t="s">
        <v>291</v>
      </c>
      <c r="E478" s="3" t="s">
        <v>292</v>
      </c>
      <c r="F478" s="3" t="s">
        <v>293</v>
      </c>
      <c r="G478" s="3" t="s">
        <v>312</v>
      </c>
      <c r="H478" s="3" t="s">
        <v>17</v>
      </c>
      <c r="I478" s="3" t="s">
        <v>17</v>
      </c>
      <c r="J478" s="15">
        <v>2.31774513582176</v>
      </c>
      <c r="K478" s="10">
        <v>9.5560250654408208</v>
      </c>
      <c r="L478" s="10">
        <v>21.8477021298342</v>
      </c>
      <c r="M478" s="10">
        <v>2.95169867728767E-6</v>
      </c>
      <c r="N478" s="10">
        <v>1.12726778056415E-4</v>
      </c>
    </row>
    <row r="479" spans="1:14" s="3" customFormat="1">
      <c r="A479" s="3" t="s">
        <v>1297</v>
      </c>
      <c r="B479" s="3" t="s">
        <v>571</v>
      </c>
      <c r="C479" s="3" t="s">
        <v>290</v>
      </c>
      <c r="D479" s="3" t="s">
        <v>301</v>
      </c>
      <c r="E479" s="3" t="s">
        <v>302</v>
      </c>
      <c r="F479" s="3" t="s">
        <v>303</v>
      </c>
      <c r="G479" s="3" t="s">
        <v>569</v>
      </c>
      <c r="H479" s="3" t="s">
        <v>570</v>
      </c>
      <c r="I479" s="3" t="s">
        <v>17</v>
      </c>
      <c r="J479" s="15">
        <v>2.32666435282693</v>
      </c>
      <c r="K479" s="10">
        <v>8.2640479854209907</v>
      </c>
      <c r="L479" s="10">
        <v>20.340037057561901</v>
      </c>
      <c r="M479" s="10">
        <v>6.4829758240291498E-6</v>
      </c>
      <c r="N479" s="10">
        <v>2.2605854829875599E-4</v>
      </c>
    </row>
    <row r="480" spans="1:14" s="3" customFormat="1">
      <c r="A480" s="3" t="s">
        <v>1297</v>
      </c>
      <c r="B480" s="3" t="s">
        <v>538</v>
      </c>
      <c r="C480" s="3" t="s">
        <v>290</v>
      </c>
      <c r="D480" s="3" t="s">
        <v>291</v>
      </c>
      <c r="E480" s="3" t="s">
        <v>296</v>
      </c>
      <c r="F480" s="3" t="s">
        <v>377</v>
      </c>
      <c r="G480" s="3" t="s">
        <v>378</v>
      </c>
      <c r="H480" s="3" t="s">
        <v>512</v>
      </c>
      <c r="I480" s="3" t="s">
        <v>17</v>
      </c>
      <c r="J480" s="15">
        <v>2.3754003128414101</v>
      </c>
      <c r="K480" s="10">
        <v>9.4992334102645497</v>
      </c>
      <c r="L480" s="10">
        <v>23.342553812230001</v>
      </c>
      <c r="M480" s="10">
        <v>1.35567298699426E-6</v>
      </c>
      <c r="N480" s="10">
        <v>6.7953108473087397E-5</v>
      </c>
    </row>
    <row r="481" spans="1:14" s="3" customFormat="1">
      <c r="A481" s="3" t="s">
        <v>1297</v>
      </c>
      <c r="B481" s="3" t="s">
        <v>614</v>
      </c>
      <c r="C481" s="3" t="s">
        <v>290</v>
      </c>
      <c r="D481" s="3" t="s">
        <v>291</v>
      </c>
      <c r="E481" s="3" t="s">
        <v>296</v>
      </c>
      <c r="F481" s="3" t="s">
        <v>326</v>
      </c>
      <c r="G481" s="3" t="s">
        <v>327</v>
      </c>
      <c r="H481" s="3" t="s">
        <v>328</v>
      </c>
      <c r="I481" s="3" t="s">
        <v>17</v>
      </c>
      <c r="J481" s="15">
        <v>2.4335930086892099</v>
      </c>
      <c r="K481" s="10">
        <v>7.4920002148527303</v>
      </c>
      <c r="L481" s="10">
        <v>11.8247214045094</v>
      </c>
      <c r="M481" s="10">
        <v>5.8449459237737704E-4</v>
      </c>
      <c r="N481" s="10">
        <v>8.3707975551188703E-3</v>
      </c>
    </row>
    <row r="482" spans="1:14" s="3" customFormat="1">
      <c r="A482" s="3" t="s">
        <v>1297</v>
      </c>
      <c r="B482" s="3" t="s">
        <v>578</v>
      </c>
      <c r="C482" s="3" t="s">
        <v>290</v>
      </c>
      <c r="D482" s="3" t="s">
        <v>291</v>
      </c>
      <c r="E482" s="3" t="s">
        <v>296</v>
      </c>
      <c r="F482" s="3" t="s">
        <v>326</v>
      </c>
      <c r="G482" s="3" t="s">
        <v>327</v>
      </c>
      <c r="H482" s="3" t="s">
        <v>328</v>
      </c>
      <c r="I482" s="3" t="s">
        <v>17</v>
      </c>
      <c r="J482" s="15">
        <v>2.4893619266683999</v>
      </c>
      <c r="K482" s="10">
        <v>9.4891202317584291</v>
      </c>
      <c r="L482" s="10">
        <v>15.149880295382101</v>
      </c>
      <c r="M482" s="10">
        <v>9.9304608377679001E-5</v>
      </c>
      <c r="N482" s="10">
        <v>2.4888217474655799E-3</v>
      </c>
    </row>
    <row r="483" spans="1:14" s="3" customFormat="1">
      <c r="A483" s="3" t="s">
        <v>1297</v>
      </c>
      <c r="B483" s="3" t="s">
        <v>511</v>
      </c>
      <c r="C483" s="3" t="s">
        <v>290</v>
      </c>
      <c r="D483" s="3" t="s">
        <v>291</v>
      </c>
      <c r="E483" s="3" t="s">
        <v>296</v>
      </c>
      <c r="F483" s="3" t="s">
        <v>377</v>
      </c>
      <c r="G483" s="3" t="s">
        <v>378</v>
      </c>
      <c r="H483" s="3" t="s">
        <v>512</v>
      </c>
      <c r="I483" s="3" t="s">
        <v>17</v>
      </c>
      <c r="J483" s="15">
        <v>2.62437629766143</v>
      </c>
      <c r="K483" s="10">
        <v>10.0947887402008</v>
      </c>
      <c r="L483" s="10">
        <v>23.824767095199601</v>
      </c>
      <c r="M483" s="10">
        <v>1.0551601263916501E-6</v>
      </c>
      <c r="N483" s="10">
        <v>6.7389664137642194E-5</v>
      </c>
    </row>
    <row r="484" spans="1:14" s="3" customFormat="1">
      <c r="A484" s="3" t="s">
        <v>1297</v>
      </c>
      <c r="B484" s="3" t="s">
        <v>560</v>
      </c>
      <c r="C484" s="3" t="s">
        <v>290</v>
      </c>
      <c r="D484" s="3" t="s">
        <v>291</v>
      </c>
      <c r="E484" s="3" t="s">
        <v>296</v>
      </c>
      <c r="F484" s="3" t="s">
        <v>326</v>
      </c>
      <c r="G484" s="3" t="s">
        <v>327</v>
      </c>
      <c r="H484" s="3" t="s">
        <v>328</v>
      </c>
      <c r="I484" s="3" t="s">
        <v>17</v>
      </c>
      <c r="J484" s="15">
        <v>2.69063625402576</v>
      </c>
      <c r="K484" s="10">
        <v>7.7826313567245897</v>
      </c>
      <c r="L484" s="10">
        <v>24.655773045309001</v>
      </c>
      <c r="M484" s="10">
        <v>6.8539129133905003E-7</v>
      </c>
      <c r="N484" s="10">
        <v>6.1075979517101998E-5</v>
      </c>
    </row>
    <row r="485" spans="1:14" s="3" customFormat="1">
      <c r="A485" s="3" t="s">
        <v>1297</v>
      </c>
      <c r="B485" s="3" t="s">
        <v>682</v>
      </c>
      <c r="C485" s="3" t="s">
        <v>290</v>
      </c>
      <c r="D485" s="3" t="s">
        <v>600</v>
      </c>
      <c r="E485" s="3" t="s">
        <v>658</v>
      </c>
      <c r="F485" s="3" t="s">
        <v>659</v>
      </c>
      <c r="G485" s="3" t="s">
        <v>17</v>
      </c>
      <c r="H485" s="3" t="s">
        <v>17</v>
      </c>
      <c r="I485" s="3" t="s">
        <v>17</v>
      </c>
      <c r="J485" s="15">
        <v>2.7607922282356201</v>
      </c>
      <c r="K485" s="10">
        <v>7.1580516926647704</v>
      </c>
      <c r="L485" s="10">
        <v>8.1060614528066193</v>
      </c>
      <c r="M485" s="10">
        <v>4.4117479655096199E-3</v>
      </c>
      <c r="N485" s="10">
        <v>3.1320961243751798E-2</v>
      </c>
    </row>
    <row r="486" spans="1:14" s="3" customFormat="1">
      <c r="A486" s="3" t="s">
        <v>1297</v>
      </c>
      <c r="B486" s="3" t="s">
        <v>675</v>
      </c>
      <c r="C486" s="3" t="s">
        <v>290</v>
      </c>
      <c r="D486" s="3" t="s">
        <v>600</v>
      </c>
      <c r="E486" s="3" t="s">
        <v>658</v>
      </c>
      <c r="F486" s="3" t="s">
        <v>659</v>
      </c>
      <c r="G486" s="3" t="s">
        <v>17</v>
      </c>
      <c r="H486" s="3" t="s">
        <v>17</v>
      </c>
      <c r="I486" s="3" t="s">
        <v>17</v>
      </c>
      <c r="J486" s="15">
        <v>2.8612468360513201</v>
      </c>
      <c r="K486" s="10">
        <v>7.4130702961857304</v>
      </c>
      <c r="L486" s="10">
        <v>8.4419728272977093</v>
      </c>
      <c r="M486" s="10">
        <v>3.6665826449596502E-3</v>
      </c>
      <c r="N486" s="10">
        <v>2.82749930890158E-2</v>
      </c>
    </row>
    <row r="487" spans="1:14" s="3" customFormat="1">
      <c r="A487" s="3" t="s">
        <v>1297</v>
      </c>
      <c r="B487" s="3" t="s">
        <v>711</v>
      </c>
      <c r="C487" s="3" t="s">
        <v>290</v>
      </c>
      <c r="D487" s="3" t="s">
        <v>17</v>
      </c>
      <c r="E487" s="3" t="s">
        <v>17</v>
      </c>
      <c r="F487" s="3" t="s">
        <v>17</v>
      </c>
      <c r="G487" s="3" t="s">
        <v>17</v>
      </c>
      <c r="H487" s="3" t="s">
        <v>17</v>
      </c>
      <c r="I487" s="3" t="s">
        <v>17</v>
      </c>
      <c r="J487" s="15">
        <v>2.8883135529344299</v>
      </c>
      <c r="K487" s="10">
        <v>8.1273425394737195</v>
      </c>
      <c r="L487" s="10">
        <v>7.3694452037894598</v>
      </c>
      <c r="M487" s="10">
        <v>6.6341398406136896E-3</v>
      </c>
      <c r="N487" s="10">
        <v>3.97058220311357E-2</v>
      </c>
    </row>
    <row r="488" spans="1:14" s="3" customFormat="1">
      <c r="A488" s="3" t="s">
        <v>1297</v>
      </c>
      <c r="B488" s="3" t="s">
        <v>734</v>
      </c>
      <c r="C488" s="3" t="s">
        <v>290</v>
      </c>
      <c r="D488" s="3" t="s">
        <v>600</v>
      </c>
      <c r="E488" s="3" t="s">
        <v>684</v>
      </c>
      <c r="F488" s="3" t="s">
        <v>685</v>
      </c>
      <c r="G488" s="3" t="s">
        <v>686</v>
      </c>
      <c r="H488" s="3" t="s">
        <v>691</v>
      </c>
      <c r="I488" s="3" t="s">
        <v>17</v>
      </c>
      <c r="J488" s="15">
        <v>2.91467485847275</v>
      </c>
      <c r="K488" s="10">
        <v>7.68281844650219</v>
      </c>
      <c r="L488" s="10">
        <v>6.8305389318600298</v>
      </c>
      <c r="M488" s="10">
        <v>8.9612222512707208E-3</v>
      </c>
      <c r="N488" s="10">
        <v>4.6224788377986499E-2</v>
      </c>
    </row>
    <row r="489" spans="1:14" s="3" customFormat="1">
      <c r="A489" s="3" t="s">
        <v>1297</v>
      </c>
      <c r="B489" s="3" t="s">
        <v>713</v>
      </c>
      <c r="C489" s="3" t="s">
        <v>290</v>
      </c>
      <c r="D489" s="3" t="s">
        <v>593</v>
      </c>
      <c r="E489" s="3" t="s">
        <v>594</v>
      </c>
      <c r="F489" s="3" t="s">
        <v>595</v>
      </c>
      <c r="G489" s="3" t="s">
        <v>596</v>
      </c>
      <c r="H489" s="3" t="s">
        <v>597</v>
      </c>
      <c r="I489" s="3" t="s">
        <v>17</v>
      </c>
      <c r="J489" s="15">
        <v>2.9489421968336198</v>
      </c>
      <c r="K489" s="10">
        <v>7.5968445738253596</v>
      </c>
      <c r="L489" s="10">
        <v>7.2262506014097001</v>
      </c>
      <c r="M489" s="10">
        <v>7.1845103760462296E-3</v>
      </c>
      <c r="N489" s="10">
        <v>4.20387492282948E-2</v>
      </c>
    </row>
    <row r="490" spans="1:14" s="3" customFormat="1">
      <c r="A490" s="3" t="s">
        <v>1297</v>
      </c>
      <c r="B490" s="3" t="s">
        <v>677</v>
      </c>
      <c r="C490" s="3" t="s">
        <v>290</v>
      </c>
      <c r="D490" s="3" t="s">
        <v>593</v>
      </c>
      <c r="E490" s="3" t="s">
        <v>594</v>
      </c>
      <c r="F490" s="3" t="s">
        <v>595</v>
      </c>
      <c r="G490" s="3" t="s">
        <v>596</v>
      </c>
      <c r="H490" s="3" t="s">
        <v>597</v>
      </c>
      <c r="I490" s="3" t="s">
        <v>17</v>
      </c>
      <c r="J490" s="15">
        <v>2.9656211589046699</v>
      </c>
      <c r="K490" s="10">
        <v>8.0867492003351806</v>
      </c>
      <c r="L490" s="10">
        <v>8.3191417485567598</v>
      </c>
      <c r="M490" s="10">
        <v>3.9229451136525801E-3</v>
      </c>
      <c r="N490" s="10">
        <v>2.9259749498804902E-2</v>
      </c>
    </row>
    <row r="491" spans="1:14" s="3" customFormat="1">
      <c r="A491" s="3" t="s">
        <v>1297</v>
      </c>
      <c r="B491" s="3" t="s">
        <v>709</v>
      </c>
      <c r="C491" s="3" t="s">
        <v>290</v>
      </c>
      <c r="D491" s="3" t="s">
        <v>600</v>
      </c>
      <c r="E491" s="3" t="s">
        <v>684</v>
      </c>
      <c r="F491" s="3" t="s">
        <v>685</v>
      </c>
      <c r="G491" s="3" t="s">
        <v>686</v>
      </c>
      <c r="H491" s="3" t="s">
        <v>691</v>
      </c>
      <c r="I491" s="3" t="s">
        <v>17</v>
      </c>
      <c r="J491" s="15">
        <v>2.9847100950647101</v>
      </c>
      <c r="K491" s="10">
        <v>7.3183278247269001</v>
      </c>
      <c r="L491" s="10">
        <v>7.4291539434074298</v>
      </c>
      <c r="M491" s="10">
        <v>6.4175507648021098E-3</v>
      </c>
      <c r="N491" s="10">
        <v>3.8991482677055302E-2</v>
      </c>
    </row>
    <row r="492" spans="1:14" s="3" customFormat="1">
      <c r="A492" s="3" t="s">
        <v>1297</v>
      </c>
      <c r="B492" s="3" t="s">
        <v>690</v>
      </c>
      <c r="C492" s="3" t="s">
        <v>290</v>
      </c>
      <c r="D492" s="3" t="s">
        <v>623</v>
      </c>
      <c r="E492" s="3" t="s">
        <v>651</v>
      </c>
      <c r="F492" s="3" t="s">
        <v>652</v>
      </c>
      <c r="G492" s="3" t="s">
        <v>653</v>
      </c>
      <c r="H492" s="3" t="s">
        <v>691</v>
      </c>
      <c r="I492" s="3" t="s">
        <v>17</v>
      </c>
      <c r="J492" s="15">
        <v>2.98838936939483</v>
      </c>
      <c r="K492" s="10">
        <v>7.9900112239273202</v>
      </c>
      <c r="L492" s="10">
        <v>7.92787385919973</v>
      </c>
      <c r="M492" s="10">
        <v>4.8678964313513297E-3</v>
      </c>
      <c r="N492" s="10">
        <v>3.33679738285792E-2</v>
      </c>
    </row>
    <row r="493" spans="1:14" s="3" customFormat="1">
      <c r="A493" s="3" t="s">
        <v>1297</v>
      </c>
      <c r="B493" s="3" t="s">
        <v>683</v>
      </c>
      <c r="C493" s="3" t="s">
        <v>290</v>
      </c>
      <c r="D493" s="3" t="s">
        <v>600</v>
      </c>
      <c r="E493" s="3" t="s">
        <v>684</v>
      </c>
      <c r="F493" s="3" t="s">
        <v>685</v>
      </c>
      <c r="G493" s="3" t="s">
        <v>686</v>
      </c>
      <c r="H493" s="3" t="s">
        <v>17</v>
      </c>
      <c r="I493" s="3" t="s">
        <v>17</v>
      </c>
      <c r="J493" s="15">
        <v>3.00196902669152</v>
      </c>
      <c r="K493" s="10">
        <v>7.2838286384537296</v>
      </c>
      <c r="L493" s="10">
        <v>8.0976269434224495</v>
      </c>
      <c r="M493" s="10">
        <v>4.4323251167537698E-3</v>
      </c>
      <c r="N493" s="10">
        <v>3.1320961243751798E-2</v>
      </c>
    </row>
    <row r="494" spans="1:14" s="27" customFormat="1">
      <c r="A494" s="27" t="s">
        <v>1297</v>
      </c>
      <c r="B494" s="27" t="s">
        <v>325</v>
      </c>
      <c r="C494" s="27" t="s">
        <v>290</v>
      </c>
      <c r="D494" s="27" t="s">
        <v>291</v>
      </c>
      <c r="E494" s="27" t="s">
        <v>296</v>
      </c>
      <c r="F494" s="27" t="s">
        <v>326</v>
      </c>
      <c r="G494" s="27" t="s">
        <v>327</v>
      </c>
      <c r="H494" s="27" t="s">
        <v>328</v>
      </c>
      <c r="I494" s="27" t="s">
        <v>17</v>
      </c>
      <c r="J494" s="28">
        <v>3.0472529108341999</v>
      </c>
      <c r="K494" s="29">
        <v>13.6631999750132</v>
      </c>
      <c r="L494" s="29">
        <v>37.115577390465802</v>
      </c>
      <c r="M494" s="29">
        <v>1.11330787952756E-9</v>
      </c>
      <c r="N494" s="29">
        <v>8.9287291938110297E-7</v>
      </c>
    </row>
    <row r="495" spans="1:14" s="3" customFormat="1">
      <c r="A495" s="3" t="s">
        <v>1297</v>
      </c>
      <c r="B495" s="3" t="s">
        <v>376</v>
      </c>
      <c r="C495" s="3" t="s">
        <v>290</v>
      </c>
      <c r="D495" s="3" t="s">
        <v>291</v>
      </c>
      <c r="E495" s="3" t="s">
        <v>296</v>
      </c>
      <c r="F495" s="3" t="s">
        <v>377</v>
      </c>
      <c r="G495" s="3" t="s">
        <v>378</v>
      </c>
      <c r="H495" s="3" t="s">
        <v>379</v>
      </c>
      <c r="I495" s="3" t="s">
        <v>17</v>
      </c>
      <c r="J495" s="15">
        <v>3.1250611106021502</v>
      </c>
      <c r="K495" s="10">
        <v>8.9062955700540591</v>
      </c>
      <c r="L495" s="10">
        <v>22.168251684883</v>
      </c>
      <c r="M495" s="10">
        <v>2.4977010695355402E-6</v>
      </c>
      <c r="N495" s="10">
        <v>1.07082100913155E-4</v>
      </c>
    </row>
    <row r="496" spans="1:14" s="3" customFormat="1">
      <c r="A496" s="3" t="s">
        <v>1297</v>
      </c>
      <c r="B496" s="3" t="s">
        <v>650</v>
      </c>
      <c r="C496" s="3" t="s">
        <v>290</v>
      </c>
      <c r="D496" s="3" t="s">
        <v>623</v>
      </c>
      <c r="E496" s="3" t="s">
        <v>651</v>
      </c>
      <c r="F496" s="3" t="s">
        <v>652</v>
      </c>
      <c r="G496" s="3" t="s">
        <v>653</v>
      </c>
      <c r="H496" s="3" t="s">
        <v>654</v>
      </c>
      <c r="I496" s="3" t="s">
        <v>17</v>
      </c>
      <c r="J496" s="15">
        <v>3.1377024669103601</v>
      </c>
      <c r="K496" s="10">
        <v>7.3596722017259602</v>
      </c>
      <c r="L496" s="10">
        <v>9.8020786691864892</v>
      </c>
      <c r="M496" s="10">
        <v>1.74314722689866E-3</v>
      </c>
      <c r="N496" s="10">
        <v>1.67751856419899E-2</v>
      </c>
    </row>
    <row r="497" spans="1:14" s="3" customFormat="1">
      <c r="A497" s="3" t="s">
        <v>1297</v>
      </c>
      <c r="B497" s="3" t="s">
        <v>694</v>
      </c>
      <c r="C497" s="3" t="s">
        <v>290</v>
      </c>
      <c r="D497" s="3" t="s">
        <v>695</v>
      </c>
      <c r="E497" s="3" t="s">
        <v>696</v>
      </c>
      <c r="F497" s="3" t="s">
        <v>697</v>
      </c>
      <c r="G497" s="3" t="s">
        <v>698</v>
      </c>
      <c r="H497" s="3" t="s">
        <v>691</v>
      </c>
      <c r="I497" s="3" t="s">
        <v>17</v>
      </c>
      <c r="J497" s="15">
        <v>3.2314112476034502</v>
      </c>
      <c r="K497" s="10">
        <v>7.2710390812314403</v>
      </c>
      <c r="L497" s="10">
        <v>7.7509469380329001</v>
      </c>
      <c r="M497" s="10">
        <v>5.3684385045443001E-3</v>
      </c>
      <c r="N497" s="10">
        <v>3.5582542815243999E-2</v>
      </c>
    </row>
    <row r="498" spans="1:14" s="3" customFormat="1">
      <c r="A498" s="3" t="s">
        <v>1297</v>
      </c>
      <c r="B498" s="3" t="s">
        <v>664</v>
      </c>
      <c r="C498" s="3" t="s">
        <v>290</v>
      </c>
      <c r="D498" s="3" t="s">
        <v>586</v>
      </c>
      <c r="E498" s="3" t="s">
        <v>647</v>
      </c>
      <c r="F498" s="3" t="s">
        <v>648</v>
      </c>
      <c r="G498" s="3" t="s">
        <v>17</v>
      </c>
      <c r="H498" s="3" t="s">
        <v>17</v>
      </c>
      <c r="I498" s="3" t="s">
        <v>17</v>
      </c>
      <c r="J498" s="15">
        <v>3.28159642239673</v>
      </c>
      <c r="K498" s="10">
        <v>7.7143523676009398</v>
      </c>
      <c r="L498" s="10">
        <v>9.0558634090952896</v>
      </c>
      <c r="M498" s="10">
        <v>2.6185372131505998E-3</v>
      </c>
      <c r="N498" s="10">
        <v>2.2341136648370001E-2</v>
      </c>
    </row>
    <row r="499" spans="1:14" s="3" customFormat="1">
      <c r="A499" s="3" t="s">
        <v>1297</v>
      </c>
      <c r="B499" s="3" t="s">
        <v>673</v>
      </c>
      <c r="C499" s="3" t="s">
        <v>290</v>
      </c>
      <c r="D499" s="3" t="s">
        <v>623</v>
      </c>
      <c r="E499" s="3" t="s">
        <v>651</v>
      </c>
      <c r="F499" s="3" t="s">
        <v>652</v>
      </c>
      <c r="G499" s="3" t="s">
        <v>653</v>
      </c>
      <c r="H499" s="3" t="s">
        <v>674</v>
      </c>
      <c r="I499" s="3" t="s">
        <v>17</v>
      </c>
      <c r="J499" s="15">
        <v>3.3630334623421398</v>
      </c>
      <c r="K499" s="10">
        <v>7.2813687236803197</v>
      </c>
      <c r="L499" s="10">
        <v>8.5541642026347695</v>
      </c>
      <c r="M499" s="10">
        <v>3.4473273961805398E-3</v>
      </c>
      <c r="N499" s="10">
        <v>2.6842296812978599E-2</v>
      </c>
    </row>
    <row r="500" spans="1:14" s="3" customFormat="1">
      <c r="A500" s="3" t="s">
        <v>1297</v>
      </c>
      <c r="B500" s="3" t="s">
        <v>656</v>
      </c>
      <c r="C500" s="3" t="s">
        <v>290</v>
      </c>
      <c r="D500" s="3" t="s">
        <v>593</v>
      </c>
      <c r="E500" s="3" t="s">
        <v>594</v>
      </c>
      <c r="F500" s="3" t="s">
        <v>595</v>
      </c>
      <c r="G500" s="3" t="s">
        <v>596</v>
      </c>
      <c r="H500" s="3" t="s">
        <v>597</v>
      </c>
      <c r="I500" s="3" t="s">
        <v>17</v>
      </c>
      <c r="J500" s="15">
        <v>3.3838324589375999</v>
      </c>
      <c r="K500" s="10">
        <v>8.1447278302420898</v>
      </c>
      <c r="L500" s="10">
        <v>9.7179518034460095</v>
      </c>
      <c r="M500" s="10">
        <v>1.82476762947391E-3</v>
      </c>
      <c r="N500" s="10">
        <v>1.7217219280448001E-2</v>
      </c>
    </row>
    <row r="501" spans="1:14" s="3" customFormat="1">
      <c r="A501" s="3" t="s">
        <v>1297</v>
      </c>
      <c r="B501" s="3" t="s">
        <v>644</v>
      </c>
      <c r="C501" s="3" t="s">
        <v>290</v>
      </c>
      <c r="D501" s="3" t="s">
        <v>593</v>
      </c>
      <c r="E501" s="3" t="s">
        <v>645</v>
      </c>
      <c r="F501" s="3" t="s">
        <v>17</v>
      </c>
      <c r="G501" s="3" t="s">
        <v>17</v>
      </c>
      <c r="H501" s="3" t="s">
        <v>17</v>
      </c>
      <c r="I501" s="3" t="s">
        <v>17</v>
      </c>
      <c r="J501" s="15">
        <v>3.3868864173842099</v>
      </c>
      <c r="K501" s="10">
        <v>7.8921489201345603</v>
      </c>
      <c r="L501" s="10">
        <v>9.8744322103722002</v>
      </c>
      <c r="M501" s="10">
        <v>1.6759130617489701E-3</v>
      </c>
      <c r="N501" s="10">
        <v>1.63931666059953E-2</v>
      </c>
    </row>
    <row r="502" spans="1:14" s="3" customFormat="1">
      <c r="A502" s="3" t="s">
        <v>1297</v>
      </c>
      <c r="B502" s="3" t="s">
        <v>612</v>
      </c>
      <c r="C502" s="3" t="s">
        <v>290</v>
      </c>
      <c r="D502" s="3" t="s">
        <v>593</v>
      </c>
      <c r="E502" s="3" t="s">
        <v>594</v>
      </c>
      <c r="F502" s="3" t="s">
        <v>595</v>
      </c>
      <c r="G502" s="3" t="s">
        <v>596</v>
      </c>
      <c r="H502" s="3" t="s">
        <v>597</v>
      </c>
      <c r="I502" s="3" t="s">
        <v>17</v>
      </c>
      <c r="J502" s="15">
        <v>3.4309842832231299</v>
      </c>
      <c r="K502" s="10">
        <v>7.9074749892073104</v>
      </c>
      <c r="L502" s="10">
        <v>12.0627692326574</v>
      </c>
      <c r="M502" s="10">
        <v>5.1438824926712198E-4</v>
      </c>
      <c r="N502" s="10">
        <v>7.6396180724487396E-3</v>
      </c>
    </row>
    <row r="503" spans="1:14" s="3" customFormat="1">
      <c r="A503" s="3" t="s">
        <v>1297</v>
      </c>
      <c r="B503" s="3" t="s">
        <v>663</v>
      </c>
      <c r="C503" s="3" t="s">
        <v>290</v>
      </c>
      <c r="D503" s="3" t="s">
        <v>593</v>
      </c>
      <c r="E503" s="3" t="s">
        <v>594</v>
      </c>
      <c r="F503" s="3" t="s">
        <v>595</v>
      </c>
      <c r="G503" s="3" t="s">
        <v>596</v>
      </c>
      <c r="H503" s="3" t="s">
        <v>597</v>
      </c>
      <c r="I503" s="3" t="s">
        <v>17</v>
      </c>
      <c r="J503" s="15">
        <v>3.4455841643562799</v>
      </c>
      <c r="K503" s="10">
        <v>7.32206048507188</v>
      </c>
      <c r="L503" s="10">
        <v>9.0837983794820794</v>
      </c>
      <c r="M503" s="10">
        <v>2.5788386883057899E-3</v>
      </c>
      <c r="N503" s="10">
        <v>2.2341136648370001E-2</v>
      </c>
    </row>
    <row r="504" spans="1:14" s="3" customFormat="1">
      <c r="A504" s="3" t="s">
        <v>1297</v>
      </c>
      <c r="B504" s="3" t="s">
        <v>646</v>
      </c>
      <c r="C504" s="3" t="s">
        <v>290</v>
      </c>
      <c r="D504" s="3" t="s">
        <v>586</v>
      </c>
      <c r="E504" s="3" t="s">
        <v>647</v>
      </c>
      <c r="F504" s="3" t="s">
        <v>648</v>
      </c>
      <c r="G504" s="3" t="s">
        <v>649</v>
      </c>
      <c r="H504" s="3" t="s">
        <v>649</v>
      </c>
      <c r="I504" s="3" t="s">
        <v>17</v>
      </c>
      <c r="J504" s="15">
        <v>3.4836545457863601</v>
      </c>
      <c r="K504" s="10">
        <v>7.4991075749320899</v>
      </c>
      <c r="L504" s="10">
        <v>9.8742167744366895</v>
      </c>
      <c r="M504" s="10">
        <v>1.6761093038548799E-3</v>
      </c>
      <c r="N504" s="10">
        <v>1.63931666059953E-2</v>
      </c>
    </row>
    <row r="505" spans="1:14" s="3" customFormat="1">
      <c r="A505" s="3" t="s">
        <v>1297</v>
      </c>
      <c r="B505" s="3" t="s">
        <v>657</v>
      </c>
      <c r="C505" s="3" t="s">
        <v>290</v>
      </c>
      <c r="D505" s="3" t="s">
        <v>600</v>
      </c>
      <c r="E505" s="3" t="s">
        <v>658</v>
      </c>
      <c r="F505" s="3" t="s">
        <v>659</v>
      </c>
      <c r="G505" s="3" t="s">
        <v>17</v>
      </c>
      <c r="H505" s="3" t="s">
        <v>17</v>
      </c>
      <c r="I505" s="3" t="s">
        <v>17</v>
      </c>
      <c r="J505" s="15">
        <v>3.5415066397546102</v>
      </c>
      <c r="K505" s="10">
        <v>7.3025126569192498</v>
      </c>
      <c r="L505" s="10">
        <v>9.6895507509298504</v>
      </c>
      <c r="M505" s="10">
        <v>1.8531884343673201E-3</v>
      </c>
      <c r="N505" s="10">
        <v>1.7282059585611499E-2</v>
      </c>
    </row>
    <row r="506" spans="1:14" s="3" customFormat="1">
      <c r="A506" s="3" t="s">
        <v>1297</v>
      </c>
      <c r="B506" s="3" t="s">
        <v>585</v>
      </c>
      <c r="C506" s="3" t="s">
        <v>290</v>
      </c>
      <c r="D506" s="3" t="s">
        <v>586</v>
      </c>
      <c r="E506" s="3" t="s">
        <v>587</v>
      </c>
      <c r="F506" s="3" t="s">
        <v>588</v>
      </c>
      <c r="G506" s="3" t="s">
        <v>17</v>
      </c>
      <c r="H506" s="3" t="s">
        <v>17</v>
      </c>
      <c r="I506" s="3" t="s">
        <v>17</v>
      </c>
      <c r="J506" s="15">
        <v>3.6055608782799502</v>
      </c>
      <c r="K506" s="10">
        <v>7.6450550531599903</v>
      </c>
      <c r="L506" s="10">
        <v>13.729599925114901</v>
      </c>
      <c r="M506" s="10">
        <v>2.1110113109766999E-4</v>
      </c>
      <c r="N506" s="10">
        <v>4.4553449247455501E-3</v>
      </c>
    </row>
    <row r="507" spans="1:14" s="3" customFormat="1">
      <c r="A507" s="3" t="s">
        <v>1297</v>
      </c>
      <c r="B507" s="3" t="s">
        <v>592</v>
      </c>
      <c r="C507" s="3" t="s">
        <v>290</v>
      </c>
      <c r="D507" s="3" t="s">
        <v>593</v>
      </c>
      <c r="E507" s="3" t="s">
        <v>594</v>
      </c>
      <c r="F507" s="3" t="s">
        <v>595</v>
      </c>
      <c r="G507" s="3" t="s">
        <v>596</v>
      </c>
      <c r="H507" s="3" t="s">
        <v>597</v>
      </c>
      <c r="I507" s="3" t="s">
        <v>17</v>
      </c>
      <c r="J507" s="15">
        <v>3.7886515070295599</v>
      </c>
      <c r="K507" s="10">
        <v>7.3993079581993504</v>
      </c>
      <c r="L507" s="10">
        <v>13.166431017607</v>
      </c>
      <c r="M507" s="10">
        <v>2.8500904953633399E-4</v>
      </c>
      <c r="N507" s="10">
        <v>5.3157501797241801E-3</v>
      </c>
    </row>
    <row r="509" spans="1:14">
      <c r="A509" s="1" t="s">
        <v>1300</v>
      </c>
      <c r="J509" s="5" t="s">
        <v>1301</v>
      </c>
    </row>
    <row r="510" spans="1:14">
      <c r="J510" s="6" t="s">
        <v>1302</v>
      </c>
    </row>
    <row r="511" spans="1:14">
      <c r="J511" s="7"/>
    </row>
  </sheetData>
  <sortState xmlns:xlrd2="http://schemas.microsoft.com/office/spreadsheetml/2017/richdata2" ref="A2:N42">
    <sortCondition ref="J2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0"/>
  <sheetViews>
    <sheetView topLeftCell="F61" workbookViewId="0">
      <selection activeCell="J68" sqref="J68"/>
    </sheetView>
  </sheetViews>
  <sheetFormatPr baseColWidth="10" defaultRowHeight="16"/>
  <cols>
    <col min="4" max="4" width="16.5" bestFit="1" customWidth="1"/>
    <col min="5" max="5" width="21" customWidth="1"/>
    <col min="6" max="6" width="18" customWidth="1"/>
    <col min="7" max="7" width="19.5" customWidth="1"/>
    <col min="8" max="8" width="15.6640625" bestFit="1" customWidth="1"/>
  </cols>
  <sheetData>
    <row r="1" spans="1:14" s="11" customFormat="1">
      <c r="A1" s="11" t="s">
        <v>1298</v>
      </c>
      <c r="B1" s="11" t="s">
        <v>1299</v>
      </c>
      <c r="C1" s="11" t="s">
        <v>0</v>
      </c>
      <c r="D1" s="11" t="s">
        <v>1</v>
      </c>
      <c r="E1" s="11" t="s">
        <v>2</v>
      </c>
      <c r="F1" s="11" t="s">
        <v>3</v>
      </c>
      <c r="G1" s="11" t="s">
        <v>4</v>
      </c>
      <c r="H1" s="11" t="s">
        <v>5</v>
      </c>
      <c r="I1" s="11" t="s">
        <v>6</v>
      </c>
      <c r="J1" s="11" t="s">
        <v>7</v>
      </c>
      <c r="K1" s="11" t="s">
        <v>8</v>
      </c>
      <c r="L1" s="11" t="s">
        <v>9</v>
      </c>
      <c r="M1" s="11" t="s">
        <v>10</v>
      </c>
      <c r="N1" s="11" t="s">
        <v>11</v>
      </c>
    </row>
    <row r="2" spans="1:14" s="31" customFormat="1">
      <c r="A2" s="31" t="s">
        <v>1295</v>
      </c>
      <c r="B2" s="31" t="s">
        <v>113</v>
      </c>
      <c r="C2" s="31" t="s">
        <v>13</v>
      </c>
      <c r="D2" s="31" t="s">
        <v>17</v>
      </c>
      <c r="E2" s="31" t="s">
        <v>17</v>
      </c>
      <c r="F2" s="31" t="s">
        <v>17</v>
      </c>
      <c r="G2" s="31" t="s">
        <v>17</v>
      </c>
      <c r="H2" s="31" t="s">
        <v>17</v>
      </c>
      <c r="I2" s="31" t="s">
        <v>17</v>
      </c>
      <c r="J2" s="32">
        <v>-4.3612764391588801</v>
      </c>
      <c r="K2" s="32">
        <v>13.416423224227801</v>
      </c>
      <c r="L2" s="32">
        <v>18.902333258811201</v>
      </c>
      <c r="M2" s="32">
        <v>1.3758428780089099E-5</v>
      </c>
      <c r="N2" s="32">
        <v>4.0724949189063801E-3</v>
      </c>
    </row>
    <row r="3" spans="1:14" s="4" customFormat="1">
      <c r="A3" s="4" t="s">
        <v>1295</v>
      </c>
      <c r="B3" s="4" t="s">
        <v>112</v>
      </c>
      <c r="C3" s="4" t="s">
        <v>13</v>
      </c>
      <c r="D3" s="4" t="s">
        <v>17</v>
      </c>
      <c r="E3" s="4" t="s">
        <v>17</v>
      </c>
      <c r="F3" s="4" t="s">
        <v>17</v>
      </c>
      <c r="G3" s="4" t="s">
        <v>17</v>
      </c>
      <c r="H3" s="4" t="s">
        <v>17</v>
      </c>
      <c r="I3" s="4" t="s">
        <v>17</v>
      </c>
      <c r="J3" s="8">
        <v>-2.8969134439022</v>
      </c>
      <c r="K3" s="8">
        <v>10.0523528713162</v>
      </c>
      <c r="L3" s="8">
        <v>10.773230734350699</v>
      </c>
      <c r="M3" s="8">
        <v>1.0297860410180401E-3</v>
      </c>
      <c r="N3" s="8">
        <v>2.5573706506567099E-2</v>
      </c>
    </row>
    <row r="4" spans="1:14" s="4" customFormat="1">
      <c r="A4" s="4" t="s">
        <v>1295</v>
      </c>
      <c r="B4" s="4" t="s">
        <v>205</v>
      </c>
      <c r="C4" s="4" t="s">
        <v>13</v>
      </c>
      <c r="D4" s="4" t="s">
        <v>196</v>
      </c>
      <c r="E4" s="4" t="s">
        <v>206</v>
      </c>
      <c r="F4" s="4" t="s">
        <v>207</v>
      </c>
      <c r="G4" s="4" t="s">
        <v>208</v>
      </c>
      <c r="H4" s="4" t="s">
        <v>209</v>
      </c>
      <c r="I4" s="4" t="s">
        <v>210</v>
      </c>
      <c r="J4" s="8">
        <v>-2.5007819132959899</v>
      </c>
      <c r="K4" s="8">
        <v>9.3341792160040296</v>
      </c>
      <c r="L4" s="8">
        <v>11.596317429908799</v>
      </c>
      <c r="M4" s="8">
        <v>6.6082544315341997E-4</v>
      </c>
      <c r="N4" s="8">
        <v>2.5573706506567099E-2</v>
      </c>
    </row>
    <row r="5" spans="1:14" s="4" customFormat="1">
      <c r="A5" s="4" t="s">
        <v>1295</v>
      </c>
      <c r="B5" s="4" t="s">
        <v>231</v>
      </c>
      <c r="C5" s="4" t="s">
        <v>13</v>
      </c>
      <c r="D5" s="4" t="s">
        <v>35</v>
      </c>
      <c r="E5" s="4" t="s">
        <v>36</v>
      </c>
      <c r="F5" s="4" t="s">
        <v>145</v>
      </c>
      <c r="G5" s="4" t="s">
        <v>232</v>
      </c>
      <c r="H5" s="4" t="s">
        <v>233</v>
      </c>
      <c r="I5" s="4" t="s">
        <v>234</v>
      </c>
      <c r="J5" s="8">
        <v>-2.4347049028241998</v>
      </c>
      <c r="K5" s="8">
        <v>8.8264952853378702</v>
      </c>
      <c r="L5" s="8">
        <v>8.0454316705823903</v>
      </c>
      <c r="M5" s="8">
        <v>4.5618546947570997E-3</v>
      </c>
      <c r="N5" s="8">
        <v>4.9747909240264697E-2</v>
      </c>
    </row>
    <row r="6" spans="1:14" s="4" customFormat="1">
      <c r="A6" s="4" t="s">
        <v>1295</v>
      </c>
      <c r="B6" s="4" t="s">
        <v>211</v>
      </c>
      <c r="C6" s="4" t="s">
        <v>13</v>
      </c>
      <c r="D6" s="4" t="s">
        <v>17</v>
      </c>
      <c r="E6" s="4" t="s">
        <v>17</v>
      </c>
      <c r="F6" s="4" t="s">
        <v>17</v>
      </c>
      <c r="G6" s="4" t="s">
        <v>17</v>
      </c>
      <c r="H6" s="4" t="s">
        <v>17</v>
      </c>
      <c r="I6" s="4" t="s">
        <v>17</v>
      </c>
      <c r="J6" s="8">
        <v>-2.3810176417619799</v>
      </c>
      <c r="K6" s="8">
        <v>8.3670190055031401</v>
      </c>
      <c r="L6" s="8">
        <v>11.1944893039876</v>
      </c>
      <c r="M6" s="8">
        <v>8.2040614191067004E-4</v>
      </c>
      <c r="N6" s="8">
        <v>2.5573706506567099E-2</v>
      </c>
    </row>
    <row r="7" spans="1:14" s="4" customFormat="1">
      <c r="A7" s="4" t="s">
        <v>1295</v>
      </c>
      <c r="B7" s="4" t="s">
        <v>203</v>
      </c>
      <c r="C7" s="4" t="s">
        <v>13</v>
      </c>
      <c r="D7" s="4" t="s">
        <v>17</v>
      </c>
      <c r="E7" s="4" t="s">
        <v>17</v>
      </c>
      <c r="F7" s="4" t="s">
        <v>17</v>
      </c>
      <c r="G7" s="4" t="s">
        <v>17</v>
      </c>
      <c r="H7" s="4" t="s">
        <v>17</v>
      </c>
      <c r="I7" s="4" t="s">
        <v>17</v>
      </c>
      <c r="J7" s="8">
        <v>-2.3715100768347201</v>
      </c>
      <c r="K7" s="8">
        <v>8.5687852537578006</v>
      </c>
      <c r="L7" s="8">
        <v>13.660146186631399</v>
      </c>
      <c r="M7" s="8">
        <v>2.1905444542501799E-4</v>
      </c>
      <c r="N7" s="8">
        <v>1.6210028961451298E-2</v>
      </c>
    </row>
    <row r="8" spans="1:14" s="4" customFormat="1">
      <c r="A8" s="4" t="s">
        <v>1295</v>
      </c>
      <c r="B8" s="4" t="s">
        <v>227</v>
      </c>
      <c r="C8" s="4" t="s">
        <v>13</v>
      </c>
      <c r="D8" s="4" t="s">
        <v>17</v>
      </c>
      <c r="E8" s="4" t="s">
        <v>17</v>
      </c>
      <c r="F8" s="4" t="s">
        <v>17</v>
      </c>
      <c r="G8" s="4" t="s">
        <v>17</v>
      </c>
      <c r="H8" s="4" t="s">
        <v>17</v>
      </c>
      <c r="I8" s="4" t="s">
        <v>17</v>
      </c>
      <c r="J8" s="8">
        <v>-2.35844911286831</v>
      </c>
      <c r="K8" s="8">
        <v>8.1826622714019805</v>
      </c>
      <c r="L8" s="8">
        <v>8.67317447221801</v>
      </c>
      <c r="M8" s="8">
        <v>3.2292817520445201E-3</v>
      </c>
      <c r="N8" s="8">
        <v>4.15594521132686E-2</v>
      </c>
    </row>
    <row r="9" spans="1:14" s="4" customFormat="1">
      <c r="A9" s="4" t="s">
        <v>1295</v>
      </c>
      <c r="B9" s="4" t="s">
        <v>185</v>
      </c>
      <c r="C9" s="4" t="s">
        <v>13</v>
      </c>
      <c r="D9" s="4" t="s">
        <v>14</v>
      </c>
      <c r="E9" s="4" t="s">
        <v>15</v>
      </c>
      <c r="F9" s="4" t="s">
        <v>16</v>
      </c>
      <c r="G9" s="4" t="s">
        <v>17</v>
      </c>
      <c r="H9" s="4" t="s">
        <v>17</v>
      </c>
      <c r="I9" s="4" t="s">
        <v>17</v>
      </c>
      <c r="J9" s="8">
        <v>-2.3126329090107101</v>
      </c>
      <c r="K9" s="8">
        <v>8.6369181268089097</v>
      </c>
      <c r="L9" s="8">
        <v>12.5091300341084</v>
      </c>
      <c r="M9" s="8">
        <v>4.0496813094002902E-4</v>
      </c>
      <c r="N9" s="8">
        <v>2.20465557827683E-2</v>
      </c>
    </row>
    <row r="10" spans="1:14" s="4" customFormat="1">
      <c r="A10" s="4" t="s">
        <v>1295</v>
      </c>
      <c r="B10" s="4" t="s">
        <v>204</v>
      </c>
      <c r="C10" s="4" t="s">
        <v>13</v>
      </c>
      <c r="D10" s="4" t="s">
        <v>175</v>
      </c>
      <c r="E10" s="4" t="s">
        <v>176</v>
      </c>
      <c r="F10" s="4" t="s">
        <v>177</v>
      </c>
      <c r="G10" s="4" t="s">
        <v>178</v>
      </c>
      <c r="H10" s="4" t="s">
        <v>179</v>
      </c>
      <c r="I10" s="4" t="s">
        <v>180</v>
      </c>
      <c r="J10" s="8">
        <v>-2.2861792909791401</v>
      </c>
      <c r="K10" s="8">
        <v>11.3544001177056</v>
      </c>
      <c r="L10" s="8">
        <v>12.3251766460765</v>
      </c>
      <c r="M10" s="8">
        <v>4.4688964424530398E-4</v>
      </c>
      <c r="N10" s="8">
        <v>2.20465557827683E-2</v>
      </c>
    </row>
    <row r="11" spans="1:14" s="4" customFormat="1">
      <c r="A11" s="4" t="s">
        <v>1295</v>
      </c>
      <c r="B11" s="4" t="s">
        <v>215</v>
      </c>
      <c r="C11" s="4" t="s">
        <v>13</v>
      </c>
      <c r="D11" s="4" t="s">
        <v>17</v>
      </c>
      <c r="E11" s="4" t="s">
        <v>17</v>
      </c>
      <c r="F11" s="4" t="s">
        <v>17</v>
      </c>
      <c r="G11" s="4" t="s">
        <v>17</v>
      </c>
      <c r="H11" s="4" t="s">
        <v>17</v>
      </c>
      <c r="I11" s="4" t="s">
        <v>17</v>
      </c>
      <c r="J11" s="8">
        <v>-2.2765451759995798</v>
      </c>
      <c r="K11" s="8">
        <v>8.1237272639635094</v>
      </c>
      <c r="L11" s="8">
        <v>10.135926145169</v>
      </c>
      <c r="M11" s="8">
        <v>1.4540716674500799E-3</v>
      </c>
      <c r="N11" s="8">
        <v>2.5573706506567099E-2</v>
      </c>
    </row>
    <row r="12" spans="1:14" s="4" customFormat="1">
      <c r="A12" s="4" t="s">
        <v>1295</v>
      </c>
      <c r="B12" s="4" t="s">
        <v>223</v>
      </c>
      <c r="C12" s="4" t="s">
        <v>13</v>
      </c>
      <c r="D12" s="4" t="s">
        <v>17</v>
      </c>
      <c r="E12" s="4" t="s">
        <v>17</v>
      </c>
      <c r="F12" s="4" t="s">
        <v>17</v>
      </c>
      <c r="G12" s="4" t="s">
        <v>17</v>
      </c>
      <c r="H12" s="4" t="s">
        <v>17</v>
      </c>
      <c r="I12" s="4" t="s">
        <v>17</v>
      </c>
      <c r="J12" s="8">
        <v>-2.2397295793414198</v>
      </c>
      <c r="K12" s="8">
        <v>9.2460294984194906</v>
      </c>
      <c r="L12" s="8">
        <v>9.0934423825835502</v>
      </c>
      <c r="M12" s="8">
        <v>2.56527586468208E-3</v>
      </c>
      <c r="N12" s="8">
        <v>3.7090158170231098E-2</v>
      </c>
    </row>
    <row r="13" spans="1:14" s="4" customFormat="1">
      <c r="A13" s="4" t="s">
        <v>1295</v>
      </c>
      <c r="B13" s="4" t="s">
        <v>214</v>
      </c>
      <c r="C13" s="4" t="s">
        <v>13</v>
      </c>
      <c r="D13" s="4" t="s">
        <v>17</v>
      </c>
      <c r="E13" s="4" t="s">
        <v>17</v>
      </c>
      <c r="F13" s="4" t="s">
        <v>17</v>
      </c>
      <c r="G13" s="4" t="s">
        <v>17</v>
      </c>
      <c r="H13" s="4" t="s">
        <v>17</v>
      </c>
      <c r="I13" s="4" t="s">
        <v>17</v>
      </c>
      <c r="J13" s="8">
        <v>-2.2331604018837701</v>
      </c>
      <c r="K13" s="8">
        <v>8.7449937747826301</v>
      </c>
      <c r="L13" s="8">
        <v>10.338412522457</v>
      </c>
      <c r="M13" s="8">
        <v>1.30290018700598E-3</v>
      </c>
      <c r="N13" s="8">
        <v>2.5573706506567099E-2</v>
      </c>
    </row>
    <row r="14" spans="1:14" s="4" customFormat="1">
      <c r="A14" s="4" t="s">
        <v>1295</v>
      </c>
      <c r="B14" s="4" t="s">
        <v>213</v>
      </c>
      <c r="C14" s="4" t="s">
        <v>13</v>
      </c>
      <c r="D14" s="4" t="s">
        <v>17</v>
      </c>
      <c r="E14" s="4" t="s">
        <v>17</v>
      </c>
      <c r="F14" s="4" t="s">
        <v>17</v>
      </c>
      <c r="G14" s="4" t="s">
        <v>17</v>
      </c>
      <c r="H14" s="4" t="s">
        <v>17</v>
      </c>
      <c r="I14" s="4" t="s">
        <v>17</v>
      </c>
      <c r="J14" s="8">
        <v>-2.1408311218478699</v>
      </c>
      <c r="K14" s="8">
        <v>10.7168545515432</v>
      </c>
      <c r="L14" s="8">
        <v>10.486740552737</v>
      </c>
      <c r="M14" s="8">
        <v>1.2023429521472999E-3</v>
      </c>
      <c r="N14" s="8">
        <v>2.5573706506567099E-2</v>
      </c>
    </row>
    <row r="15" spans="1:14" s="4" customFormat="1">
      <c r="A15" s="4" t="s">
        <v>1295</v>
      </c>
      <c r="B15" s="4" t="s">
        <v>202</v>
      </c>
      <c r="C15" s="4" t="s">
        <v>13</v>
      </c>
      <c r="D15" s="4" t="s">
        <v>17</v>
      </c>
      <c r="E15" s="4" t="s">
        <v>17</v>
      </c>
      <c r="F15" s="4" t="s">
        <v>17</v>
      </c>
      <c r="G15" s="4" t="s">
        <v>17</v>
      </c>
      <c r="H15" s="4" t="s">
        <v>17</v>
      </c>
      <c r="I15" s="4" t="s">
        <v>17</v>
      </c>
      <c r="J15" s="8">
        <v>-2.04951010578448</v>
      </c>
      <c r="K15" s="8">
        <v>9.0825415116358794</v>
      </c>
      <c r="L15" s="8">
        <v>14.332141142772</v>
      </c>
      <c r="M15" s="8">
        <v>1.5322630253424699E-4</v>
      </c>
      <c r="N15" s="8">
        <v>1.5118328516712401E-2</v>
      </c>
    </row>
    <row r="16" spans="1:14" s="4" customFormat="1">
      <c r="A16" s="4" t="s">
        <v>1295</v>
      </c>
      <c r="B16" s="4" t="s">
        <v>212</v>
      </c>
      <c r="C16" s="4" t="s">
        <v>13</v>
      </c>
      <c r="D16" s="4" t="s">
        <v>17</v>
      </c>
      <c r="E16" s="4" t="s">
        <v>17</v>
      </c>
      <c r="F16" s="4" t="s">
        <v>17</v>
      </c>
      <c r="G16" s="4" t="s">
        <v>17</v>
      </c>
      <c r="H16" s="4" t="s">
        <v>17</v>
      </c>
      <c r="I16" s="4" t="s">
        <v>17</v>
      </c>
      <c r="J16" s="8">
        <v>-2.0102356218968702</v>
      </c>
      <c r="K16" s="8">
        <v>10.0304307461207</v>
      </c>
      <c r="L16" s="8">
        <v>10.494126206533499</v>
      </c>
      <c r="M16" s="8">
        <v>1.19754634740244E-3</v>
      </c>
      <c r="N16" s="8">
        <v>2.5573706506567099E-2</v>
      </c>
    </row>
    <row r="17" spans="1:14" s="4" customFormat="1">
      <c r="A17" s="4" t="s">
        <v>1295</v>
      </c>
      <c r="B17" s="4" t="s">
        <v>82</v>
      </c>
      <c r="C17" s="4" t="s">
        <v>13</v>
      </c>
      <c r="D17" s="4" t="s">
        <v>14</v>
      </c>
      <c r="E17" s="4" t="s">
        <v>24</v>
      </c>
      <c r="F17" s="4" t="s">
        <v>25</v>
      </c>
      <c r="G17" s="4" t="s">
        <v>26</v>
      </c>
      <c r="H17" s="4" t="s">
        <v>58</v>
      </c>
      <c r="I17" s="4" t="s">
        <v>17</v>
      </c>
      <c r="J17" s="8">
        <v>-1.8792480512968699</v>
      </c>
      <c r="K17" s="8">
        <v>10.1864690747694</v>
      </c>
      <c r="L17" s="8">
        <v>8.0610173498356694</v>
      </c>
      <c r="M17" s="8">
        <v>4.5227780887233003E-3</v>
      </c>
      <c r="N17" s="8">
        <v>4.9747909240264697E-2</v>
      </c>
    </row>
    <row r="18" spans="1:14" s="4" customFormat="1">
      <c r="A18" s="4" t="s">
        <v>1295</v>
      </c>
      <c r="B18" s="4" t="s">
        <v>225</v>
      </c>
      <c r="C18" s="4" t="s">
        <v>13</v>
      </c>
      <c r="D18" s="4" t="s">
        <v>17</v>
      </c>
      <c r="E18" s="4" t="s">
        <v>17</v>
      </c>
      <c r="F18" s="4" t="s">
        <v>17</v>
      </c>
      <c r="G18" s="4" t="s">
        <v>17</v>
      </c>
      <c r="H18" s="4" t="s">
        <v>17</v>
      </c>
      <c r="I18" s="4" t="s">
        <v>17</v>
      </c>
      <c r="J18" s="8">
        <v>-1.8161704123484701</v>
      </c>
      <c r="K18" s="8">
        <v>8.8939507880917894</v>
      </c>
      <c r="L18" s="8">
        <v>9.0469068262318295</v>
      </c>
      <c r="M18" s="8">
        <v>2.6313963566718E-3</v>
      </c>
      <c r="N18" s="8">
        <v>3.7090158170231098E-2</v>
      </c>
    </row>
    <row r="19" spans="1:14" s="4" customFormat="1">
      <c r="A19" s="4" t="s">
        <v>1295</v>
      </c>
      <c r="B19" s="4" t="s">
        <v>226</v>
      </c>
      <c r="C19" s="4" t="s">
        <v>13</v>
      </c>
      <c r="D19" s="4" t="s">
        <v>17</v>
      </c>
      <c r="E19" s="4" t="s">
        <v>17</v>
      </c>
      <c r="F19" s="4" t="s">
        <v>17</v>
      </c>
      <c r="G19" s="4" t="s">
        <v>17</v>
      </c>
      <c r="H19" s="4" t="s">
        <v>17</v>
      </c>
      <c r="I19" s="4" t="s">
        <v>17</v>
      </c>
      <c r="J19" s="8">
        <v>-1.76715887295097</v>
      </c>
      <c r="K19" s="8">
        <v>11.168382380212901</v>
      </c>
      <c r="L19" s="8">
        <v>8.9423455397483096</v>
      </c>
      <c r="M19" s="8">
        <v>2.78634702571491E-3</v>
      </c>
      <c r="N19" s="8">
        <v>3.7489032709618703E-2</v>
      </c>
    </row>
    <row r="20" spans="1:14" s="31" customFormat="1">
      <c r="A20" s="31" t="s">
        <v>1295</v>
      </c>
      <c r="B20" s="31" t="s">
        <v>125</v>
      </c>
      <c r="C20" s="31" t="s">
        <v>13</v>
      </c>
      <c r="D20" s="31" t="s">
        <v>17</v>
      </c>
      <c r="E20" s="31" t="s">
        <v>17</v>
      </c>
      <c r="F20" s="31" t="s">
        <v>17</v>
      </c>
      <c r="G20" s="31" t="s">
        <v>17</v>
      </c>
      <c r="H20" s="31" t="s">
        <v>17</v>
      </c>
      <c r="I20" s="31" t="s">
        <v>17</v>
      </c>
      <c r="J20" s="32">
        <v>-1.7530760186243199</v>
      </c>
      <c r="K20" s="32">
        <v>13.933117545992101</v>
      </c>
      <c r="L20" s="32">
        <v>9.7586313101631692</v>
      </c>
      <c r="M20" s="32">
        <v>1.7848274074467E-3</v>
      </c>
      <c r="N20" s="32">
        <v>2.9350495144679099E-2</v>
      </c>
    </row>
    <row r="21" spans="1:14" s="4" customFormat="1">
      <c r="A21" s="4" t="s">
        <v>1295</v>
      </c>
      <c r="B21" s="4" t="s">
        <v>235</v>
      </c>
      <c r="C21" s="4" t="s">
        <v>13</v>
      </c>
      <c r="D21" s="4" t="s">
        <v>17</v>
      </c>
      <c r="E21" s="4" t="s">
        <v>17</v>
      </c>
      <c r="F21" s="4" t="s">
        <v>17</v>
      </c>
      <c r="G21" s="4" t="s">
        <v>17</v>
      </c>
      <c r="H21" s="4" t="s">
        <v>17</v>
      </c>
      <c r="I21" s="4" t="s">
        <v>17</v>
      </c>
      <c r="J21" s="8">
        <v>-1.5895192312537001</v>
      </c>
      <c r="K21" s="8">
        <v>8.5484001332032395</v>
      </c>
      <c r="L21" s="8">
        <v>8.0275586170675997</v>
      </c>
      <c r="M21" s="8">
        <v>4.6070896955993298E-3</v>
      </c>
      <c r="N21" s="8">
        <v>4.9747909240264697E-2</v>
      </c>
    </row>
    <row r="22" spans="1:14" s="4" customFormat="1">
      <c r="A22" s="4" t="s">
        <v>1295</v>
      </c>
      <c r="B22" s="4" t="s">
        <v>236</v>
      </c>
      <c r="C22" s="4" t="s">
        <v>13</v>
      </c>
      <c r="D22" s="4" t="s">
        <v>17</v>
      </c>
      <c r="E22" s="4" t="s">
        <v>17</v>
      </c>
      <c r="F22" s="4" t="s">
        <v>17</v>
      </c>
      <c r="G22" s="4" t="s">
        <v>17</v>
      </c>
      <c r="H22" s="4" t="s">
        <v>17</v>
      </c>
      <c r="I22" s="4" t="s">
        <v>17</v>
      </c>
      <c r="J22" s="8">
        <v>-1.46836310104699</v>
      </c>
      <c r="K22" s="8">
        <v>9.6736539403681494</v>
      </c>
      <c r="L22" s="8">
        <v>7.95045241647931</v>
      </c>
      <c r="M22" s="8">
        <v>4.8075356967048101E-3</v>
      </c>
      <c r="N22" s="8">
        <v>4.9747909240264697E-2</v>
      </c>
    </row>
    <row r="23" spans="1:14" s="31" customFormat="1">
      <c r="A23" s="31" t="s">
        <v>1295</v>
      </c>
      <c r="B23" s="31" t="s">
        <v>237</v>
      </c>
      <c r="C23" s="31" t="s">
        <v>13</v>
      </c>
      <c r="D23" s="31" t="s">
        <v>191</v>
      </c>
      <c r="E23" s="31" t="s">
        <v>192</v>
      </c>
      <c r="F23" s="31" t="s">
        <v>193</v>
      </c>
      <c r="G23" s="31" t="s">
        <v>194</v>
      </c>
      <c r="H23" s="31" t="s">
        <v>200</v>
      </c>
      <c r="I23" s="31" t="s">
        <v>17</v>
      </c>
      <c r="J23" s="32">
        <v>1.32600452564717</v>
      </c>
      <c r="K23" s="32">
        <v>13.5277098485168</v>
      </c>
      <c r="L23" s="32">
        <v>7.8871132139885196</v>
      </c>
      <c r="M23" s="32">
        <v>4.9788269558459696E-3</v>
      </c>
      <c r="N23" s="32">
        <v>4.9747909240264697E-2</v>
      </c>
    </row>
    <row r="24" spans="1:14" s="4" customFormat="1">
      <c r="A24" s="4" t="s">
        <v>1295</v>
      </c>
      <c r="B24" s="4" t="s">
        <v>222</v>
      </c>
      <c r="C24" s="4" t="s">
        <v>13</v>
      </c>
      <c r="D24" s="4" t="s">
        <v>191</v>
      </c>
      <c r="E24" s="4" t="s">
        <v>192</v>
      </c>
      <c r="F24" s="4" t="s">
        <v>193</v>
      </c>
      <c r="G24" s="4" t="s">
        <v>194</v>
      </c>
      <c r="H24" s="4" t="s">
        <v>17</v>
      </c>
      <c r="I24" s="4" t="s">
        <v>17</v>
      </c>
      <c r="J24" s="8">
        <v>1.6129025508313299</v>
      </c>
      <c r="K24" s="8">
        <v>9.1672707137879392</v>
      </c>
      <c r="L24" s="8">
        <v>10.1174003970242</v>
      </c>
      <c r="M24" s="8">
        <v>1.4687601709852699E-3</v>
      </c>
      <c r="N24" s="8">
        <v>2.5573706506567099E-2</v>
      </c>
    </row>
    <row r="25" spans="1:14" s="4" customFormat="1">
      <c r="A25" s="4" t="s">
        <v>1295</v>
      </c>
      <c r="B25" s="4" t="s">
        <v>190</v>
      </c>
      <c r="C25" s="4" t="s">
        <v>13</v>
      </c>
      <c r="D25" s="4" t="s">
        <v>191</v>
      </c>
      <c r="E25" s="4" t="s">
        <v>192</v>
      </c>
      <c r="F25" s="4" t="s">
        <v>193</v>
      </c>
      <c r="G25" s="4" t="s">
        <v>194</v>
      </c>
      <c r="H25" s="4" t="s">
        <v>17</v>
      </c>
      <c r="I25" s="4" t="s">
        <v>17</v>
      </c>
      <c r="J25" s="8">
        <v>1.6255759234490901</v>
      </c>
      <c r="K25" s="8">
        <v>9.7945592577000706</v>
      </c>
      <c r="L25" s="8">
        <v>10.591605319684399</v>
      </c>
      <c r="M25" s="8">
        <v>1.13602293930076E-3</v>
      </c>
      <c r="N25" s="8">
        <v>2.5573706506567099E-2</v>
      </c>
    </row>
    <row r="26" spans="1:14" s="4" customFormat="1">
      <c r="A26" s="4" t="s">
        <v>1295</v>
      </c>
      <c r="B26" s="4" t="s">
        <v>238</v>
      </c>
      <c r="C26" s="4" t="s">
        <v>13</v>
      </c>
      <c r="D26" s="4" t="s">
        <v>191</v>
      </c>
      <c r="E26" s="4" t="s">
        <v>192</v>
      </c>
      <c r="F26" s="4" t="s">
        <v>193</v>
      </c>
      <c r="G26" s="4" t="s">
        <v>194</v>
      </c>
      <c r="H26" s="4" t="s">
        <v>17</v>
      </c>
      <c r="I26" s="4" t="s">
        <v>17</v>
      </c>
      <c r="J26" s="8">
        <v>1.6898802435128799</v>
      </c>
      <c r="K26" s="8">
        <v>10.1730276398018</v>
      </c>
      <c r="L26" s="8">
        <v>7.8643058725014896</v>
      </c>
      <c r="M26" s="8">
        <v>5.0420178284052101E-3</v>
      </c>
      <c r="N26" s="8">
        <v>4.9747909240264697E-2</v>
      </c>
    </row>
    <row r="27" spans="1:14" s="31" customFormat="1">
      <c r="A27" s="31" t="s">
        <v>1295</v>
      </c>
      <c r="B27" s="31" t="s">
        <v>224</v>
      </c>
      <c r="C27" s="31" t="s">
        <v>13</v>
      </c>
      <c r="D27" s="31" t="s">
        <v>35</v>
      </c>
      <c r="E27" s="31" t="s">
        <v>69</v>
      </c>
      <c r="F27" s="31" t="s">
        <v>70</v>
      </c>
      <c r="G27" s="31" t="s">
        <v>17</v>
      </c>
      <c r="H27" s="31" t="s">
        <v>17</v>
      </c>
      <c r="I27" s="31" t="s">
        <v>17</v>
      </c>
      <c r="J27" s="32">
        <v>1.7157685245979499</v>
      </c>
      <c r="K27" s="32">
        <v>14.247314487331501</v>
      </c>
      <c r="L27" s="32">
        <v>9.0801907609956007</v>
      </c>
      <c r="M27" s="32">
        <v>2.5839309423445101E-3</v>
      </c>
      <c r="N27" s="32">
        <v>3.7090158170231098E-2</v>
      </c>
    </row>
    <row r="28" spans="1:14" s="4" customFormat="1">
      <c r="A28" s="4" t="s">
        <v>1295</v>
      </c>
      <c r="B28" s="4" t="s">
        <v>228</v>
      </c>
      <c r="C28" s="4" t="s">
        <v>13</v>
      </c>
      <c r="D28" s="4" t="s">
        <v>35</v>
      </c>
      <c r="E28" s="4" t="s">
        <v>69</v>
      </c>
      <c r="F28" s="4" t="s">
        <v>229</v>
      </c>
      <c r="G28" s="4" t="s">
        <v>230</v>
      </c>
      <c r="H28" s="4" t="s">
        <v>17</v>
      </c>
      <c r="I28" s="4" t="s">
        <v>17</v>
      </c>
      <c r="J28" s="8">
        <v>2.1642392201382701</v>
      </c>
      <c r="K28" s="8">
        <v>10.1739721760032</v>
      </c>
      <c r="L28" s="8">
        <v>8.4765369643552599</v>
      </c>
      <c r="M28" s="8">
        <v>3.5975629911624198E-3</v>
      </c>
      <c r="N28" s="8">
        <v>4.4369943557669801E-2</v>
      </c>
    </row>
    <row r="29" spans="1:14" s="4" customFormat="1">
      <c r="A29" s="4" t="s">
        <v>1295</v>
      </c>
      <c r="B29" s="4" t="s">
        <v>216</v>
      </c>
      <c r="C29" s="4" t="s">
        <v>13</v>
      </c>
      <c r="D29" s="4" t="s">
        <v>14</v>
      </c>
      <c r="E29" s="4" t="s">
        <v>24</v>
      </c>
      <c r="F29" s="4" t="s">
        <v>25</v>
      </c>
      <c r="G29" s="4" t="s">
        <v>217</v>
      </c>
      <c r="H29" s="4" t="s">
        <v>218</v>
      </c>
      <c r="I29" s="4" t="s">
        <v>219</v>
      </c>
      <c r="J29" s="8">
        <v>2.82082049028506</v>
      </c>
      <c r="K29" s="8">
        <v>11.667446690717499</v>
      </c>
      <c r="L29" s="8">
        <v>10.1344952992511</v>
      </c>
      <c r="M29" s="8">
        <v>1.4552008223148E-3</v>
      </c>
      <c r="N29" s="8">
        <v>2.5573706506567099E-2</v>
      </c>
    </row>
    <row r="30" spans="1:14" s="4" customFormat="1">
      <c r="A30" s="4" t="s">
        <v>1295</v>
      </c>
      <c r="B30" s="4" t="s">
        <v>220</v>
      </c>
      <c r="C30" s="4" t="s">
        <v>13</v>
      </c>
      <c r="D30" s="4" t="s">
        <v>191</v>
      </c>
      <c r="E30" s="4" t="s">
        <v>192</v>
      </c>
      <c r="F30" s="4" t="s">
        <v>193</v>
      </c>
      <c r="G30" s="4" t="s">
        <v>194</v>
      </c>
      <c r="H30" s="4" t="s">
        <v>221</v>
      </c>
      <c r="I30" s="4" t="s">
        <v>17</v>
      </c>
      <c r="J30" s="8">
        <v>3.0635640523808698</v>
      </c>
      <c r="K30" s="8">
        <v>8.0309014051411296</v>
      </c>
      <c r="L30" s="8">
        <v>10.1258730151725</v>
      </c>
      <c r="M30" s="8">
        <v>1.46202393581251E-3</v>
      </c>
      <c r="N30" s="8">
        <v>2.5573706506567099E-2</v>
      </c>
    </row>
    <row r="31" spans="1:14" s="4" customFormat="1">
      <c r="A31" s="4" t="s">
        <v>1295</v>
      </c>
      <c r="B31" s="4" t="s">
        <v>184</v>
      </c>
      <c r="C31" s="4" t="s">
        <v>13</v>
      </c>
      <c r="D31" s="4" t="s">
        <v>14</v>
      </c>
      <c r="E31" s="4" t="s">
        <v>17</v>
      </c>
      <c r="F31" s="4" t="s">
        <v>17</v>
      </c>
      <c r="G31" s="4" t="s">
        <v>17</v>
      </c>
      <c r="H31" s="4" t="s">
        <v>17</v>
      </c>
      <c r="I31" s="4" t="s">
        <v>17</v>
      </c>
      <c r="J31" s="8">
        <v>3.18036008211718</v>
      </c>
      <c r="K31" s="8">
        <v>11.4295994307756</v>
      </c>
      <c r="L31" s="8">
        <v>16.557957134516499</v>
      </c>
      <c r="M31" s="8">
        <v>4.7185575208720298E-5</v>
      </c>
      <c r="N31" s="8">
        <v>6.9834651308906103E-3</v>
      </c>
    </row>
    <row r="32" spans="1:14" s="2" customFormat="1">
      <c r="A32" s="2" t="s">
        <v>1296</v>
      </c>
      <c r="B32" s="2" t="s">
        <v>263</v>
      </c>
      <c r="C32" s="2" t="s">
        <v>13</v>
      </c>
      <c r="D32" s="2" t="s">
        <v>14</v>
      </c>
      <c r="E32" s="2" t="s">
        <v>74</v>
      </c>
      <c r="F32" s="2" t="s">
        <v>75</v>
      </c>
      <c r="G32" s="2" t="s">
        <v>264</v>
      </c>
      <c r="H32" s="2" t="s">
        <v>265</v>
      </c>
      <c r="I32" s="2" t="s">
        <v>17</v>
      </c>
      <c r="J32" s="13">
        <v>-4.7807583630850301</v>
      </c>
      <c r="K32" s="9">
        <v>10.352415417047199</v>
      </c>
      <c r="L32" s="9">
        <v>17.958083904984701</v>
      </c>
      <c r="M32" s="9">
        <v>2.2582329427315201E-5</v>
      </c>
      <c r="N32" s="9">
        <v>1.35493976563891E-3</v>
      </c>
    </row>
    <row r="33" spans="1:14" s="2" customFormat="1">
      <c r="A33" s="2" t="s">
        <v>1296</v>
      </c>
      <c r="B33" s="2" t="s">
        <v>272</v>
      </c>
      <c r="C33" s="2" t="s">
        <v>13</v>
      </c>
      <c r="D33" s="2" t="s">
        <v>14</v>
      </c>
      <c r="E33" s="2" t="s">
        <v>74</v>
      </c>
      <c r="F33" s="2" t="s">
        <v>75</v>
      </c>
      <c r="G33" s="2" t="s">
        <v>273</v>
      </c>
      <c r="H33" s="2" t="s">
        <v>274</v>
      </c>
      <c r="I33" s="2" t="s">
        <v>17</v>
      </c>
      <c r="J33" s="13">
        <v>-4.1150872415341704</v>
      </c>
      <c r="K33" s="9">
        <v>9.9891625855833901</v>
      </c>
      <c r="L33" s="9">
        <v>12.7136032575158</v>
      </c>
      <c r="M33" s="9">
        <v>3.63005313005057E-4</v>
      </c>
      <c r="N33" s="9">
        <v>1.0890159390151701E-2</v>
      </c>
    </row>
    <row r="34" spans="1:14" s="2" customFormat="1">
      <c r="A34" s="2" t="s">
        <v>1296</v>
      </c>
      <c r="B34" s="2" t="s">
        <v>244</v>
      </c>
      <c r="C34" s="2" t="s">
        <v>13</v>
      </c>
      <c r="D34" s="2" t="s">
        <v>14</v>
      </c>
      <c r="E34" s="2" t="s">
        <v>24</v>
      </c>
      <c r="F34" s="2" t="s">
        <v>25</v>
      </c>
      <c r="G34" s="2" t="s">
        <v>245</v>
      </c>
      <c r="H34" s="2" t="s">
        <v>17</v>
      </c>
      <c r="I34" s="2" t="s">
        <v>17</v>
      </c>
      <c r="J34" s="13">
        <v>-3.8301045063595098</v>
      </c>
      <c r="K34" s="9">
        <v>11.155351617459001</v>
      </c>
      <c r="L34" s="9">
        <v>12.257984480412301</v>
      </c>
      <c r="M34" s="9">
        <v>4.6327161648582898E-4</v>
      </c>
      <c r="N34" s="9">
        <v>1.10610194877579E-2</v>
      </c>
    </row>
    <row r="35" spans="1:14" s="2" customFormat="1">
      <c r="A35" s="2" t="s">
        <v>1296</v>
      </c>
      <c r="B35" s="2" t="s">
        <v>287</v>
      </c>
      <c r="C35" s="2" t="s">
        <v>13</v>
      </c>
      <c r="D35" s="2" t="s">
        <v>14</v>
      </c>
      <c r="E35" s="2" t="s">
        <v>24</v>
      </c>
      <c r="F35" s="2" t="s">
        <v>30</v>
      </c>
      <c r="G35" s="2" t="s">
        <v>31</v>
      </c>
      <c r="H35" s="2" t="s">
        <v>17</v>
      </c>
      <c r="I35" s="2" t="s">
        <v>17</v>
      </c>
      <c r="J35" s="13">
        <v>-3.6919175860351001</v>
      </c>
      <c r="K35" s="9">
        <v>9.3138222719554804</v>
      </c>
      <c r="L35" s="9">
        <v>8.6911065604561806</v>
      </c>
      <c r="M35" s="9">
        <v>3.19766432560098E-3</v>
      </c>
      <c r="N35" s="9">
        <v>4.4855950381477702E-2</v>
      </c>
    </row>
    <row r="36" spans="1:14" s="2" customFormat="1">
      <c r="A36" s="2" t="s">
        <v>1296</v>
      </c>
      <c r="B36" s="2" t="s">
        <v>281</v>
      </c>
      <c r="C36" s="2" t="s">
        <v>13</v>
      </c>
      <c r="D36" s="2" t="s">
        <v>35</v>
      </c>
      <c r="E36" s="2" t="s">
        <v>69</v>
      </c>
      <c r="F36" s="2" t="s">
        <v>282</v>
      </c>
      <c r="G36" s="2" t="s">
        <v>283</v>
      </c>
      <c r="H36" s="2" t="s">
        <v>284</v>
      </c>
      <c r="I36" s="2" t="s">
        <v>285</v>
      </c>
      <c r="J36" s="13">
        <v>-3.6165818073662499</v>
      </c>
      <c r="K36" s="9">
        <v>11.7813633699223</v>
      </c>
      <c r="L36" s="9">
        <v>9.6669365513376206</v>
      </c>
      <c r="M36" s="9">
        <v>1.87613892481098E-3</v>
      </c>
      <c r="N36" s="9">
        <v>3.0018222796975701E-2</v>
      </c>
    </row>
    <row r="37" spans="1:14" s="2" customFormat="1">
      <c r="A37" s="2" t="s">
        <v>1296</v>
      </c>
      <c r="B37" s="2" t="s">
        <v>276</v>
      </c>
      <c r="C37" s="2" t="s">
        <v>13</v>
      </c>
      <c r="D37" s="2" t="s">
        <v>17</v>
      </c>
      <c r="E37" s="2" t="s">
        <v>17</v>
      </c>
      <c r="F37" s="2" t="s">
        <v>17</v>
      </c>
      <c r="G37" s="2" t="s">
        <v>17</v>
      </c>
      <c r="H37" s="2" t="s">
        <v>17</v>
      </c>
      <c r="I37" s="2" t="s">
        <v>17</v>
      </c>
      <c r="J37" s="13">
        <v>-2.9218723690630601</v>
      </c>
      <c r="K37" s="9">
        <v>10.299547032958101</v>
      </c>
      <c r="L37" s="9">
        <v>12.089876238493799</v>
      </c>
      <c r="M37" s="9">
        <v>5.0696339318890302E-4</v>
      </c>
      <c r="N37" s="9">
        <v>1.10610194877579E-2</v>
      </c>
    </row>
    <row r="38" spans="1:14" s="2" customFormat="1">
      <c r="A38" s="2" t="s">
        <v>1296</v>
      </c>
      <c r="B38" s="2" t="s">
        <v>280</v>
      </c>
      <c r="C38" s="2" t="s">
        <v>13</v>
      </c>
      <c r="D38" s="2" t="s">
        <v>14</v>
      </c>
      <c r="E38" s="2" t="s">
        <v>84</v>
      </c>
      <c r="F38" s="2" t="s">
        <v>85</v>
      </c>
      <c r="G38" s="2" t="s">
        <v>86</v>
      </c>
      <c r="H38" s="2" t="s">
        <v>17</v>
      </c>
      <c r="I38" s="2" t="s">
        <v>17</v>
      </c>
      <c r="J38" s="13">
        <v>-2.5477937981766501</v>
      </c>
      <c r="K38" s="9">
        <v>11.6819526592132</v>
      </c>
      <c r="L38" s="9">
        <v>11.377177343147499</v>
      </c>
      <c r="M38" s="9">
        <v>7.4352017503216596E-4</v>
      </c>
      <c r="N38" s="9">
        <v>1.2746060143408599E-2</v>
      </c>
    </row>
    <row r="39" spans="1:14" s="2" customFormat="1">
      <c r="A39" s="2" t="s">
        <v>1296</v>
      </c>
      <c r="B39" s="2" t="s">
        <v>266</v>
      </c>
      <c r="C39" s="2" t="s">
        <v>13</v>
      </c>
      <c r="D39" s="2" t="s">
        <v>14</v>
      </c>
      <c r="E39" s="2" t="s">
        <v>24</v>
      </c>
      <c r="F39" s="2" t="s">
        <v>267</v>
      </c>
      <c r="G39" s="2" t="s">
        <v>268</v>
      </c>
      <c r="H39" s="2" t="s">
        <v>269</v>
      </c>
      <c r="I39" s="2" t="s">
        <v>17</v>
      </c>
      <c r="J39" s="14">
        <v>2.7304002282027899</v>
      </c>
      <c r="K39" s="9">
        <v>12.1755758810533</v>
      </c>
      <c r="L39" s="9">
        <v>16.452480253097001</v>
      </c>
      <c r="M39" s="9">
        <v>4.9884874159947701E-5</v>
      </c>
      <c r="N39" s="9">
        <v>2.3944739596774901E-3</v>
      </c>
    </row>
    <row r="40" spans="1:14" s="2" customFormat="1">
      <c r="A40" s="2" t="s">
        <v>1296</v>
      </c>
      <c r="B40" s="2" t="s">
        <v>277</v>
      </c>
      <c r="C40" s="2" t="s">
        <v>13</v>
      </c>
      <c r="D40" s="2" t="s">
        <v>14</v>
      </c>
      <c r="E40" s="2" t="s">
        <v>15</v>
      </c>
      <c r="F40" s="2" t="s">
        <v>16</v>
      </c>
      <c r="G40" s="2" t="s">
        <v>278</v>
      </c>
      <c r="H40" s="2" t="s">
        <v>17</v>
      </c>
      <c r="I40" s="2" t="s">
        <v>17</v>
      </c>
      <c r="J40" s="14">
        <v>2.83431573991182</v>
      </c>
      <c r="K40" s="9">
        <v>11.791837529318199</v>
      </c>
      <c r="L40" s="9">
        <v>11.6618065681914</v>
      </c>
      <c r="M40" s="9">
        <v>6.3796358951201501E-4</v>
      </c>
      <c r="N40" s="9">
        <v>1.2306757236160299E-2</v>
      </c>
    </row>
    <row r="41" spans="1:14" s="2" customFormat="1">
      <c r="A41" s="2" t="s">
        <v>1296</v>
      </c>
      <c r="B41" s="2" t="s">
        <v>271</v>
      </c>
      <c r="C41" s="2" t="s">
        <v>13</v>
      </c>
      <c r="D41" s="2" t="s">
        <v>17</v>
      </c>
      <c r="E41" s="2" t="s">
        <v>17</v>
      </c>
      <c r="F41" s="2" t="s">
        <v>17</v>
      </c>
      <c r="G41" s="2" t="s">
        <v>17</v>
      </c>
      <c r="H41" s="2" t="s">
        <v>17</v>
      </c>
      <c r="I41" s="2" t="s">
        <v>17</v>
      </c>
      <c r="J41" s="14">
        <v>3.2917805379621101</v>
      </c>
      <c r="K41" s="9">
        <v>10.617864857399701</v>
      </c>
      <c r="L41" s="9">
        <v>12.824819523723001</v>
      </c>
      <c r="M41" s="9">
        <v>3.4205149999625502E-4</v>
      </c>
      <c r="N41" s="9">
        <v>1.0890159390151701E-2</v>
      </c>
    </row>
    <row r="42" spans="1:14" s="2" customFormat="1">
      <c r="A42" s="2" t="s">
        <v>1296</v>
      </c>
      <c r="B42" s="2" t="s">
        <v>270</v>
      </c>
      <c r="C42" s="2" t="s">
        <v>13</v>
      </c>
      <c r="D42" s="2" t="s">
        <v>17</v>
      </c>
      <c r="E42" s="2" t="s">
        <v>17</v>
      </c>
      <c r="F42" s="2" t="s">
        <v>17</v>
      </c>
      <c r="G42" s="2" t="s">
        <v>17</v>
      </c>
      <c r="H42" s="2" t="s">
        <v>17</v>
      </c>
      <c r="I42" s="2" t="s">
        <v>17</v>
      </c>
      <c r="J42" s="14">
        <v>3.4302781535959399</v>
      </c>
      <c r="K42" s="9">
        <v>11.902340694344399</v>
      </c>
      <c r="L42" s="9">
        <v>14.1181720006999</v>
      </c>
      <c r="M42" s="9">
        <v>1.71677241169417E-4</v>
      </c>
      <c r="N42" s="9">
        <v>6.8670896467766798E-3</v>
      </c>
    </row>
    <row r="43" spans="1:14" s="2" customFormat="1">
      <c r="A43" s="2" t="s">
        <v>1296</v>
      </c>
      <c r="B43" s="2" t="s">
        <v>288</v>
      </c>
      <c r="C43" s="2" t="s">
        <v>13</v>
      </c>
      <c r="D43" s="2" t="s">
        <v>35</v>
      </c>
      <c r="E43" s="2" t="s">
        <v>69</v>
      </c>
      <c r="F43" s="2" t="s">
        <v>17</v>
      </c>
      <c r="G43" s="2" t="s">
        <v>17</v>
      </c>
      <c r="H43" s="2" t="s">
        <v>17</v>
      </c>
      <c r="I43" s="2" t="s">
        <v>17</v>
      </c>
      <c r="J43" s="14">
        <v>3.59795949367316</v>
      </c>
      <c r="K43" s="9">
        <v>9.9933841604153297</v>
      </c>
      <c r="L43" s="9">
        <v>8.5986102538700209</v>
      </c>
      <c r="M43" s="9">
        <v>3.36419627861083E-3</v>
      </c>
      <c r="N43" s="9">
        <v>4.4855950381477702E-2</v>
      </c>
    </row>
    <row r="44" spans="1:14" s="2" customFormat="1">
      <c r="A44" s="2" t="s">
        <v>1296</v>
      </c>
      <c r="B44" s="2" t="s">
        <v>279</v>
      </c>
      <c r="C44" s="2" t="s">
        <v>13</v>
      </c>
      <c r="D44" s="2" t="s">
        <v>14</v>
      </c>
      <c r="E44" s="2" t="s">
        <v>15</v>
      </c>
      <c r="F44" s="2" t="s">
        <v>17</v>
      </c>
      <c r="G44" s="2" t="s">
        <v>17</v>
      </c>
      <c r="H44" s="2" t="s">
        <v>17</v>
      </c>
      <c r="I44" s="2" t="s">
        <v>17</v>
      </c>
      <c r="J44" s="14">
        <v>3.6097079496700202</v>
      </c>
      <c r="K44" s="9">
        <v>10.589465515945401</v>
      </c>
      <c r="L44" s="9">
        <v>11.580093165668901</v>
      </c>
      <c r="M44" s="9">
        <v>6.6661601695868302E-4</v>
      </c>
      <c r="N44" s="9">
        <v>1.2306757236160299E-2</v>
      </c>
    </row>
    <row r="45" spans="1:14" s="2" customFormat="1">
      <c r="A45" s="2" t="s">
        <v>1296</v>
      </c>
      <c r="B45" s="2" t="s">
        <v>286</v>
      </c>
      <c r="C45" s="2" t="s">
        <v>13</v>
      </c>
      <c r="D45" s="2" t="s">
        <v>14</v>
      </c>
      <c r="E45" s="2" t="s">
        <v>15</v>
      </c>
      <c r="F45" s="2" t="s">
        <v>16</v>
      </c>
      <c r="G45" s="2" t="s">
        <v>17</v>
      </c>
      <c r="H45" s="2" t="s">
        <v>17</v>
      </c>
      <c r="I45" s="2" t="s">
        <v>17</v>
      </c>
      <c r="J45" s="14">
        <v>3.9222895543899701</v>
      </c>
      <c r="K45" s="9">
        <v>10.022744800907001</v>
      </c>
      <c r="L45" s="9">
        <v>9.5227089791722008</v>
      </c>
      <c r="M45" s="9">
        <v>2.0294478259040801E-3</v>
      </c>
      <c r="N45" s="9">
        <v>3.0441717388561201E-2</v>
      </c>
    </row>
    <row r="46" spans="1:14" s="2" customFormat="1">
      <c r="A46" s="2" t="s">
        <v>1296</v>
      </c>
      <c r="B46" s="2" t="s">
        <v>262</v>
      </c>
      <c r="C46" s="2" t="s">
        <v>13</v>
      </c>
      <c r="D46" s="2" t="s">
        <v>17</v>
      </c>
      <c r="E46" s="2" t="s">
        <v>17</v>
      </c>
      <c r="F46" s="2" t="s">
        <v>17</v>
      </c>
      <c r="G46" s="2" t="s">
        <v>17</v>
      </c>
      <c r="H46" s="2" t="s">
        <v>17</v>
      </c>
      <c r="I46" s="2" t="s">
        <v>17</v>
      </c>
      <c r="J46" s="14">
        <v>3.9837587593859598</v>
      </c>
      <c r="K46" s="9">
        <v>12.1550126445415</v>
      </c>
      <c r="L46" s="9">
        <v>19.018264500319901</v>
      </c>
      <c r="M46" s="9">
        <v>1.2947320015789099E-5</v>
      </c>
      <c r="N46" s="9">
        <v>1.03578560126313E-3</v>
      </c>
    </row>
    <row r="47" spans="1:14" s="2" customFormat="1">
      <c r="A47" s="2" t="s">
        <v>1296</v>
      </c>
      <c r="B47" s="2" t="s">
        <v>275</v>
      </c>
      <c r="C47" s="2" t="s">
        <v>13</v>
      </c>
      <c r="D47" s="2" t="s">
        <v>17</v>
      </c>
      <c r="E47" s="2" t="s">
        <v>17</v>
      </c>
      <c r="F47" s="2" t="s">
        <v>17</v>
      </c>
      <c r="G47" s="2" t="s">
        <v>17</v>
      </c>
      <c r="H47" s="2" t="s">
        <v>17</v>
      </c>
      <c r="I47" s="2" t="s">
        <v>17</v>
      </c>
      <c r="J47" s="14">
        <v>4.0062605740661796</v>
      </c>
      <c r="K47" s="9">
        <v>10.2263601735759</v>
      </c>
      <c r="L47" s="9">
        <v>12.362699374776801</v>
      </c>
      <c r="M47" s="9">
        <v>4.37996956181833E-4</v>
      </c>
      <c r="N47" s="9">
        <v>1.10610194877579E-2</v>
      </c>
    </row>
    <row r="48" spans="1:14" s="2" customFormat="1">
      <c r="A48" s="2" t="s">
        <v>1296</v>
      </c>
      <c r="B48" s="2" t="s">
        <v>249</v>
      </c>
      <c r="C48" s="2" t="s">
        <v>13</v>
      </c>
      <c r="D48" s="2" t="s">
        <v>196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14">
        <v>4.9292190085943304</v>
      </c>
      <c r="K48" s="9">
        <v>10.933989081112699</v>
      </c>
      <c r="L48" s="9">
        <v>19.251599541293601</v>
      </c>
      <c r="M48" s="9">
        <v>1.14574344690016E-5</v>
      </c>
      <c r="N48" s="9">
        <v>1.03578560126313E-3</v>
      </c>
    </row>
    <row r="49" spans="1:14" s="2" customFormat="1">
      <c r="A49" s="2" t="s">
        <v>1296</v>
      </c>
      <c r="B49" s="2" t="s">
        <v>261</v>
      </c>
      <c r="C49" s="2" t="s">
        <v>13</v>
      </c>
      <c r="D49" s="2" t="s">
        <v>196</v>
      </c>
      <c r="E49" s="2" t="s">
        <v>17</v>
      </c>
      <c r="F49" s="2" t="s">
        <v>17</v>
      </c>
      <c r="G49" s="2" t="s">
        <v>17</v>
      </c>
      <c r="H49" s="2" t="s">
        <v>17</v>
      </c>
      <c r="I49" s="2" t="s">
        <v>17</v>
      </c>
      <c r="J49" s="14">
        <v>5.61225191824912</v>
      </c>
      <c r="K49" s="9">
        <v>10.2625249668788</v>
      </c>
      <c r="L49" s="9">
        <v>20.572589182353902</v>
      </c>
      <c r="M49" s="9">
        <v>5.74123012247536E-6</v>
      </c>
      <c r="N49" s="9">
        <v>1.03578560126313E-3</v>
      </c>
    </row>
    <row r="50" spans="1:14" s="3" customFormat="1">
      <c r="A50" s="3" t="s">
        <v>1297</v>
      </c>
      <c r="B50" s="3" t="s">
        <v>112</v>
      </c>
      <c r="C50" s="3" t="s">
        <v>13</v>
      </c>
      <c r="D50" s="3" t="s">
        <v>17</v>
      </c>
      <c r="E50" s="3" t="s">
        <v>17</v>
      </c>
      <c r="F50" s="3" t="s">
        <v>17</v>
      </c>
      <c r="G50" s="3" t="s">
        <v>17</v>
      </c>
      <c r="H50" s="3" t="s">
        <v>17</v>
      </c>
      <c r="I50" s="3" t="s">
        <v>17</v>
      </c>
      <c r="J50" s="16">
        <v>-7.8559510485886497</v>
      </c>
      <c r="K50" s="10">
        <v>12.924841151291099</v>
      </c>
      <c r="L50" s="10">
        <v>57.597035056849499</v>
      </c>
      <c r="M50" s="10">
        <v>3.2171016893340499E-14</v>
      </c>
      <c r="N50" s="10">
        <v>4.50394236506767E-12</v>
      </c>
    </row>
    <row r="51" spans="1:14" s="27" customFormat="1">
      <c r="A51" s="27" t="s">
        <v>1297</v>
      </c>
      <c r="B51" s="27" t="s">
        <v>113</v>
      </c>
      <c r="C51" s="27" t="s">
        <v>13</v>
      </c>
      <c r="D51" s="27" t="s">
        <v>17</v>
      </c>
      <c r="E51" s="27" t="s">
        <v>17</v>
      </c>
      <c r="F51" s="27" t="s">
        <v>17</v>
      </c>
      <c r="G51" s="27" t="s">
        <v>17</v>
      </c>
      <c r="H51" s="27" t="s">
        <v>17</v>
      </c>
      <c r="I51" s="27" t="s">
        <v>17</v>
      </c>
      <c r="J51" s="30">
        <v>-6.7436610985887402</v>
      </c>
      <c r="K51" s="29">
        <v>13.061559039009399</v>
      </c>
      <c r="L51" s="29">
        <v>38.1617479136616</v>
      </c>
      <c r="M51" s="29">
        <v>6.51165103636557E-10</v>
      </c>
      <c r="N51" s="29">
        <v>4.5581557254559002E-8</v>
      </c>
    </row>
    <row r="52" spans="1:14" s="3" customFormat="1">
      <c r="A52" s="3" t="s">
        <v>1297</v>
      </c>
      <c r="B52" s="3" t="s">
        <v>131</v>
      </c>
      <c r="C52" s="3" t="s">
        <v>13</v>
      </c>
      <c r="D52" s="3" t="s">
        <v>14</v>
      </c>
      <c r="E52" s="3" t="s">
        <v>24</v>
      </c>
      <c r="F52" s="3" t="s">
        <v>25</v>
      </c>
      <c r="G52" s="3" t="s">
        <v>130</v>
      </c>
      <c r="H52" s="3" t="s">
        <v>132</v>
      </c>
      <c r="I52" s="3" t="s">
        <v>133</v>
      </c>
      <c r="J52" s="16">
        <v>-5.7900220469154897</v>
      </c>
      <c r="K52" s="10">
        <v>13.3493022371288</v>
      </c>
      <c r="L52" s="10">
        <v>14.421665459845601</v>
      </c>
      <c r="M52" s="10">
        <v>1.4611162291815999E-4</v>
      </c>
      <c r="N52" s="10">
        <v>1.13642373380791E-3</v>
      </c>
    </row>
    <row r="53" spans="1:14" s="3" customFormat="1">
      <c r="A53" s="3" t="s">
        <v>1297</v>
      </c>
      <c r="B53" s="3" t="s">
        <v>114</v>
      </c>
      <c r="C53" s="3" t="s">
        <v>13</v>
      </c>
      <c r="D53" s="3" t="s">
        <v>17</v>
      </c>
      <c r="E53" s="3" t="s">
        <v>17</v>
      </c>
      <c r="F53" s="3" t="s">
        <v>17</v>
      </c>
      <c r="G53" s="3" t="s">
        <v>17</v>
      </c>
      <c r="H53" s="3" t="s">
        <v>17</v>
      </c>
      <c r="I53" s="3" t="s">
        <v>17</v>
      </c>
      <c r="J53" s="16">
        <v>-4.4236276164069404</v>
      </c>
      <c r="K53" s="10">
        <v>10.4804363216585</v>
      </c>
      <c r="L53" s="10">
        <v>30.1630513318052</v>
      </c>
      <c r="M53" s="10">
        <v>3.9720512671045003E-8</v>
      </c>
      <c r="N53" s="10">
        <v>1.8536239246487699E-6</v>
      </c>
    </row>
    <row r="54" spans="1:14" s="27" customFormat="1">
      <c r="A54" s="27" t="s">
        <v>1297</v>
      </c>
      <c r="B54" s="27" t="s">
        <v>129</v>
      </c>
      <c r="C54" s="27" t="s">
        <v>13</v>
      </c>
      <c r="D54" s="27" t="s">
        <v>14</v>
      </c>
      <c r="E54" s="27" t="s">
        <v>24</v>
      </c>
      <c r="F54" s="27" t="s">
        <v>25</v>
      </c>
      <c r="G54" s="27" t="s">
        <v>130</v>
      </c>
      <c r="H54" s="27" t="s">
        <v>17</v>
      </c>
      <c r="I54" s="27" t="s">
        <v>17</v>
      </c>
      <c r="J54" s="30">
        <v>-4.0809253176021496</v>
      </c>
      <c r="K54" s="29">
        <v>13.215766627484699</v>
      </c>
      <c r="L54" s="29">
        <v>14.5824271052492</v>
      </c>
      <c r="M54" s="29">
        <v>1.3415982537488301E-4</v>
      </c>
      <c r="N54" s="29">
        <v>1.10484562073433E-3</v>
      </c>
    </row>
    <row r="55" spans="1:14" s="3" customFormat="1">
      <c r="A55" s="3" t="s">
        <v>1297</v>
      </c>
      <c r="B55" s="3" t="s">
        <v>125</v>
      </c>
      <c r="C55" s="3" t="s">
        <v>13</v>
      </c>
      <c r="D55" s="3" t="s">
        <v>17</v>
      </c>
      <c r="E55" s="3" t="s">
        <v>17</v>
      </c>
      <c r="F55" s="3" t="s">
        <v>17</v>
      </c>
      <c r="G55" s="3" t="s">
        <v>17</v>
      </c>
      <c r="H55" s="3" t="s">
        <v>17</v>
      </c>
      <c r="I55" s="3" t="s">
        <v>17</v>
      </c>
      <c r="J55" s="16">
        <v>-3.17390833611329</v>
      </c>
      <c r="K55" s="10">
        <v>9.6851095631269004</v>
      </c>
      <c r="L55" s="10">
        <v>15.730661565799499</v>
      </c>
      <c r="M55" s="10">
        <v>7.3030713302145198E-5</v>
      </c>
      <c r="N55" s="10">
        <v>7.7409808698029902E-4</v>
      </c>
    </row>
    <row r="56" spans="1:14" s="3" customFormat="1">
      <c r="A56" s="3" t="s">
        <v>1297</v>
      </c>
      <c r="B56" s="3" t="s">
        <v>115</v>
      </c>
      <c r="C56" s="3" t="s">
        <v>13</v>
      </c>
      <c r="D56" s="3" t="s">
        <v>14</v>
      </c>
      <c r="E56" s="3" t="s">
        <v>24</v>
      </c>
      <c r="F56" s="3" t="s">
        <v>17</v>
      </c>
      <c r="G56" s="3" t="s">
        <v>17</v>
      </c>
      <c r="H56" s="3" t="s">
        <v>17</v>
      </c>
      <c r="I56" s="3" t="s">
        <v>17</v>
      </c>
      <c r="J56" s="16">
        <v>-3.1306301829665002</v>
      </c>
      <c r="K56" s="10">
        <v>10.8155319921319</v>
      </c>
      <c r="L56" s="10">
        <v>22.235459909892</v>
      </c>
      <c r="M56" s="10">
        <v>2.41178220648479E-6</v>
      </c>
      <c r="N56" s="10">
        <v>6.9906780056675698E-5</v>
      </c>
    </row>
    <row r="57" spans="1:14" s="3" customFormat="1">
      <c r="A57" s="3" t="s">
        <v>1297</v>
      </c>
      <c r="B57" s="3" t="s">
        <v>117</v>
      </c>
      <c r="C57" s="3" t="s">
        <v>13</v>
      </c>
      <c r="D57" s="3" t="s">
        <v>17</v>
      </c>
      <c r="E57" s="3" t="s">
        <v>17</v>
      </c>
      <c r="F57" s="3" t="s">
        <v>17</v>
      </c>
      <c r="G57" s="3" t="s">
        <v>17</v>
      </c>
      <c r="H57" s="3" t="s">
        <v>17</v>
      </c>
      <c r="I57" s="3" t="s">
        <v>17</v>
      </c>
      <c r="J57" s="16">
        <v>-3.0487056148933398</v>
      </c>
      <c r="K57" s="10">
        <v>9.85335501815665</v>
      </c>
      <c r="L57" s="10">
        <v>20.0440556248676</v>
      </c>
      <c r="M57" s="10">
        <v>7.5678406188733498E-6</v>
      </c>
      <c r="N57" s="10">
        <v>1.17721965182474E-4</v>
      </c>
    </row>
    <row r="58" spans="1:14" s="3" customFormat="1">
      <c r="A58" s="3" t="s">
        <v>1297</v>
      </c>
      <c r="B58" s="3" t="s">
        <v>142</v>
      </c>
      <c r="C58" s="3" t="s">
        <v>13</v>
      </c>
      <c r="D58" s="3" t="s">
        <v>14</v>
      </c>
      <c r="E58" s="3" t="s">
        <v>24</v>
      </c>
      <c r="F58" s="3" t="s">
        <v>25</v>
      </c>
      <c r="G58" s="3" t="s">
        <v>17</v>
      </c>
      <c r="H58" s="3" t="s">
        <v>17</v>
      </c>
      <c r="I58" s="3" t="s">
        <v>17</v>
      </c>
      <c r="J58" s="16">
        <v>-3.0295249919505398</v>
      </c>
      <c r="K58" s="10">
        <v>10.4812135312894</v>
      </c>
      <c r="L58" s="10">
        <v>9.3046806464073804</v>
      </c>
      <c r="M58" s="10">
        <v>2.2856914554353598E-3</v>
      </c>
      <c r="N58" s="10">
        <v>1.1034372543481099E-2</v>
      </c>
    </row>
    <row r="59" spans="1:14" s="3" customFormat="1">
      <c r="A59" s="3" t="s">
        <v>1297</v>
      </c>
      <c r="B59" s="3" t="s">
        <v>159</v>
      </c>
      <c r="C59" s="3" t="s">
        <v>13</v>
      </c>
      <c r="D59" s="3" t="s">
        <v>14</v>
      </c>
      <c r="E59" s="3" t="s">
        <v>15</v>
      </c>
      <c r="F59" s="3" t="s">
        <v>16</v>
      </c>
      <c r="G59" s="3" t="s">
        <v>160</v>
      </c>
      <c r="H59" s="3" t="s">
        <v>17</v>
      </c>
      <c r="I59" s="3" t="s">
        <v>17</v>
      </c>
      <c r="J59" s="16">
        <v>-2.8394277824593499</v>
      </c>
      <c r="K59" s="10">
        <v>9.6799559000789799</v>
      </c>
      <c r="L59" s="10">
        <v>7.5968897130815902</v>
      </c>
      <c r="M59" s="10">
        <v>5.8469079092784001E-3</v>
      </c>
      <c r="N59" s="10">
        <v>2.04641776824744E-2</v>
      </c>
    </row>
    <row r="60" spans="1:14" s="3" customFormat="1">
      <c r="A60" s="3" t="s">
        <v>1297</v>
      </c>
      <c r="B60" s="3" t="s">
        <v>56</v>
      </c>
      <c r="C60" s="3" t="s">
        <v>13</v>
      </c>
      <c r="D60" s="3" t="s">
        <v>14</v>
      </c>
      <c r="E60" s="3" t="s">
        <v>24</v>
      </c>
      <c r="F60" s="3" t="s">
        <v>17</v>
      </c>
      <c r="G60" s="3" t="s">
        <v>17</v>
      </c>
      <c r="H60" s="3" t="s">
        <v>17</v>
      </c>
      <c r="I60" s="3" t="s">
        <v>17</v>
      </c>
      <c r="J60" s="16">
        <v>-2.6990798234892299</v>
      </c>
      <c r="K60" s="10">
        <v>12.8763422066238</v>
      </c>
      <c r="L60" s="10">
        <v>21.523419209918799</v>
      </c>
      <c r="M60" s="10">
        <v>3.4953390028337799E-6</v>
      </c>
      <c r="N60" s="10">
        <v>6.9906780056675698E-5</v>
      </c>
    </row>
    <row r="61" spans="1:14" s="3" customFormat="1">
      <c r="A61" s="3" t="s">
        <v>1297</v>
      </c>
      <c r="B61" s="3" t="s">
        <v>154</v>
      </c>
      <c r="C61" s="3" t="s">
        <v>13</v>
      </c>
      <c r="D61" s="3" t="s">
        <v>17</v>
      </c>
      <c r="E61" s="3" t="s">
        <v>17</v>
      </c>
      <c r="F61" s="3" t="s">
        <v>17</v>
      </c>
      <c r="G61" s="3" t="s">
        <v>17</v>
      </c>
      <c r="H61" s="3" t="s">
        <v>17</v>
      </c>
      <c r="I61" s="3" t="s">
        <v>17</v>
      </c>
      <c r="J61" s="16">
        <v>-2.61085390162095</v>
      </c>
      <c r="K61" s="10">
        <v>10.3300042062233</v>
      </c>
      <c r="L61" s="10">
        <v>8.1301670821768504</v>
      </c>
      <c r="M61" s="10">
        <v>4.3534735076533396E-3</v>
      </c>
      <c r="N61" s="10">
        <v>1.71559653315955E-2</v>
      </c>
    </row>
    <row r="62" spans="1:14" s="3" customFormat="1">
      <c r="A62" s="3" t="s">
        <v>1297</v>
      </c>
      <c r="B62" s="3" t="s">
        <v>43</v>
      </c>
      <c r="C62" s="3" t="s">
        <v>13</v>
      </c>
      <c r="D62" s="3" t="s">
        <v>14</v>
      </c>
      <c r="E62" s="3" t="s">
        <v>24</v>
      </c>
      <c r="F62" s="3" t="s">
        <v>30</v>
      </c>
      <c r="G62" s="3" t="s">
        <v>31</v>
      </c>
      <c r="H62" s="3" t="s">
        <v>44</v>
      </c>
      <c r="I62" s="3" t="s">
        <v>17</v>
      </c>
      <c r="J62" s="16">
        <v>-2.59898208783502</v>
      </c>
      <c r="K62" s="10">
        <v>10.386074830616799</v>
      </c>
      <c r="L62" s="10">
        <v>13.8680335290643</v>
      </c>
      <c r="M62" s="10">
        <v>1.96105791351566E-4</v>
      </c>
      <c r="N62" s="10">
        <v>1.37274053946096E-3</v>
      </c>
    </row>
    <row r="63" spans="1:14" s="3" customFormat="1">
      <c r="A63" s="3" t="s">
        <v>1297</v>
      </c>
      <c r="B63" s="3" t="s">
        <v>162</v>
      </c>
      <c r="C63" s="3" t="s">
        <v>13</v>
      </c>
      <c r="D63" s="3" t="s">
        <v>14</v>
      </c>
      <c r="E63" s="3" t="s">
        <v>24</v>
      </c>
      <c r="F63" s="3" t="s">
        <v>30</v>
      </c>
      <c r="G63" s="3" t="s">
        <v>17</v>
      </c>
      <c r="H63" s="3" t="s">
        <v>17</v>
      </c>
      <c r="I63" s="3" t="s">
        <v>17</v>
      </c>
      <c r="J63" s="16">
        <v>-2.58914371711231</v>
      </c>
      <c r="K63" s="10">
        <v>10.035064581507701</v>
      </c>
      <c r="L63" s="10">
        <v>6.68491819781448</v>
      </c>
      <c r="M63" s="10">
        <v>9.7231984681255199E-3</v>
      </c>
      <c r="N63" s="10">
        <v>3.1248453718644899E-2</v>
      </c>
    </row>
    <row r="64" spans="1:14" s="3" customFormat="1">
      <c r="A64" s="3" t="s">
        <v>1297</v>
      </c>
      <c r="B64" s="3" t="s">
        <v>116</v>
      </c>
      <c r="C64" s="3" t="s">
        <v>13</v>
      </c>
      <c r="D64" s="3" t="s">
        <v>14</v>
      </c>
      <c r="E64" s="3" t="s">
        <v>24</v>
      </c>
      <c r="F64" s="3" t="s">
        <v>25</v>
      </c>
      <c r="G64" s="3" t="s">
        <v>17</v>
      </c>
      <c r="H64" s="3" t="s">
        <v>17</v>
      </c>
      <c r="I64" s="3" t="s">
        <v>17</v>
      </c>
      <c r="J64" s="16">
        <v>-2.58184425360874</v>
      </c>
      <c r="K64" s="10">
        <v>10.014394744760301</v>
      </c>
      <c r="L64" s="10">
        <v>20.512887633489001</v>
      </c>
      <c r="M64" s="10">
        <v>5.9231102869016703E-6</v>
      </c>
      <c r="N64" s="10">
        <v>1.03654430020779E-4</v>
      </c>
    </row>
    <row r="65" spans="1:14" s="3" customFormat="1">
      <c r="A65" s="3" t="s">
        <v>1297</v>
      </c>
      <c r="B65" s="3" t="s">
        <v>135</v>
      </c>
      <c r="C65" s="3" t="s">
        <v>13</v>
      </c>
      <c r="D65" s="3" t="s">
        <v>14</v>
      </c>
      <c r="E65" s="3" t="s">
        <v>136</v>
      </c>
      <c r="F65" s="3" t="s">
        <v>137</v>
      </c>
      <c r="G65" s="3" t="s">
        <v>138</v>
      </c>
      <c r="H65" s="3" t="s">
        <v>139</v>
      </c>
      <c r="I65" s="3" t="s">
        <v>17</v>
      </c>
      <c r="J65" s="16">
        <v>-2.2363887709103998</v>
      </c>
      <c r="K65" s="10">
        <v>9.83683594138855</v>
      </c>
      <c r="L65" s="10">
        <v>11.715205669136999</v>
      </c>
      <c r="M65" s="10">
        <v>6.1991459377813696E-4</v>
      </c>
      <c r="N65" s="10">
        <v>3.77339317951909E-3</v>
      </c>
    </row>
    <row r="66" spans="1:14" s="3" customFormat="1">
      <c r="A66" s="3" t="s">
        <v>1297</v>
      </c>
      <c r="B66" s="3" t="s">
        <v>12</v>
      </c>
      <c r="C66" s="3" t="s">
        <v>13</v>
      </c>
      <c r="D66" s="3" t="s">
        <v>14</v>
      </c>
      <c r="E66" s="3" t="s">
        <v>15</v>
      </c>
      <c r="F66" s="3" t="s">
        <v>16</v>
      </c>
      <c r="G66" s="3" t="s">
        <v>17</v>
      </c>
      <c r="H66" s="3" t="s">
        <v>17</v>
      </c>
      <c r="I66" s="3" t="s">
        <v>17</v>
      </c>
      <c r="J66" s="16">
        <v>-2.1186217751635001</v>
      </c>
      <c r="K66" s="10">
        <v>12.289958864087</v>
      </c>
      <c r="L66" s="10">
        <v>21.7103927299672</v>
      </c>
      <c r="M66" s="10">
        <v>3.1706887842229001E-6</v>
      </c>
      <c r="N66" s="10">
        <v>6.9906780056675698E-5</v>
      </c>
    </row>
    <row r="67" spans="1:14" s="3" customFormat="1">
      <c r="A67" s="3" t="s">
        <v>1297</v>
      </c>
      <c r="B67" s="3" t="s">
        <v>174</v>
      </c>
      <c r="C67" s="3" t="s">
        <v>13</v>
      </c>
      <c r="D67" s="3" t="s">
        <v>175</v>
      </c>
      <c r="E67" s="3" t="s">
        <v>176</v>
      </c>
      <c r="F67" s="3" t="s">
        <v>177</v>
      </c>
      <c r="G67" s="3" t="s">
        <v>178</v>
      </c>
      <c r="H67" s="3" t="s">
        <v>179</v>
      </c>
      <c r="I67" s="3" t="s">
        <v>180</v>
      </c>
      <c r="J67" s="16">
        <v>-2.0149289770174499</v>
      </c>
      <c r="K67" s="10">
        <v>9.8184237712096394</v>
      </c>
      <c r="L67" s="10">
        <v>6.4339937698060199</v>
      </c>
      <c r="M67" s="10">
        <v>1.1195656170033401E-2</v>
      </c>
      <c r="N67" s="10">
        <v>3.3348763059673901E-2</v>
      </c>
    </row>
    <row r="68" spans="1:14" s="3" customFormat="1">
      <c r="A68" s="3" t="s">
        <v>1297</v>
      </c>
      <c r="B68" s="3" t="s">
        <v>94</v>
      </c>
      <c r="C68" s="3" t="s">
        <v>13</v>
      </c>
      <c r="D68" s="3" t="s">
        <v>14</v>
      </c>
      <c r="E68" s="3" t="s">
        <v>24</v>
      </c>
      <c r="F68" s="3" t="s">
        <v>25</v>
      </c>
      <c r="G68" s="3" t="s">
        <v>26</v>
      </c>
      <c r="H68" s="3" t="s">
        <v>95</v>
      </c>
      <c r="I68" s="3" t="s">
        <v>17</v>
      </c>
      <c r="J68" s="16">
        <v>-1.90100094302788</v>
      </c>
      <c r="K68" s="10">
        <v>11.344723442924799</v>
      </c>
      <c r="L68" s="10">
        <v>16.697131708792298</v>
      </c>
      <c r="M68" s="10">
        <v>4.38472424332522E-5</v>
      </c>
      <c r="N68" s="10">
        <v>5.5805581278684597E-4</v>
      </c>
    </row>
    <row r="69" spans="1:14" s="3" customFormat="1">
      <c r="A69" s="3" t="s">
        <v>1297</v>
      </c>
      <c r="B69" s="3" t="s">
        <v>156</v>
      </c>
      <c r="C69" s="3" t="s">
        <v>13</v>
      </c>
      <c r="D69" s="3" t="s">
        <v>14</v>
      </c>
      <c r="E69" s="3" t="s">
        <v>24</v>
      </c>
      <c r="F69" s="3" t="s">
        <v>25</v>
      </c>
      <c r="G69" s="3" t="s">
        <v>26</v>
      </c>
      <c r="H69" s="3" t="s">
        <v>95</v>
      </c>
      <c r="I69" s="3" t="s">
        <v>17</v>
      </c>
      <c r="J69" s="16">
        <v>-1.8432070545349999</v>
      </c>
      <c r="K69" s="10">
        <v>10.0572679988001</v>
      </c>
      <c r="L69" s="10">
        <v>7.8982608356250301</v>
      </c>
      <c r="M69" s="10">
        <v>4.9482351323153996E-3</v>
      </c>
      <c r="N69" s="10">
        <v>1.8594338338404501E-2</v>
      </c>
    </row>
    <row r="70" spans="1:14" s="3" customFormat="1">
      <c r="A70" s="3" t="s">
        <v>1297</v>
      </c>
      <c r="B70" s="3" t="s">
        <v>124</v>
      </c>
      <c r="C70" s="3" t="s">
        <v>13</v>
      </c>
      <c r="D70" s="3" t="s">
        <v>17</v>
      </c>
      <c r="E70" s="3" t="s">
        <v>17</v>
      </c>
      <c r="F70" s="3" t="s">
        <v>17</v>
      </c>
      <c r="G70" s="3" t="s">
        <v>17</v>
      </c>
      <c r="H70" s="3" t="s">
        <v>17</v>
      </c>
      <c r="I70" s="3" t="s">
        <v>17</v>
      </c>
      <c r="J70" s="16">
        <v>-1.7918527315797299</v>
      </c>
      <c r="K70" s="10">
        <v>11.0829419523595</v>
      </c>
      <c r="L70" s="10">
        <v>16.492742002705501</v>
      </c>
      <c r="M70" s="10">
        <v>4.8836665524136897E-5</v>
      </c>
      <c r="N70" s="10">
        <v>5.6976109778159696E-4</v>
      </c>
    </row>
    <row r="71" spans="1:14" s="3" customFormat="1">
      <c r="A71" s="3" t="s">
        <v>1297</v>
      </c>
      <c r="B71" s="3" t="s">
        <v>144</v>
      </c>
      <c r="C71" s="3" t="s">
        <v>13</v>
      </c>
      <c r="D71" s="3" t="s">
        <v>35</v>
      </c>
      <c r="E71" s="3" t="s">
        <v>36</v>
      </c>
      <c r="F71" s="3" t="s">
        <v>145</v>
      </c>
      <c r="G71" s="3" t="s">
        <v>17</v>
      </c>
      <c r="H71" s="3" t="s">
        <v>17</v>
      </c>
      <c r="I71" s="3" t="s">
        <v>17</v>
      </c>
      <c r="J71" s="16">
        <v>-1.74674512872893</v>
      </c>
      <c r="K71" s="10">
        <v>10.246371112358499</v>
      </c>
      <c r="L71" s="10">
        <v>8.5191360065414496</v>
      </c>
      <c r="M71" s="10">
        <v>3.5143129511765602E-3</v>
      </c>
      <c r="N71" s="10">
        <v>1.5871090747249E-2</v>
      </c>
    </row>
    <row r="72" spans="1:14" s="27" customFormat="1">
      <c r="A72" s="27" t="s">
        <v>1297</v>
      </c>
      <c r="B72" s="27" t="s">
        <v>42</v>
      </c>
      <c r="C72" s="27" t="s">
        <v>13</v>
      </c>
      <c r="D72" s="27" t="s">
        <v>14</v>
      </c>
      <c r="E72" s="27" t="s">
        <v>24</v>
      </c>
      <c r="F72" s="27" t="s">
        <v>25</v>
      </c>
      <c r="G72" s="27" t="s">
        <v>26</v>
      </c>
      <c r="H72" s="27" t="s">
        <v>17</v>
      </c>
      <c r="I72" s="27" t="s">
        <v>17</v>
      </c>
      <c r="J72" s="30">
        <v>-1.6899168114738401</v>
      </c>
      <c r="K72" s="29">
        <v>13.8900743161881</v>
      </c>
      <c r="L72" s="29">
        <v>14.6238642552211</v>
      </c>
      <c r="M72" s="29">
        <v>1.3124204310286801E-4</v>
      </c>
      <c r="N72" s="29">
        <v>1.10484562073433E-3</v>
      </c>
    </row>
    <row r="73" spans="1:14" s="3" customFormat="1">
      <c r="A73" s="3" t="s">
        <v>1297</v>
      </c>
      <c r="B73" s="3" t="s">
        <v>46</v>
      </c>
      <c r="C73" s="3" t="s">
        <v>13</v>
      </c>
      <c r="D73" s="3" t="s">
        <v>14</v>
      </c>
      <c r="E73" s="3" t="s">
        <v>22</v>
      </c>
      <c r="F73" s="3" t="s">
        <v>47</v>
      </c>
      <c r="G73" s="3" t="s">
        <v>48</v>
      </c>
      <c r="H73" s="3" t="s">
        <v>49</v>
      </c>
      <c r="I73" s="3" t="s">
        <v>17</v>
      </c>
      <c r="J73" s="16">
        <v>-1.6427082054450799</v>
      </c>
      <c r="K73" s="10">
        <v>12.916810088262199</v>
      </c>
      <c r="L73" s="10">
        <v>10.9117884341845</v>
      </c>
      <c r="M73" s="10">
        <v>9.5554229685110997E-4</v>
      </c>
      <c r="N73" s="10">
        <v>5.3510368623662097E-3</v>
      </c>
    </row>
    <row r="74" spans="1:14" s="3" customFormat="1">
      <c r="A74" s="3" t="s">
        <v>1297</v>
      </c>
      <c r="B74" s="3" t="s">
        <v>165</v>
      </c>
      <c r="C74" s="3" t="s">
        <v>13</v>
      </c>
      <c r="D74" s="3" t="s">
        <v>14</v>
      </c>
      <c r="E74" s="3" t="s">
        <v>24</v>
      </c>
      <c r="F74" s="3" t="s">
        <v>166</v>
      </c>
      <c r="G74" s="3" t="s">
        <v>167</v>
      </c>
      <c r="H74" s="3" t="s">
        <v>168</v>
      </c>
      <c r="I74" s="3" t="s">
        <v>17</v>
      </c>
      <c r="J74" s="16">
        <v>-1.48288406311021</v>
      </c>
      <c r="K74" s="10">
        <v>10.577269833477301</v>
      </c>
      <c r="L74" s="10">
        <v>6.6270502894065801</v>
      </c>
      <c r="M74" s="10">
        <v>1.00441458381359E-2</v>
      </c>
      <c r="N74" s="10">
        <v>3.1248453718644899E-2</v>
      </c>
    </row>
    <row r="75" spans="1:14" s="27" customFormat="1">
      <c r="A75" s="27" t="s">
        <v>1297</v>
      </c>
      <c r="B75" s="27" t="s">
        <v>79</v>
      </c>
      <c r="C75" s="27" t="s">
        <v>13</v>
      </c>
      <c r="D75" s="27" t="s">
        <v>14</v>
      </c>
      <c r="E75" s="27" t="s">
        <v>15</v>
      </c>
      <c r="F75" s="27" t="s">
        <v>16</v>
      </c>
      <c r="G75" s="27" t="s">
        <v>17</v>
      </c>
      <c r="H75" s="27" t="s">
        <v>17</v>
      </c>
      <c r="I75" s="27" t="s">
        <v>17</v>
      </c>
      <c r="J75" s="30">
        <v>-1.2508412637755599</v>
      </c>
      <c r="K75" s="29">
        <v>14.756498390597001</v>
      </c>
      <c r="L75" s="29">
        <v>9.5848168355818704</v>
      </c>
      <c r="M75" s="29">
        <v>1.9619301013845598E-3</v>
      </c>
      <c r="N75" s="29">
        <v>9.8096505069228193E-3</v>
      </c>
    </row>
    <row r="76" spans="1:14" s="3" customFormat="1">
      <c r="A76" s="3" t="s">
        <v>1297</v>
      </c>
      <c r="B76" s="3" t="s">
        <v>143</v>
      </c>
      <c r="C76" s="3" t="s">
        <v>13</v>
      </c>
      <c r="D76" s="3" t="s">
        <v>14</v>
      </c>
      <c r="E76" s="3" t="s">
        <v>24</v>
      </c>
      <c r="F76" s="3" t="s">
        <v>25</v>
      </c>
      <c r="G76" s="3" t="s">
        <v>26</v>
      </c>
      <c r="H76" s="3" t="s">
        <v>17</v>
      </c>
      <c r="I76" s="3" t="s">
        <v>17</v>
      </c>
      <c r="J76" s="15">
        <v>1.0420511416617799</v>
      </c>
      <c r="K76" s="10">
        <v>12.6097455060256</v>
      </c>
      <c r="L76" s="10">
        <v>9.0286313194664096</v>
      </c>
      <c r="M76" s="10">
        <v>2.6578340862714101E-3</v>
      </c>
      <c r="N76" s="10">
        <v>1.2403225735933301E-2</v>
      </c>
    </row>
    <row r="77" spans="1:14" s="3" customFormat="1">
      <c r="A77" s="3" t="s">
        <v>1297</v>
      </c>
      <c r="B77" s="3" t="s">
        <v>34</v>
      </c>
      <c r="C77" s="3" t="s">
        <v>13</v>
      </c>
      <c r="D77" s="3" t="s">
        <v>35</v>
      </c>
      <c r="E77" s="3" t="s">
        <v>36</v>
      </c>
      <c r="F77" s="3" t="s">
        <v>17</v>
      </c>
      <c r="G77" s="3" t="s">
        <v>17</v>
      </c>
      <c r="H77" s="3" t="s">
        <v>17</v>
      </c>
      <c r="I77" s="3" t="s">
        <v>17</v>
      </c>
      <c r="J77" s="15">
        <v>1.2597063691605801</v>
      </c>
      <c r="K77" s="10">
        <v>12.541535985729</v>
      </c>
      <c r="L77" s="10">
        <v>7.2680334143890599</v>
      </c>
      <c r="M77" s="10">
        <v>7.0192616987956903E-3</v>
      </c>
      <c r="N77" s="10">
        <v>2.3397538995985599E-2</v>
      </c>
    </row>
    <row r="78" spans="1:14" s="3" customFormat="1">
      <c r="A78" s="3" t="s">
        <v>1297</v>
      </c>
      <c r="B78" s="3" t="s">
        <v>140</v>
      </c>
      <c r="C78" s="3" t="s">
        <v>13</v>
      </c>
      <c r="D78" s="3" t="s">
        <v>14</v>
      </c>
      <c r="E78" s="3" t="s">
        <v>84</v>
      </c>
      <c r="F78" s="3" t="s">
        <v>85</v>
      </c>
      <c r="G78" s="3" t="s">
        <v>86</v>
      </c>
      <c r="H78" s="3" t="s">
        <v>87</v>
      </c>
      <c r="I78" s="3" t="s">
        <v>17</v>
      </c>
      <c r="J78" s="15">
        <v>1.43974860380007</v>
      </c>
      <c r="K78" s="10">
        <v>11.2021029964404</v>
      </c>
      <c r="L78" s="10">
        <v>10.065141578075</v>
      </c>
      <c r="M78" s="10">
        <v>1.5110095408929899E-3</v>
      </c>
      <c r="N78" s="10">
        <v>8.1362052201930397E-3</v>
      </c>
    </row>
    <row r="79" spans="1:14" s="27" customFormat="1">
      <c r="A79" s="27" t="s">
        <v>1297</v>
      </c>
      <c r="B79" s="27" t="s">
        <v>108</v>
      </c>
      <c r="C79" s="27" t="s">
        <v>13</v>
      </c>
      <c r="D79" s="27" t="s">
        <v>14</v>
      </c>
      <c r="E79" s="27" t="s">
        <v>24</v>
      </c>
      <c r="F79" s="27" t="s">
        <v>30</v>
      </c>
      <c r="G79" s="27" t="s">
        <v>109</v>
      </c>
      <c r="H79" s="27" t="s">
        <v>110</v>
      </c>
      <c r="I79" s="27" t="s">
        <v>111</v>
      </c>
      <c r="J79" s="28">
        <v>1.5423327749262701</v>
      </c>
      <c r="K79" s="29">
        <v>13.3653236040397</v>
      </c>
      <c r="L79" s="29">
        <v>12.193867960649399</v>
      </c>
      <c r="M79" s="29">
        <v>4.7946863159388698E-4</v>
      </c>
      <c r="N79" s="29">
        <v>3.0511640192338301E-3</v>
      </c>
    </row>
    <row r="80" spans="1:14" s="27" customFormat="1">
      <c r="A80" s="27" t="s">
        <v>1297</v>
      </c>
      <c r="B80" s="27" t="s">
        <v>134</v>
      </c>
      <c r="C80" s="27" t="s">
        <v>13</v>
      </c>
      <c r="D80" s="27" t="s">
        <v>119</v>
      </c>
      <c r="E80" s="27" t="s">
        <v>120</v>
      </c>
      <c r="F80" s="27" t="s">
        <v>121</v>
      </c>
      <c r="G80" s="27" t="s">
        <v>122</v>
      </c>
      <c r="H80" s="27" t="s">
        <v>123</v>
      </c>
      <c r="I80" s="27" t="s">
        <v>17</v>
      </c>
      <c r="J80" s="28">
        <v>1.58394466267165</v>
      </c>
      <c r="K80" s="29">
        <v>14.051349675693199</v>
      </c>
      <c r="L80" s="29">
        <v>13.0755682767679</v>
      </c>
      <c r="M80" s="29">
        <v>2.9917244096004501E-4</v>
      </c>
      <c r="N80" s="29">
        <v>1.99448293973363E-3</v>
      </c>
    </row>
    <row r="81" spans="1:14" s="27" customFormat="1">
      <c r="A81" s="27" t="s">
        <v>1297</v>
      </c>
      <c r="B81" s="27" t="s">
        <v>21</v>
      </c>
      <c r="C81" s="27" t="s">
        <v>13</v>
      </c>
      <c r="D81" s="27" t="s">
        <v>14</v>
      </c>
      <c r="E81" s="27" t="s">
        <v>22</v>
      </c>
      <c r="F81" s="27" t="s">
        <v>17</v>
      </c>
      <c r="G81" s="27" t="s">
        <v>17</v>
      </c>
      <c r="H81" s="27" t="s">
        <v>17</v>
      </c>
      <c r="I81" s="27" t="s">
        <v>17</v>
      </c>
      <c r="J81" s="28">
        <v>1.59945591268711</v>
      </c>
      <c r="K81" s="29">
        <v>15.052484752314699</v>
      </c>
      <c r="L81" s="29">
        <v>14.169859116716999</v>
      </c>
      <c r="M81" s="29">
        <v>1.6702474499067101E-4</v>
      </c>
      <c r="N81" s="29">
        <v>1.2307086472996801E-3</v>
      </c>
    </row>
    <row r="82" spans="1:14" s="3" customFormat="1">
      <c r="A82" s="3" t="s">
        <v>1297</v>
      </c>
      <c r="B82" s="3" t="s">
        <v>157</v>
      </c>
      <c r="C82" s="3" t="s">
        <v>13</v>
      </c>
      <c r="D82" s="3" t="s">
        <v>14</v>
      </c>
      <c r="E82" s="3" t="s">
        <v>24</v>
      </c>
      <c r="F82" s="3" t="s">
        <v>25</v>
      </c>
      <c r="G82" s="3" t="s">
        <v>26</v>
      </c>
      <c r="H82" s="3" t="s">
        <v>27</v>
      </c>
      <c r="I82" s="3" t="s">
        <v>17</v>
      </c>
      <c r="J82" s="15">
        <v>1.6527407865152399</v>
      </c>
      <c r="K82" s="10">
        <v>10.1778939733175</v>
      </c>
      <c r="L82" s="10">
        <v>7.8625076449465698</v>
      </c>
      <c r="M82" s="10">
        <v>5.0470346918526504E-3</v>
      </c>
      <c r="N82" s="10">
        <v>1.8594338338404501E-2</v>
      </c>
    </row>
    <row r="83" spans="1:14" s="3" customFormat="1">
      <c r="A83" s="3" t="s">
        <v>1297</v>
      </c>
      <c r="B83" s="3" t="s">
        <v>152</v>
      </c>
      <c r="C83" s="3" t="s">
        <v>13</v>
      </c>
      <c r="D83" s="3" t="s">
        <v>35</v>
      </c>
      <c r="E83" s="3" t="s">
        <v>36</v>
      </c>
      <c r="F83" s="3" t="s">
        <v>153</v>
      </c>
      <c r="G83" s="3" t="s">
        <v>17</v>
      </c>
      <c r="H83" s="3" t="s">
        <v>17</v>
      </c>
      <c r="I83" s="3" t="s">
        <v>17</v>
      </c>
      <c r="J83" s="15">
        <v>1.72458660428448</v>
      </c>
      <c r="K83" s="10">
        <v>12.612208424932501</v>
      </c>
      <c r="L83" s="10">
        <v>8.2116519725304595</v>
      </c>
      <c r="M83" s="10">
        <v>4.16222404228179E-3</v>
      </c>
      <c r="N83" s="10">
        <v>1.7138569585866199E-2</v>
      </c>
    </row>
    <row r="84" spans="1:14" s="3" customFormat="1">
      <c r="A84" s="3" t="s">
        <v>1297</v>
      </c>
      <c r="B84" s="3" t="s">
        <v>181</v>
      </c>
      <c r="C84" s="3" t="s">
        <v>13</v>
      </c>
      <c r="D84" s="3" t="s">
        <v>35</v>
      </c>
      <c r="E84" s="3" t="s">
        <v>36</v>
      </c>
      <c r="F84" s="3" t="s">
        <v>38</v>
      </c>
      <c r="G84" s="3" t="s">
        <v>39</v>
      </c>
      <c r="H84" s="3" t="s">
        <v>182</v>
      </c>
      <c r="I84" s="3" t="s">
        <v>17</v>
      </c>
      <c r="J84" s="15">
        <v>1.7266441919417199</v>
      </c>
      <c r="K84" s="10">
        <v>11.4648156331055</v>
      </c>
      <c r="L84" s="10">
        <v>6.0234042346950298</v>
      </c>
      <c r="M84" s="10">
        <v>1.41173899764729E-2</v>
      </c>
      <c r="N84" s="10">
        <v>4.1175720764712702E-2</v>
      </c>
    </row>
    <row r="85" spans="1:14" s="3" customFormat="1">
      <c r="A85" s="3" t="s">
        <v>1297</v>
      </c>
      <c r="B85" s="3" t="s">
        <v>169</v>
      </c>
      <c r="C85" s="3" t="s">
        <v>13</v>
      </c>
      <c r="D85" s="3" t="s">
        <v>35</v>
      </c>
      <c r="E85" s="3" t="s">
        <v>36</v>
      </c>
      <c r="F85" s="3" t="s">
        <v>170</v>
      </c>
      <c r="G85" s="3" t="s">
        <v>171</v>
      </c>
      <c r="H85" s="3" t="s">
        <v>172</v>
      </c>
      <c r="I85" s="3" t="s">
        <v>173</v>
      </c>
      <c r="J85" s="15">
        <v>1.7527069063241301</v>
      </c>
      <c r="K85" s="10">
        <v>10.559337345709</v>
      </c>
      <c r="L85" s="10">
        <v>6.5616573957331097</v>
      </c>
      <c r="M85" s="10">
        <v>1.04199272570675E-2</v>
      </c>
      <c r="N85" s="10">
        <v>3.1712822086727203E-2</v>
      </c>
    </row>
    <row r="86" spans="1:14" s="3" customFormat="1">
      <c r="A86" s="3" t="s">
        <v>1297</v>
      </c>
      <c r="B86" s="3" t="s">
        <v>163</v>
      </c>
      <c r="C86" s="3" t="s">
        <v>13</v>
      </c>
      <c r="D86" s="3" t="s">
        <v>35</v>
      </c>
      <c r="E86" s="3" t="s">
        <v>147</v>
      </c>
      <c r="F86" s="3" t="s">
        <v>148</v>
      </c>
      <c r="G86" s="3" t="s">
        <v>149</v>
      </c>
      <c r="H86" s="3" t="s">
        <v>150</v>
      </c>
      <c r="I86" s="3" t="s">
        <v>164</v>
      </c>
      <c r="J86" s="15">
        <v>1.7772417302466601</v>
      </c>
      <c r="K86" s="10">
        <v>11.255803849595701</v>
      </c>
      <c r="L86" s="10">
        <v>6.6656240211695703</v>
      </c>
      <c r="M86" s="10">
        <v>9.8290232689491192E-3</v>
      </c>
      <c r="N86" s="10">
        <v>3.1248453718644899E-2</v>
      </c>
    </row>
    <row r="87" spans="1:14" s="3" customFormat="1">
      <c r="A87" s="3" t="s">
        <v>1297</v>
      </c>
      <c r="B87" s="3" t="s">
        <v>161</v>
      </c>
      <c r="C87" s="3" t="s">
        <v>13</v>
      </c>
      <c r="D87" s="3" t="s">
        <v>14</v>
      </c>
      <c r="E87" s="3" t="s">
        <v>24</v>
      </c>
      <c r="F87" s="3" t="s">
        <v>30</v>
      </c>
      <c r="G87" s="3" t="s">
        <v>31</v>
      </c>
      <c r="H87" s="3" t="s">
        <v>17</v>
      </c>
      <c r="I87" s="3" t="s">
        <v>17</v>
      </c>
      <c r="J87" s="15">
        <v>1.7912552175195799</v>
      </c>
      <c r="K87" s="10">
        <v>10.2554300667289</v>
      </c>
      <c r="L87" s="10">
        <v>7.4408983329540197</v>
      </c>
      <c r="M87" s="10">
        <v>6.3758057444426499E-3</v>
      </c>
      <c r="N87" s="10">
        <v>2.1771044005413898E-2</v>
      </c>
    </row>
    <row r="88" spans="1:14" s="3" customFormat="1">
      <c r="A88" s="3" t="s">
        <v>1297</v>
      </c>
      <c r="B88" s="3" t="s">
        <v>29</v>
      </c>
      <c r="C88" s="3" t="s">
        <v>13</v>
      </c>
      <c r="D88" s="3" t="s">
        <v>14</v>
      </c>
      <c r="E88" s="3" t="s">
        <v>24</v>
      </c>
      <c r="F88" s="3" t="s">
        <v>30</v>
      </c>
      <c r="G88" s="3" t="s">
        <v>31</v>
      </c>
      <c r="H88" s="3" t="s">
        <v>32</v>
      </c>
      <c r="I88" s="3" t="s">
        <v>33</v>
      </c>
      <c r="J88" s="15">
        <v>1.8494937729619401</v>
      </c>
      <c r="K88" s="10">
        <v>9.6860636473603101</v>
      </c>
      <c r="L88" s="10">
        <v>8.3078279138484294</v>
      </c>
      <c r="M88" s="10">
        <v>3.94745711606731E-3</v>
      </c>
      <c r="N88" s="10">
        <v>1.6746787765134101E-2</v>
      </c>
    </row>
    <row r="89" spans="1:14" s="3" customFormat="1">
      <c r="A89" s="3" t="s">
        <v>1297</v>
      </c>
      <c r="B89" s="3" t="s">
        <v>158</v>
      </c>
      <c r="C89" s="3" t="s">
        <v>13</v>
      </c>
      <c r="D89" s="3" t="s">
        <v>14</v>
      </c>
      <c r="E89" s="3" t="s">
        <v>24</v>
      </c>
      <c r="F89" s="3" t="s">
        <v>30</v>
      </c>
      <c r="G89" s="3" t="s">
        <v>31</v>
      </c>
      <c r="H89" s="3" t="s">
        <v>17</v>
      </c>
      <c r="I89" s="3" t="s">
        <v>17</v>
      </c>
      <c r="J89" s="15">
        <v>1.9048235702352301</v>
      </c>
      <c r="K89" s="10">
        <v>11.599988436708999</v>
      </c>
      <c r="L89" s="10">
        <v>7.7955724868846197</v>
      </c>
      <c r="M89" s="10">
        <v>5.2374413320228396E-3</v>
      </c>
      <c r="N89" s="10">
        <v>1.8801071448287101E-2</v>
      </c>
    </row>
    <row r="90" spans="1:14" s="3" customFormat="1">
      <c r="A90" s="3" t="s">
        <v>1297</v>
      </c>
      <c r="B90" s="3" t="s">
        <v>118</v>
      </c>
      <c r="C90" s="3" t="s">
        <v>13</v>
      </c>
      <c r="D90" s="3" t="s">
        <v>119</v>
      </c>
      <c r="E90" s="3" t="s">
        <v>120</v>
      </c>
      <c r="F90" s="3" t="s">
        <v>121</v>
      </c>
      <c r="G90" s="3" t="s">
        <v>122</v>
      </c>
      <c r="H90" s="3" t="s">
        <v>123</v>
      </c>
      <c r="I90" s="3" t="s">
        <v>17</v>
      </c>
      <c r="J90" s="15">
        <v>1.9505840903078799</v>
      </c>
      <c r="K90" s="10">
        <v>11.7687482332275</v>
      </c>
      <c r="L90" s="10">
        <v>17.2675158735499</v>
      </c>
      <c r="M90" s="10">
        <v>3.2469045633594997E-5</v>
      </c>
      <c r="N90" s="10">
        <v>4.5456663887033001E-4</v>
      </c>
    </row>
    <row r="91" spans="1:14" s="3" customFormat="1">
      <c r="A91" s="3" t="s">
        <v>1297</v>
      </c>
      <c r="B91" s="3" t="s">
        <v>20</v>
      </c>
      <c r="C91" s="3" t="s">
        <v>13</v>
      </c>
      <c r="D91" s="3" t="s">
        <v>14</v>
      </c>
      <c r="E91" s="3" t="s">
        <v>15</v>
      </c>
      <c r="F91" s="3" t="s">
        <v>16</v>
      </c>
      <c r="G91" s="3" t="s">
        <v>17</v>
      </c>
      <c r="H91" s="3" t="s">
        <v>17</v>
      </c>
      <c r="I91" s="3" t="s">
        <v>17</v>
      </c>
      <c r="J91" s="15">
        <v>1.9912404615310699</v>
      </c>
      <c r="K91" s="10">
        <v>10.5484092067865</v>
      </c>
      <c r="L91" s="10">
        <v>11.4307293224728</v>
      </c>
      <c r="M91" s="10">
        <v>7.2239324356705801E-4</v>
      </c>
      <c r="N91" s="10">
        <v>4.2139605874745101E-3</v>
      </c>
    </row>
    <row r="92" spans="1:14" s="3" customFormat="1">
      <c r="A92" s="3" t="s">
        <v>1297</v>
      </c>
      <c r="B92" s="3" t="s">
        <v>146</v>
      </c>
      <c r="C92" s="3" t="s">
        <v>13</v>
      </c>
      <c r="D92" s="3" t="s">
        <v>35</v>
      </c>
      <c r="E92" s="3" t="s">
        <v>147</v>
      </c>
      <c r="F92" s="3" t="s">
        <v>148</v>
      </c>
      <c r="G92" s="3" t="s">
        <v>149</v>
      </c>
      <c r="H92" s="3" t="s">
        <v>150</v>
      </c>
      <c r="I92" s="3" t="s">
        <v>151</v>
      </c>
      <c r="J92" s="15">
        <v>2.03791414305709</v>
      </c>
      <c r="K92" s="10">
        <v>11.079361067891</v>
      </c>
      <c r="L92" s="10">
        <v>8.3219547675305705</v>
      </c>
      <c r="M92" s="10">
        <v>3.9168746382467704E-3</v>
      </c>
      <c r="N92" s="10">
        <v>1.6746787765134101E-2</v>
      </c>
    </row>
    <row r="93" spans="1:14" s="3" customFormat="1">
      <c r="A93" s="3" t="s">
        <v>1297</v>
      </c>
      <c r="B93" s="3" t="s">
        <v>37</v>
      </c>
      <c r="C93" s="3" t="s">
        <v>13</v>
      </c>
      <c r="D93" s="3" t="s">
        <v>35</v>
      </c>
      <c r="E93" s="3" t="s">
        <v>36</v>
      </c>
      <c r="F93" s="3" t="s">
        <v>38</v>
      </c>
      <c r="G93" s="3" t="s">
        <v>39</v>
      </c>
      <c r="H93" s="3" t="s">
        <v>40</v>
      </c>
      <c r="I93" s="3" t="s">
        <v>41</v>
      </c>
      <c r="J93" s="15">
        <v>2.21440757903886</v>
      </c>
      <c r="K93" s="10">
        <v>11.5184769136743</v>
      </c>
      <c r="L93" s="10">
        <v>15.296379938250601</v>
      </c>
      <c r="M93" s="10">
        <v>9.1892443886240394E-5</v>
      </c>
      <c r="N93" s="10">
        <v>8.5766280960491005E-4</v>
      </c>
    </row>
    <row r="94" spans="1:14" s="3" customFormat="1">
      <c r="A94" s="3" t="s">
        <v>1297</v>
      </c>
      <c r="B94" s="3" t="s">
        <v>141</v>
      </c>
      <c r="C94" s="3" t="s">
        <v>13</v>
      </c>
      <c r="D94" s="3" t="s">
        <v>35</v>
      </c>
      <c r="E94" s="3" t="s">
        <v>36</v>
      </c>
      <c r="F94" s="3" t="s">
        <v>38</v>
      </c>
      <c r="G94" s="3" t="s">
        <v>39</v>
      </c>
      <c r="H94" s="3" t="s">
        <v>40</v>
      </c>
      <c r="I94" s="3" t="s">
        <v>41</v>
      </c>
      <c r="J94" s="15">
        <v>2.3913663536223702</v>
      </c>
      <c r="K94" s="10">
        <v>10.051917594233901</v>
      </c>
      <c r="L94" s="10">
        <v>9.8134324208230499</v>
      </c>
      <c r="M94" s="10">
        <v>1.7324187442528899E-3</v>
      </c>
      <c r="N94" s="10">
        <v>8.9829120072371996E-3</v>
      </c>
    </row>
    <row r="95" spans="1:14" s="27" customFormat="1">
      <c r="A95" s="27" t="s">
        <v>1297</v>
      </c>
      <c r="B95" s="27" t="s">
        <v>73</v>
      </c>
      <c r="C95" s="27" t="s">
        <v>13</v>
      </c>
      <c r="D95" s="27" t="s">
        <v>14</v>
      </c>
      <c r="E95" s="27" t="s">
        <v>74</v>
      </c>
      <c r="F95" s="27" t="s">
        <v>75</v>
      </c>
      <c r="G95" s="27" t="s">
        <v>76</v>
      </c>
      <c r="H95" s="27" t="s">
        <v>77</v>
      </c>
      <c r="I95" s="27" t="s">
        <v>78</v>
      </c>
      <c r="J95" s="28">
        <v>2.4384182729004702</v>
      </c>
      <c r="K95" s="29">
        <v>13.651986731136301</v>
      </c>
      <c r="L95" s="29">
        <v>21.828259187034401</v>
      </c>
      <c r="M95" s="29">
        <v>2.9817601640207302E-6</v>
      </c>
      <c r="N95" s="29">
        <v>6.9906780056675698E-5</v>
      </c>
    </row>
    <row r="96" spans="1:14" s="3" customFormat="1">
      <c r="A96" s="3" t="s">
        <v>1297</v>
      </c>
      <c r="B96" s="3" t="s">
        <v>126</v>
      </c>
      <c r="C96" s="3" t="s">
        <v>13</v>
      </c>
      <c r="D96" s="3" t="s">
        <v>14</v>
      </c>
      <c r="E96" s="3" t="s">
        <v>97</v>
      </c>
      <c r="F96" s="3" t="s">
        <v>98</v>
      </c>
      <c r="G96" s="3" t="s">
        <v>127</v>
      </c>
      <c r="H96" s="3" t="s">
        <v>128</v>
      </c>
      <c r="I96" s="3" t="s">
        <v>17</v>
      </c>
      <c r="J96" s="15">
        <v>3.22978035505515</v>
      </c>
      <c r="K96" s="10">
        <v>9.7347637528282203</v>
      </c>
      <c r="L96" s="10">
        <v>15.620523992558899</v>
      </c>
      <c r="M96" s="10">
        <v>7.7409808698029905E-5</v>
      </c>
      <c r="N96" s="10">
        <v>7.7409808698029902E-4</v>
      </c>
    </row>
    <row r="97" spans="1:14" s="3" customFormat="1">
      <c r="A97" s="3" t="s">
        <v>1297</v>
      </c>
      <c r="B97" s="3" t="s">
        <v>155</v>
      </c>
      <c r="C97" s="3" t="s">
        <v>13</v>
      </c>
      <c r="D97" s="3" t="s">
        <v>17</v>
      </c>
      <c r="E97" s="3" t="s">
        <v>17</v>
      </c>
      <c r="F97" s="3" t="s">
        <v>17</v>
      </c>
      <c r="G97" s="3" t="s">
        <v>17</v>
      </c>
      <c r="H97" s="3" t="s">
        <v>17</v>
      </c>
      <c r="I97" s="3" t="s">
        <v>17</v>
      </c>
      <c r="J97" s="15">
        <v>4.5761397271261099</v>
      </c>
      <c r="K97" s="10">
        <v>11.4361374081377</v>
      </c>
      <c r="L97" s="10">
        <v>8.106149390513</v>
      </c>
      <c r="M97" s="10">
        <v>4.4115339424102796E-3</v>
      </c>
      <c r="N97" s="10">
        <v>1.71559653315955E-2</v>
      </c>
    </row>
    <row r="99" spans="1:14">
      <c r="A99" s="18" t="s">
        <v>1300</v>
      </c>
      <c r="B99" s="18"/>
      <c r="C99" s="18"/>
      <c r="D99" s="18"/>
      <c r="E99" s="18"/>
      <c r="F99" s="18"/>
      <c r="G99" s="18"/>
      <c r="H99" s="19"/>
      <c r="I99" s="19"/>
      <c r="J99" s="5" t="s">
        <v>1301</v>
      </c>
    </row>
    <row r="100" spans="1:14">
      <c r="A100" s="19"/>
      <c r="B100" s="19"/>
      <c r="C100" s="19"/>
      <c r="D100" s="19"/>
      <c r="E100" s="19"/>
      <c r="F100" s="19"/>
      <c r="G100" s="19"/>
      <c r="H100" s="19"/>
      <c r="I100" s="19"/>
      <c r="J100" s="6" t="s">
        <v>1302</v>
      </c>
    </row>
  </sheetData>
  <sortState xmlns:xlrd2="http://schemas.microsoft.com/office/spreadsheetml/2017/richdata2" ref="A2:N31">
    <sortCondition ref="J2"/>
  </sortState>
  <conditionalFormatting sqref="J2:J31">
    <cfRule type="cellIs" dxfId="7" priority="1" operator="lessThan">
      <formula>0</formula>
    </cfRule>
    <cfRule type="cellIs" dxfId="6" priority="2" operator="greaterThan">
      <formula>0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16"/>
  <sheetViews>
    <sheetView tabSelected="1" topLeftCell="A216" workbookViewId="0">
      <selection activeCell="J260" sqref="J260"/>
    </sheetView>
  </sheetViews>
  <sheetFormatPr baseColWidth="10" defaultRowHeight="16"/>
  <cols>
    <col min="2" max="2" width="11" bestFit="1" customWidth="1"/>
    <col min="3" max="3" width="11.5" customWidth="1"/>
    <col min="4" max="4" width="14.5" customWidth="1"/>
    <col min="5" max="5" width="20.33203125" customWidth="1"/>
    <col min="6" max="6" width="18" customWidth="1"/>
    <col min="7" max="7" width="19" customWidth="1"/>
    <col min="8" max="8" width="17.83203125" customWidth="1"/>
  </cols>
  <sheetData>
    <row r="1" spans="1:14" s="11" customFormat="1">
      <c r="A1" s="11" t="s">
        <v>1298</v>
      </c>
      <c r="B1" s="11" t="s">
        <v>1299</v>
      </c>
      <c r="C1" s="11" t="s">
        <v>0</v>
      </c>
      <c r="D1" s="11" t="s">
        <v>1</v>
      </c>
      <c r="E1" s="11" t="s">
        <v>2</v>
      </c>
      <c r="F1" s="11" t="s">
        <v>3</v>
      </c>
      <c r="G1" s="11" t="s">
        <v>4</v>
      </c>
      <c r="H1" s="11" t="s">
        <v>5</v>
      </c>
      <c r="I1" s="11" t="s">
        <v>6</v>
      </c>
      <c r="J1" s="11" t="s">
        <v>7</v>
      </c>
      <c r="K1" s="11" t="s">
        <v>8</v>
      </c>
      <c r="L1" s="11" t="s">
        <v>9</v>
      </c>
      <c r="M1" s="11" t="s">
        <v>10</v>
      </c>
      <c r="N1" s="11" t="s">
        <v>11</v>
      </c>
    </row>
    <row r="2" spans="1:14" s="4" customFormat="1">
      <c r="A2" s="4" t="s">
        <v>1295</v>
      </c>
      <c r="B2" s="4" t="s">
        <v>742</v>
      </c>
      <c r="C2" s="4" t="s">
        <v>290</v>
      </c>
      <c r="D2" s="4" t="s">
        <v>291</v>
      </c>
      <c r="E2" s="4" t="s">
        <v>296</v>
      </c>
      <c r="F2" s="4" t="s">
        <v>377</v>
      </c>
      <c r="G2" s="4" t="s">
        <v>378</v>
      </c>
      <c r="H2" s="4" t="s">
        <v>17</v>
      </c>
      <c r="I2" s="4" t="s">
        <v>17</v>
      </c>
      <c r="J2" s="12">
        <v>-5.4413219958689503</v>
      </c>
      <c r="K2" s="8">
        <v>10.957861654095399</v>
      </c>
      <c r="L2" s="8">
        <v>59.2193706062274</v>
      </c>
      <c r="M2" s="8">
        <v>1.41038631501626E-14</v>
      </c>
      <c r="N2" s="8">
        <v>1.2002387540788399E-11</v>
      </c>
    </row>
    <row r="3" spans="1:14" s="4" customFormat="1">
      <c r="A3" s="4" t="s">
        <v>1295</v>
      </c>
      <c r="B3" s="4" t="s">
        <v>744</v>
      </c>
      <c r="C3" s="4" t="s">
        <v>290</v>
      </c>
      <c r="D3" s="4" t="s">
        <v>291</v>
      </c>
      <c r="E3" s="4" t="s">
        <v>307</v>
      </c>
      <c r="F3" s="4" t="s">
        <v>317</v>
      </c>
      <c r="G3" s="4" t="s">
        <v>332</v>
      </c>
      <c r="H3" s="4" t="s">
        <v>333</v>
      </c>
      <c r="I3" s="4" t="s">
        <v>17</v>
      </c>
      <c r="J3" s="12">
        <v>-3.4874478954123802</v>
      </c>
      <c r="K3" s="8">
        <v>8.8673347416204091</v>
      </c>
      <c r="L3" s="8">
        <v>22.144745011764801</v>
      </c>
      <c r="M3" s="8">
        <v>2.5284713125848501E-6</v>
      </c>
      <c r="N3" s="8">
        <v>2.6896613587621299E-4</v>
      </c>
    </row>
    <row r="4" spans="1:14" s="4" customFormat="1">
      <c r="A4" s="4" t="s">
        <v>1295</v>
      </c>
      <c r="B4" s="4" t="s">
        <v>495</v>
      </c>
      <c r="C4" s="4" t="s">
        <v>290</v>
      </c>
      <c r="D4" s="4" t="s">
        <v>291</v>
      </c>
      <c r="E4" s="4" t="s">
        <v>292</v>
      </c>
      <c r="F4" s="4" t="s">
        <v>293</v>
      </c>
      <c r="G4" s="4" t="s">
        <v>312</v>
      </c>
      <c r="H4" s="4" t="s">
        <v>17</v>
      </c>
      <c r="I4" s="4" t="s">
        <v>17</v>
      </c>
      <c r="J4" s="12">
        <v>-3.4344150185133899</v>
      </c>
      <c r="K4" s="8">
        <v>10.774547496737</v>
      </c>
      <c r="L4" s="8">
        <v>34.015624424790801</v>
      </c>
      <c r="M4" s="8">
        <v>5.4671291042474104E-9</v>
      </c>
      <c r="N4" s="8">
        <v>1.55084228923818E-6</v>
      </c>
    </row>
    <row r="5" spans="1:14" s="4" customFormat="1">
      <c r="A5" s="4" t="s">
        <v>1295</v>
      </c>
      <c r="B5" s="4" t="s">
        <v>746</v>
      </c>
      <c r="C5" s="4" t="s">
        <v>290</v>
      </c>
      <c r="D5" s="4" t="s">
        <v>291</v>
      </c>
      <c r="E5" s="4" t="s">
        <v>307</v>
      </c>
      <c r="F5" s="4" t="s">
        <v>308</v>
      </c>
      <c r="G5" s="4" t="s">
        <v>339</v>
      </c>
      <c r="H5" s="4" t="s">
        <v>428</v>
      </c>
      <c r="I5" s="4" t="s">
        <v>17</v>
      </c>
      <c r="J5" s="12">
        <v>-3.3555733249752802</v>
      </c>
      <c r="K5" s="8">
        <v>8.6012068281575402</v>
      </c>
      <c r="L5" s="8">
        <v>21.2042898498295</v>
      </c>
      <c r="M5" s="8">
        <v>4.1283944195950596E-6</v>
      </c>
      <c r="N5" s="8">
        <v>3.5132636510754002E-4</v>
      </c>
    </row>
    <row r="6" spans="1:14" s="4" customFormat="1">
      <c r="A6" s="4" t="s">
        <v>1295</v>
      </c>
      <c r="B6" s="4" t="s">
        <v>743</v>
      </c>
      <c r="C6" s="4" t="s">
        <v>290</v>
      </c>
      <c r="D6" s="4" t="s">
        <v>320</v>
      </c>
      <c r="E6" s="4" t="s">
        <v>321</v>
      </c>
      <c r="F6" s="4" t="s">
        <v>322</v>
      </c>
      <c r="G6" s="4" t="s">
        <v>323</v>
      </c>
      <c r="H6" s="4" t="s">
        <v>324</v>
      </c>
      <c r="I6" s="4" t="s">
        <v>17</v>
      </c>
      <c r="J6" s="12">
        <v>-3.1476323826787098</v>
      </c>
      <c r="K6" s="8">
        <v>8.6639697366824802</v>
      </c>
      <c r="L6" s="8">
        <v>22.146753612243401</v>
      </c>
      <c r="M6" s="8">
        <v>2.5258272599519099E-6</v>
      </c>
      <c r="N6" s="8">
        <v>2.6896613587621299E-4</v>
      </c>
    </row>
    <row r="7" spans="1:14" s="4" customFormat="1">
      <c r="A7" s="4" t="s">
        <v>1295</v>
      </c>
      <c r="B7" s="4" t="s">
        <v>761</v>
      </c>
      <c r="C7" s="4" t="s">
        <v>290</v>
      </c>
      <c r="D7" s="4" t="s">
        <v>291</v>
      </c>
      <c r="E7" s="4" t="s">
        <v>292</v>
      </c>
      <c r="F7" s="4" t="s">
        <v>293</v>
      </c>
      <c r="G7" s="4" t="s">
        <v>312</v>
      </c>
      <c r="H7" s="4" t="s">
        <v>17</v>
      </c>
      <c r="I7" s="4" t="s">
        <v>17</v>
      </c>
      <c r="J7" s="12">
        <v>-3.0538581603127501</v>
      </c>
      <c r="K7" s="8">
        <v>8.4185853320818804</v>
      </c>
      <c r="L7" s="8">
        <v>14.029828368767401</v>
      </c>
      <c r="M7" s="8">
        <v>1.79933572037179E-4</v>
      </c>
      <c r="N7" s="8">
        <v>6.8358357107135897E-3</v>
      </c>
    </row>
    <row r="8" spans="1:14" s="4" customFormat="1">
      <c r="A8" s="4" t="s">
        <v>1295</v>
      </c>
      <c r="B8" s="4" t="s">
        <v>745</v>
      </c>
      <c r="C8" s="4" t="s">
        <v>290</v>
      </c>
      <c r="D8" s="4" t="s">
        <v>320</v>
      </c>
      <c r="E8" s="4" t="s">
        <v>321</v>
      </c>
      <c r="F8" s="4" t="s">
        <v>322</v>
      </c>
      <c r="G8" s="4" t="s">
        <v>323</v>
      </c>
      <c r="H8" s="4" t="s">
        <v>324</v>
      </c>
      <c r="I8" s="4" t="s">
        <v>17</v>
      </c>
      <c r="J8" s="12">
        <v>-3.0066242632767701</v>
      </c>
      <c r="K8" s="8">
        <v>11.3216213565217</v>
      </c>
      <c r="L8" s="8">
        <v>21.225650573131301</v>
      </c>
      <c r="M8" s="8">
        <v>4.0826398123991597E-6</v>
      </c>
      <c r="N8" s="8">
        <v>3.5132636510754002E-4</v>
      </c>
    </row>
    <row r="9" spans="1:14" s="31" customFormat="1">
      <c r="A9" s="31" t="s">
        <v>1295</v>
      </c>
      <c r="B9" s="31" t="s">
        <v>558</v>
      </c>
      <c r="C9" s="31" t="s">
        <v>290</v>
      </c>
      <c r="D9" s="31" t="s">
        <v>291</v>
      </c>
      <c r="E9" s="31" t="s">
        <v>296</v>
      </c>
      <c r="F9" s="31" t="s">
        <v>326</v>
      </c>
      <c r="G9" s="31" t="s">
        <v>327</v>
      </c>
      <c r="H9" s="31" t="s">
        <v>328</v>
      </c>
      <c r="I9" s="31" t="s">
        <v>17</v>
      </c>
      <c r="J9" s="33">
        <v>-2.8604298280676499</v>
      </c>
      <c r="K9" s="32">
        <v>14.494387638464699</v>
      </c>
      <c r="L9" s="32">
        <v>36.238682340273797</v>
      </c>
      <c r="M9" s="32">
        <v>1.7457086483280799E-9</v>
      </c>
      <c r="N9" s="32">
        <v>7.4279902986359697E-7</v>
      </c>
    </row>
    <row r="10" spans="1:14" s="4" customFormat="1">
      <c r="A10" s="4" t="s">
        <v>1295</v>
      </c>
      <c r="B10" s="4" t="s">
        <v>782</v>
      </c>
      <c r="C10" s="4" t="s">
        <v>290</v>
      </c>
      <c r="D10" s="4" t="s">
        <v>320</v>
      </c>
      <c r="E10" s="4" t="s">
        <v>749</v>
      </c>
      <c r="F10" s="4" t="s">
        <v>750</v>
      </c>
      <c r="G10" s="4" t="s">
        <v>783</v>
      </c>
      <c r="H10" s="4" t="s">
        <v>784</v>
      </c>
      <c r="I10" s="4" t="s">
        <v>17</v>
      </c>
      <c r="J10" s="12">
        <v>-2.83803318918567</v>
      </c>
      <c r="K10" s="8">
        <v>8.6400884775610596</v>
      </c>
      <c r="L10" s="8">
        <v>10.788001816998801</v>
      </c>
      <c r="M10" s="8">
        <v>1.0216010027253801E-3</v>
      </c>
      <c r="N10" s="8">
        <v>2.3496823062683601E-2</v>
      </c>
    </row>
    <row r="11" spans="1:14" s="4" customFormat="1">
      <c r="A11" s="4" t="s">
        <v>1295</v>
      </c>
      <c r="B11" s="4" t="s">
        <v>513</v>
      </c>
      <c r="C11" s="4" t="s">
        <v>290</v>
      </c>
      <c r="D11" s="4" t="s">
        <v>291</v>
      </c>
      <c r="E11" s="4" t="s">
        <v>296</v>
      </c>
      <c r="F11" s="4" t="s">
        <v>326</v>
      </c>
      <c r="G11" s="4" t="s">
        <v>327</v>
      </c>
      <c r="H11" s="4" t="s">
        <v>328</v>
      </c>
      <c r="I11" s="4" t="s">
        <v>17</v>
      </c>
      <c r="J11" s="12">
        <v>-2.81553713342399</v>
      </c>
      <c r="K11" s="8">
        <v>11.1425898807296</v>
      </c>
      <c r="L11" s="8">
        <v>32.331716602839698</v>
      </c>
      <c r="M11" s="8">
        <v>1.29974417090935E-8</v>
      </c>
      <c r="N11" s="8">
        <v>2.76520572360964E-6</v>
      </c>
    </row>
    <row r="12" spans="1:14" s="4" customFormat="1">
      <c r="A12" s="4" t="s">
        <v>1295</v>
      </c>
      <c r="B12" s="4" t="s">
        <v>763</v>
      </c>
      <c r="C12" s="4" t="s">
        <v>290</v>
      </c>
      <c r="D12" s="4" t="s">
        <v>291</v>
      </c>
      <c r="E12" s="4" t="s">
        <v>292</v>
      </c>
      <c r="F12" s="4" t="s">
        <v>293</v>
      </c>
      <c r="G12" s="4" t="s">
        <v>361</v>
      </c>
      <c r="H12" s="4" t="s">
        <v>17</v>
      </c>
      <c r="I12" s="4" t="s">
        <v>17</v>
      </c>
      <c r="J12" s="12">
        <v>-2.7926023227446102</v>
      </c>
      <c r="K12" s="8">
        <v>8.7083579798378103</v>
      </c>
      <c r="L12" s="8">
        <v>13.590346915209601</v>
      </c>
      <c r="M12" s="8">
        <v>2.2735161002626701E-4</v>
      </c>
      <c r="N12" s="8">
        <v>8.0615091721813904E-3</v>
      </c>
    </row>
    <row r="13" spans="1:14" s="4" customFormat="1">
      <c r="A13" s="4" t="s">
        <v>1295</v>
      </c>
      <c r="B13" s="4" t="s">
        <v>538</v>
      </c>
      <c r="C13" s="4" t="s">
        <v>290</v>
      </c>
      <c r="D13" s="4" t="s">
        <v>291</v>
      </c>
      <c r="E13" s="4" t="s">
        <v>296</v>
      </c>
      <c r="F13" s="4" t="s">
        <v>377</v>
      </c>
      <c r="G13" s="4" t="s">
        <v>378</v>
      </c>
      <c r="H13" s="4" t="s">
        <v>512</v>
      </c>
      <c r="I13" s="4" t="s">
        <v>17</v>
      </c>
      <c r="J13" s="12">
        <v>-2.7361064740807399</v>
      </c>
      <c r="K13" s="8">
        <v>8.9503207129687006</v>
      </c>
      <c r="L13" s="8">
        <v>11.72249397829</v>
      </c>
      <c r="M13" s="8">
        <v>6.1749145248954297E-4</v>
      </c>
      <c r="N13" s="8">
        <v>1.81201802092621E-2</v>
      </c>
    </row>
    <row r="14" spans="1:14" s="4" customFormat="1">
      <c r="A14" s="4" t="s">
        <v>1295</v>
      </c>
      <c r="B14" s="4" t="s">
        <v>511</v>
      </c>
      <c r="C14" s="4" t="s">
        <v>290</v>
      </c>
      <c r="D14" s="4" t="s">
        <v>291</v>
      </c>
      <c r="E14" s="4" t="s">
        <v>296</v>
      </c>
      <c r="F14" s="4" t="s">
        <v>377</v>
      </c>
      <c r="G14" s="4" t="s">
        <v>378</v>
      </c>
      <c r="H14" s="4" t="s">
        <v>512</v>
      </c>
      <c r="I14" s="4" t="s">
        <v>17</v>
      </c>
      <c r="J14" s="12">
        <v>-2.58945719783428</v>
      </c>
      <c r="K14" s="8">
        <v>9.4301599222850196</v>
      </c>
      <c r="L14" s="8">
        <v>14.531814417932599</v>
      </c>
      <c r="M14" s="8">
        <v>1.3781246188408099E-4</v>
      </c>
      <c r="N14" s="8">
        <v>6.3968904833943997E-3</v>
      </c>
    </row>
    <row r="15" spans="1:14" s="4" customFormat="1">
      <c r="A15" s="4" t="s">
        <v>1295</v>
      </c>
      <c r="B15" s="4" t="s">
        <v>518</v>
      </c>
      <c r="C15" s="4" t="s">
        <v>290</v>
      </c>
      <c r="D15" s="4" t="s">
        <v>291</v>
      </c>
      <c r="E15" s="4" t="s">
        <v>292</v>
      </c>
      <c r="F15" s="4" t="s">
        <v>293</v>
      </c>
      <c r="G15" s="4" t="s">
        <v>294</v>
      </c>
      <c r="H15" s="4" t="s">
        <v>519</v>
      </c>
      <c r="I15" s="4" t="s">
        <v>17</v>
      </c>
      <c r="J15" s="12">
        <v>-2.4159869106945502</v>
      </c>
      <c r="K15" s="8">
        <v>11.1010842911263</v>
      </c>
      <c r="L15" s="8">
        <v>16.186004416856399</v>
      </c>
      <c r="M15" s="8">
        <v>5.7416758211394298E-5</v>
      </c>
      <c r="N15" s="8">
        <v>3.7585893259920399E-3</v>
      </c>
    </row>
    <row r="16" spans="1:14" s="4" customFormat="1">
      <c r="A16" s="4" t="s">
        <v>1295</v>
      </c>
      <c r="B16" s="4" t="s">
        <v>765</v>
      </c>
      <c r="C16" s="4" t="s">
        <v>290</v>
      </c>
      <c r="D16" s="4" t="s">
        <v>291</v>
      </c>
      <c r="E16" s="4" t="s">
        <v>292</v>
      </c>
      <c r="F16" s="4" t="s">
        <v>293</v>
      </c>
      <c r="G16" s="4" t="s">
        <v>294</v>
      </c>
      <c r="H16" s="4" t="s">
        <v>17</v>
      </c>
      <c r="I16" s="4" t="s">
        <v>17</v>
      </c>
      <c r="J16" s="12">
        <v>-2.4087486900372799</v>
      </c>
      <c r="K16" s="8">
        <v>8.7001817049773305</v>
      </c>
      <c r="L16" s="8">
        <v>12.6311513355316</v>
      </c>
      <c r="M16" s="8">
        <v>3.7937145137377298E-4</v>
      </c>
      <c r="N16" s="8">
        <v>1.19572261155215E-2</v>
      </c>
    </row>
    <row r="17" spans="1:14" s="4" customFormat="1">
      <c r="A17" s="4" t="s">
        <v>1295</v>
      </c>
      <c r="B17" s="4" t="s">
        <v>760</v>
      </c>
      <c r="C17" s="4" t="s">
        <v>290</v>
      </c>
      <c r="D17" s="4" t="s">
        <v>291</v>
      </c>
      <c r="E17" s="4" t="s">
        <v>292</v>
      </c>
      <c r="F17" s="4" t="s">
        <v>293</v>
      </c>
      <c r="G17" s="4" t="s">
        <v>312</v>
      </c>
      <c r="H17" s="4" t="s">
        <v>17</v>
      </c>
      <c r="I17" s="4" t="s">
        <v>17</v>
      </c>
      <c r="J17" s="12">
        <v>-2.3974668493674001</v>
      </c>
      <c r="K17" s="8">
        <v>8.5385616720254998</v>
      </c>
      <c r="L17" s="8">
        <v>14.2390211089928</v>
      </c>
      <c r="M17" s="8">
        <v>1.6099726844737299E-4</v>
      </c>
      <c r="N17" s="8">
        <v>6.8358357107135897E-3</v>
      </c>
    </row>
    <row r="18" spans="1:14" s="31" customFormat="1">
      <c r="A18" s="31" t="s">
        <v>1295</v>
      </c>
      <c r="B18" s="31" t="s">
        <v>559</v>
      </c>
      <c r="C18" s="31" t="s">
        <v>290</v>
      </c>
      <c r="D18" s="31" t="s">
        <v>291</v>
      </c>
      <c r="E18" s="31" t="s">
        <v>296</v>
      </c>
      <c r="F18" s="31" t="s">
        <v>326</v>
      </c>
      <c r="G18" s="31" t="s">
        <v>327</v>
      </c>
      <c r="H18" s="31" t="s">
        <v>328</v>
      </c>
      <c r="I18" s="31" t="s">
        <v>17</v>
      </c>
      <c r="J18" s="33">
        <v>-2.35558479959185</v>
      </c>
      <c r="K18" s="32">
        <v>13.390020288564999</v>
      </c>
      <c r="L18" s="32">
        <v>29.546871441972801</v>
      </c>
      <c r="M18" s="32">
        <v>5.4580682514427198E-8</v>
      </c>
      <c r="N18" s="32">
        <v>9.2896321639555098E-6</v>
      </c>
    </row>
    <row r="19" spans="1:14" s="4" customFormat="1">
      <c r="A19" s="4" t="s">
        <v>1295</v>
      </c>
      <c r="B19" s="4" t="s">
        <v>759</v>
      </c>
      <c r="C19" s="4" t="s">
        <v>290</v>
      </c>
      <c r="D19" s="4" t="s">
        <v>291</v>
      </c>
      <c r="E19" s="4" t="s">
        <v>307</v>
      </c>
      <c r="F19" s="4" t="s">
        <v>317</v>
      </c>
      <c r="G19" s="4" t="s">
        <v>332</v>
      </c>
      <c r="H19" s="4" t="s">
        <v>17</v>
      </c>
      <c r="I19" s="4" t="s">
        <v>17</v>
      </c>
      <c r="J19" s="12">
        <v>-2.2682843483636499</v>
      </c>
      <c r="K19" s="8">
        <v>8.6003702355837994</v>
      </c>
      <c r="L19" s="8">
        <v>14.464563040198399</v>
      </c>
      <c r="M19" s="8">
        <v>1.4282129163865301E-4</v>
      </c>
      <c r="N19" s="8">
        <v>6.3968904833943997E-3</v>
      </c>
    </row>
    <row r="20" spans="1:14" s="4" customFormat="1">
      <c r="A20" s="4" t="s">
        <v>1295</v>
      </c>
      <c r="B20" s="4" t="s">
        <v>591</v>
      </c>
      <c r="C20" s="4" t="s">
        <v>290</v>
      </c>
      <c r="D20" s="4" t="s">
        <v>291</v>
      </c>
      <c r="E20" s="4" t="s">
        <v>296</v>
      </c>
      <c r="F20" s="4" t="s">
        <v>17</v>
      </c>
      <c r="G20" s="4" t="s">
        <v>17</v>
      </c>
      <c r="H20" s="4" t="s">
        <v>17</v>
      </c>
      <c r="I20" s="4" t="s">
        <v>17</v>
      </c>
      <c r="J20" s="12">
        <v>-2.2506343333403902</v>
      </c>
      <c r="K20" s="8">
        <v>7.9123273518872397</v>
      </c>
      <c r="L20" s="8">
        <v>24.271301494509899</v>
      </c>
      <c r="M20" s="8">
        <v>8.3676537488963102E-7</v>
      </c>
      <c r="N20" s="8">
        <v>1.18681222338513E-4</v>
      </c>
    </row>
    <row r="21" spans="1:14" s="4" customFormat="1">
      <c r="A21" s="4" t="s">
        <v>1295</v>
      </c>
      <c r="B21" s="4" t="s">
        <v>779</v>
      </c>
      <c r="C21" s="4" t="s">
        <v>290</v>
      </c>
      <c r="D21" s="4" t="s">
        <v>291</v>
      </c>
      <c r="E21" s="4" t="s">
        <v>307</v>
      </c>
      <c r="F21" s="4" t="s">
        <v>317</v>
      </c>
      <c r="G21" s="4" t="s">
        <v>391</v>
      </c>
      <c r="H21" s="4" t="s">
        <v>392</v>
      </c>
      <c r="I21" s="4" t="s">
        <v>17</v>
      </c>
      <c r="J21" s="12">
        <v>-2.2251124267904898</v>
      </c>
      <c r="K21" s="8">
        <v>7.89658677318649</v>
      </c>
      <c r="L21" s="8">
        <v>10.9318543750106</v>
      </c>
      <c r="M21" s="8">
        <v>9.4524837482131503E-4</v>
      </c>
      <c r="N21" s="8">
        <v>2.2989807369826198E-2</v>
      </c>
    </row>
    <row r="22" spans="1:14" s="4" customFormat="1">
      <c r="A22" s="4" t="s">
        <v>1295</v>
      </c>
      <c r="B22" s="4" t="s">
        <v>748</v>
      </c>
      <c r="C22" s="4" t="s">
        <v>290</v>
      </c>
      <c r="D22" s="4" t="s">
        <v>320</v>
      </c>
      <c r="E22" s="4" t="s">
        <v>749</v>
      </c>
      <c r="F22" s="4" t="s">
        <v>750</v>
      </c>
      <c r="G22" s="4" t="s">
        <v>751</v>
      </c>
      <c r="H22" s="4" t="s">
        <v>752</v>
      </c>
      <c r="I22" s="4" t="s">
        <v>17</v>
      </c>
      <c r="J22" s="12">
        <v>-2.2244511813735501</v>
      </c>
      <c r="K22" s="8">
        <v>8.5754112425460196</v>
      </c>
      <c r="L22" s="8">
        <v>16.549842208169299</v>
      </c>
      <c r="M22" s="8">
        <v>4.7387928925322397E-5</v>
      </c>
      <c r="N22" s="8">
        <v>3.3605939596207798E-3</v>
      </c>
    </row>
    <row r="23" spans="1:14" s="31" customFormat="1">
      <c r="A23" s="31" t="s">
        <v>1295</v>
      </c>
      <c r="B23" s="31" t="s">
        <v>747</v>
      </c>
      <c r="C23" s="31" t="s">
        <v>290</v>
      </c>
      <c r="D23" s="31" t="s">
        <v>291</v>
      </c>
      <c r="E23" s="31" t="s">
        <v>307</v>
      </c>
      <c r="F23" s="31" t="s">
        <v>317</v>
      </c>
      <c r="G23" s="31" t="s">
        <v>332</v>
      </c>
      <c r="H23" s="31" t="s">
        <v>333</v>
      </c>
      <c r="I23" s="31" t="s">
        <v>17</v>
      </c>
      <c r="J23" s="33">
        <v>-2.2059045807169402</v>
      </c>
      <c r="K23" s="32">
        <v>13.524851295681501</v>
      </c>
      <c r="L23" s="32">
        <v>20.0078523935031</v>
      </c>
      <c r="M23" s="32">
        <v>7.7124800482230101E-6</v>
      </c>
      <c r="N23" s="32">
        <v>5.9666550191252502E-4</v>
      </c>
    </row>
    <row r="24" spans="1:14" s="4" customFormat="1">
      <c r="A24" s="4" t="s">
        <v>1295</v>
      </c>
      <c r="B24" s="4" t="s">
        <v>768</v>
      </c>
      <c r="C24" s="4" t="s">
        <v>290</v>
      </c>
      <c r="D24" s="4" t="s">
        <v>291</v>
      </c>
      <c r="E24" s="4" t="s">
        <v>296</v>
      </c>
      <c r="F24" s="4" t="s">
        <v>348</v>
      </c>
      <c r="G24" s="4" t="s">
        <v>411</v>
      </c>
      <c r="H24" s="4" t="s">
        <v>769</v>
      </c>
      <c r="I24" s="4" t="s">
        <v>17</v>
      </c>
      <c r="J24" s="12">
        <v>-2.1580261564810002</v>
      </c>
      <c r="K24" s="8">
        <v>12.2351060860125</v>
      </c>
      <c r="L24" s="8">
        <v>11.604832641743201</v>
      </c>
      <c r="M24" s="8">
        <v>6.5780665044102703E-4</v>
      </c>
      <c r="N24" s="8">
        <v>1.85093740588388E-2</v>
      </c>
    </row>
    <row r="25" spans="1:14" s="4" customFormat="1">
      <c r="A25" s="4" t="s">
        <v>1295</v>
      </c>
      <c r="B25" s="4" t="s">
        <v>478</v>
      </c>
      <c r="C25" s="4" t="s">
        <v>290</v>
      </c>
      <c r="D25" s="4" t="s">
        <v>291</v>
      </c>
      <c r="E25" s="4" t="s">
        <v>292</v>
      </c>
      <c r="F25" s="4" t="s">
        <v>293</v>
      </c>
      <c r="G25" s="4" t="s">
        <v>361</v>
      </c>
      <c r="H25" s="4" t="s">
        <v>479</v>
      </c>
      <c r="I25" s="4" t="s">
        <v>17</v>
      </c>
      <c r="J25" s="12">
        <v>-2.0901926907362798</v>
      </c>
      <c r="K25" s="8">
        <v>7.9790441136856698</v>
      </c>
      <c r="L25" s="8">
        <v>15.1730202573646</v>
      </c>
      <c r="M25" s="8">
        <v>9.8095018869620603E-5</v>
      </c>
      <c r="N25" s="8">
        <v>4.9105212387086598E-3</v>
      </c>
    </row>
    <row r="26" spans="1:14" s="4" customFormat="1">
      <c r="A26" s="4" t="s">
        <v>1295</v>
      </c>
      <c r="B26" s="4" t="s">
        <v>521</v>
      </c>
      <c r="C26" s="4" t="s">
        <v>290</v>
      </c>
      <c r="D26" s="4" t="s">
        <v>320</v>
      </c>
      <c r="E26" s="4" t="s">
        <v>522</v>
      </c>
      <c r="F26" s="4" t="s">
        <v>523</v>
      </c>
      <c r="G26" s="4" t="s">
        <v>524</v>
      </c>
      <c r="H26" s="4" t="s">
        <v>17</v>
      </c>
      <c r="I26" s="4" t="s">
        <v>17</v>
      </c>
      <c r="J26" s="12">
        <v>-1.9042584082382701</v>
      </c>
      <c r="K26" s="8">
        <v>10.050416235500199</v>
      </c>
      <c r="L26" s="8">
        <v>15.4663019816008</v>
      </c>
      <c r="M26" s="8">
        <v>8.3989367341028403E-5</v>
      </c>
      <c r="N26" s="8">
        <v>4.6144148658838402E-3</v>
      </c>
    </row>
    <row r="27" spans="1:14" s="4" customFormat="1">
      <c r="A27" s="4" t="s">
        <v>1295</v>
      </c>
      <c r="B27" s="4" t="s">
        <v>764</v>
      </c>
      <c r="C27" s="4" t="s">
        <v>290</v>
      </c>
      <c r="D27" s="4" t="s">
        <v>291</v>
      </c>
      <c r="E27" s="4" t="s">
        <v>292</v>
      </c>
      <c r="F27" s="4" t="s">
        <v>293</v>
      </c>
      <c r="G27" s="4" t="s">
        <v>294</v>
      </c>
      <c r="H27" s="4" t="s">
        <v>17</v>
      </c>
      <c r="I27" s="4" t="s">
        <v>17</v>
      </c>
      <c r="J27" s="12">
        <v>-1.89074925477494</v>
      </c>
      <c r="K27" s="8">
        <v>10.6976013386947</v>
      </c>
      <c r="L27" s="8">
        <v>13.205361143508201</v>
      </c>
      <c r="M27" s="8">
        <v>2.7914944764152001E-4</v>
      </c>
      <c r="N27" s="8">
        <v>9.5022471977173305E-3</v>
      </c>
    </row>
    <row r="28" spans="1:14" s="4" customFormat="1">
      <c r="A28" s="4" t="s">
        <v>1295</v>
      </c>
      <c r="B28" s="4" t="s">
        <v>797</v>
      </c>
      <c r="C28" s="4" t="s">
        <v>290</v>
      </c>
      <c r="D28" s="4" t="s">
        <v>320</v>
      </c>
      <c r="E28" s="4" t="s">
        <v>321</v>
      </c>
      <c r="F28" s="4" t="s">
        <v>322</v>
      </c>
      <c r="G28" s="4" t="s">
        <v>323</v>
      </c>
      <c r="H28" s="4" t="s">
        <v>324</v>
      </c>
      <c r="I28" s="4" t="s">
        <v>17</v>
      </c>
      <c r="J28" s="12">
        <v>-1.88846347174852</v>
      </c>
      <c r="K28" s="8">
        <v>10.620711890780001</v>
      </c>
      <c r="L28" s="8">
        <v>9.4114037419695205</v>
      </c>
      <c r="M28" s="8">
        <v>2.1564007696634599E-3</v>
      </c>
      <c r="N28" s="8">
        <v>4.0779934555191202E-2</v>
      </c>
    </row>
    <row r="29" spans="1:14" s="4" customFormat="1">
      <c r="A29" s="4" t="s">
        <v>1295</v>
      </c>
      <c r="B29" s="4" t="s">
        <v>311</v>
      </c>
      <c r="C29" s="4" t="s">
        <v>290</v>
      </c>
      <c r="D29" s="4" t="s">
        <v>291</v>
      </c>
      <c r="E29" s="4" t="s">
        <v>292</v>
      </c>
      <c r="F29" s="4" t="s">
        <v>293</v>
      </c>
      <c r="G29" s="4" t="s">
        <v>312</v>
      </c>
      <c r="H29" s="4" t="s">
        <v>17</v>
      </c>
      <c r="I29" s="4" t="s">
        <v>17</v>
      </c>
      <c r="J29" s="12">
        <v>-1.8700516087002099</v>
      </c>
      <c r="K29" s="8">
        <v>12.566630032202101</v>
      </c>
      <c r="L29" s="8">
        <v>12.662616893562801</v>
      </c>
      <c r="M29" s="8">
        <v>3.73039712239634E-4</v>
      </c>
      <c r="N29" s="8">
        <v>1.19572261155215E-2</v>
      </c>
    </row>
    <row r="30" spans="1:14" s="4" customFormat="1">
      <c r="A30" s="4" t="s">
        <v>1295</v>
      </c>
      <c r="B30" s="4" t="s">
        <v>532</v>
      </c>
      <c r="C30" s="4" t="s">
        <v>290</v>
      </c>
      <c r="D30" s="4" t="s">
        <v>291</v>
      </c>
      <c r="E30" s="4" t="s">
        <v>487</v>
      </c>
      <c r="F30" s="4" t="s">
        <v>488</v>
      </c>
      <c r="G30" s="4" t="s">
        <v>489</v>
      </c>
      <c r="H30" s="4" t="s">
        <v>490</v>
      </c>
      <c r="I30" s="4" t="s">
        <v>17</v>
      </c>
      <c r="J30" s="12">
        <v>-1.8133624630487599</v>
      </c>
      <c r="K30" s="8">
        <v>8.0395955892039996</v>
      </c>
      <c r="L30" s="8">
        <v>10.1193202792292</v>
      </c>
      <c r="M30" s="8">
        <v>1.4672310016924899E-3</v>
      </c>
      <c r="N30" s="8">
        <v>3.2015732883084999E-2</v>
      </c>
    </row>
    <row r="31" spans="1:14" s="4" customFormat="1">
      <c r="A31" s="4" t="s">
        <v>1295</v>
      </c>
      <c r="B31" s="4" t="s">
        <v>799</v>
      </c>
      <c r="C31" s="4" t="s">
        <v>290</v>
      </c>
      <c r="D31" s="4" t="s">
        <v>291</v>
      </c>
      <c r="E31" s="4" t="s">
        <v>307</v>
      </c>
      <c r="F31" s="4" t="s">
        <v>317</v>
      </c>
      <c r="G31" s="4" t="s">
        <v>332</v>
      </c>
      <c r="H31" s="4" t="s">
        <v>333</v>
      </c>
      <c r="I31" s="4" t="s">
        <v>17</v>
      </c>
      <c r="J31" s="12">
        <v>-1.7853817979443201</v>
      </c>
      <c r="K31" s="8">
        <v>8.3631060604771204</v>
      </c>
      <c r="L31" s="8">
        <v>8.9787877361411397</v>
      </c>
      <c r="M31" s="8">
        <v>2.73131796199763E-3</v>
      </c>
      <c r="N31" s="8">
        <v>4.8423991367916301E-2</v>
      </c>
    </row>
    <row r="32" spans="1:14" s="4" customFormat="1">
      <c r="A32" s="4" t="s">
        <v>1295</v>
      </c>
      <c r="B32" s="4" t="s">
        <v>776</v>
      </c>
      <c r="C32" s="4" t="s">
        <v>290</v>
      </c>
      <c r="D32" s="4" t="s">
        <v>291</v>
      </c>
      <c r="E32" s="4" t="s">
        <v>292</v>
      </c>
      <c r="F32" s="4" t="s">
        <v>293</v>
      </c>
      <c r="G32" s="4" t="s">
        <v>777</v>
      </c>
      <c r="H32" s="4" t="s">
        <v>778</v>
      </c>
      <c r="I32" s="4" t="s">
        <v>17</v>
      </c>
      <c r="J32" s="12">
        <v>-1.7470137625564699</v>
      </c>
      <c r="K32" s="8">
        <v>8.4138453248591105</v>
      </c>
      <c r="L32" s="8">
        <v>10.9919728033863</v>
      </c>
      <c r="M32" s="8">
        <v>9.1507353680000405E-4</v>
      </c>
      <c r="N32" s="8">
        <v>2.2989807369826198E-2</v>
      </c>
    </row>
    <row r="33" spans="1:14" s="4" customFormat="1">
      <c r="A33" s="4" t="s">
        <v>1295</v>
      </c>
      <c r="B33" s="4" t="s">
        <v>762</v>
      </c>
      <c r="C33" s="4" t="s">
        <v>290</v>
      </c>
      <c r="D33" s="4" t="s">
        <v>320</v>
      </c>
      <c r="E33" s="4" t="s">
        <v>749</v>
      </c>
      <c r="F33" s="4" t="s">
        <v>750</v>
      </c>
      <c r="G33" s="4" t="s">
        <v>751</v>
      </c>
      <c r="H33" s="4" t="s">
        <v>17</v>
      </c>
      <c r="I33" s="4" t="s">
        <v>17</v>
      </c>
      <c r="J33" s="12">
        <v>-1.7351496606437</v>
      </c>
      <c r="K33" s="8">
        <v>8.1128827907766503</v>
      </c>
      <c r="L33" s="8">
        <v>14.0063558148425</v>
      </c>
      <c r="M33" s="8">
        <v>1.82193730149853E-4</v>
      </c>
      <c r="N33" s="8">
        <v>6.8358357107135897E-3</v>
      </c>
    </row>
    <row r="34" spans="1:14" s="4" customFormat="1">
      <c r="A34" s="4" t="s">
        <v>1295</v>
      </c>
      <c r="B34" s="4" t="s">
        <v>781</v>
      </c>
      <c r="C34" s="4" t="s">
        <v>290</v>
      </c>
      <c r="D34" s="4" t="s">
        <v>320</v>
      </c>
      <c r="E34" s="4" t="s">
        <v>749</v>
      </c>
      <c r="F34" s="4" t="s">
        <v>750</v>
      </c>
      <c r="G34" s="4" t="s">
        <v>751</v>
      </c>
      <c r="H34" s="4" t="s">
        <v>17</v>
      </c>
      <c r="I34" s="4" t="s">
        <v>17</v>
      </c>
      <c r="J34" s="12">
        <v>-1.6792349101120001</v>
      </c>
      <c r="K34" s="8">
        <v>9.0458641165477207</v>
      </c>
      <c r="L34" s="8">
        <v>10.879125046643299</v>
      </c>
      <c r="M34" s="8">
        <v>9.7254179237807705E-4</v>
      </c>
      <c r="N34" s="8">
        <v>2.2989807369826198E-2</v>
      </c>
    </row>
    <row r="35" spans="1:14" s="4" customFormat="1">
      <c r="A35" s="4" t="s">
        <v>1295</v>
      </c>
      <c r="B35" s="4" t="s">
        <v>770</v>
      </c>
      <c r="C35" s="4" t="s">
        <v>290</v>
      </c>
      <c r="D35" s="4" t="s">
        <v>771</v>
      </c>
      <c r="E35" s="4" t="s">
        <v>772</v>
      </c>
      <c r="F35" s="4" t="s">
        <v>773</v>
      </c>
      <c r="G35" s="4" t="s">
        <v>774</v>
      </c>
      <c r="H35" s="4" t="s">
        <v>775</v>
      </c>
      <c r="I35" s="4" t="s">
        <v>17</v>
      </c>
      <c r="J35" s="12">
        <v>-1.67148767942303</v>
      </c>
      <c r="K35" s="8">
        <v>7.9967312204880301</v>
      </c>
      <c r="L35" s="8">
        <v>11.3101379444944</v>
      </c>
      <c r="M35" s="8">
        <v>7.7085045313020502E-4</v>
      </c>
      <c r="N35" s="8">
        <v>2.04998042379314E-2</v>
      </c>
    </row>
    <row r="36" spans="1:14" s="4" customFormat="1">
      <c r="A36" s="4" t="s">
        <v>1295</v>
      </c>
      <c r="B36" s="4" t="s">
        <v>796</v>
      </c>
      <c r="C36" s="4" t="s">
        <v>290</v>
      </c>
      <c r="D36" s="4" t="s">
        <v>291</v>
      </c>
      <c r="E36" s="4" t="s">
        <v>307</v>
      </c>
      <c r="F36" s="4" t="s">
        <v>317</v>
      </c>
      <c r="G36" s="4" t="s">
        <v>332</v>
      </c>
      <c r="H36" s="4" t="s">
        <v>17</v>
      </c>
      <c r="I36" s="4" t="s">
        <v>17</v>
      </c>
      <c r="J36" s="12">
        <v>-1.6516701895222601</v>
      </c>
      <c r="K36" s="8">
        <v>10.463880252087</v>
      </c>
      <c r="L36" s="8">
        <v>9.4380127659554809</v>
      </c>
      <c r="M36" s="8">
        <v>2.1253366071157299E-3</v>
      </c>
      <c r="N36" s="8">
        <v>4.0779934555191202E-2</v>
      </c>
    </row>
    <row r="37" spans="1:14" s="4" customFormat="1">
      <c r="A37" s="4" t="s">
        <v>1295</v>
      </c>
      <c r="B37" s="4" t="s">
        <v>562</v>
      </c>
      <c r="C37" s="4" t="s">
        <v>290</v>
      </c>
      <c r="D37" s="4" t="s">
        <v>291</v>
      </c>
      <c r="E37" s="4" t="s">
        <v>296</v>
      </c>
      <c r="F37" s="4" t="s">
        <v>326</v>
      </c>
      <c r="G37" s="4" t="s">
        <v>327</v>
      </c>
      <c r="H37" s="4" t="s">
        <v>328</v>
      </c>
      <c r="I37" s="4" t="s">
        <v>17</v>
      </c>
      <c r="J37" s="12">
        <v>-1.6106816460454101</v>
      </c>
      <c r="K37" s="8">
        <v>10.130114516634499</v>
      </c>
      <c r="L37" s="8">
        <v>13.980135354622099</v>
      </c>
      <c r="M37" s="8">
        <v>1.84752316505773E-4</v>
      </c>
      <c r="N37" s="8">
        <v>6.8358357107135897E-3</v>
      </c>
    </row>
    <row r="38" spans="1:14" s="4" customFormat="1">
      <c r="A38" s="4" t="s">
        <v>1295</v>
      </c>
      <c r="B38" s="4" t="s">
        <v>798</v>
      </c>
      <c r="C38" s="4" t="s">
        <v>290</v>
      </c>
      <c r="D38" s="4" t="s">
        <v>291</v>
      </c>
      <c r="E38" s="4" t="s">
        <v>292</v>
      </c>
      <c r="F38" s="4" t="s">
        <v>293</v>
      </c>
      <c r="G38" s="4" t="s">
        <v>312</v>
      </c>
      <c r="H38" s="4" t="s">
        <v>17</v>
      </c>
      <c r="I38" s="4" t="s">
        <v>17</v>
      </c>
      <c r="J38" s="12">
        <v>-1.5428197329076301</v>
      </c>
      <c r="K38" s="8">
        <v>8.83229576716686</v>
      </c>
      <c r="L38" s="8">
        <v>9.2636431065027907</v>
      </c>
      <c r="M38" s="8">
        <v>2.3374759117244701E-3</v>
      </c>
      <c r="N38" s="8">
        <v>4.2323234061223902E-2</v>
      </c>
    </row>
    <row r="39" spans="1:14" s="4" customFormat="1">
      <c r="A39" s="4" t="s">
        <v>1295</v>
      </c>
      <c r="B39" s="4" t="s">
        <v>615</v>
      </c>
      <c r="C39" s="4" t="s">
        <v>290</v>
      </c>
      <c r="D39" s="4" t="s">
        <v>291</v>
      </c>
      <c r="E39" s="4" t="s">
        <v>292</v>
      </c>
      <c r="F39" s="4" t="s">
        <v>293</v>
      </c>
      <c r="G39" s="4" t="s">
        <v>312</v>
      </c>
      <c r="H39" s="4" t="s">
        <v>17</v>
      </c>
      <c r="I39" s="4" t="s">
        <v>17</v>
      </c>
      <c r="J39" s="12">
        <v>-1.48022492660787</v>
      </c>
      <c r="K39" s="8">
        <v>12.3373083792813</v>
      </c>
      <c r="L39" s="8">
        <v>9.4182989030182096</v>
      </c>
      <c r="M39" s="8">
        <v>2.14830722017625E-3</v>
      </c>
      <c r="N39" s="8">
        <v>4.0779934555191202E-2</v>
      </c>
    </row>
    <row r="40" spans="1:14" s="4" customFormat="1">
      <c r="A40" s="4" t="s">
        <v>1295</v>
      </c>
      <c r="B40" s="4" t="s">
        <v>590</v>
      </c>
      <c r="C40" s="4" t="s">
        <v>290</v>
      </c>
      <c r="D40" s="4" t="s">
        <v>291</v>
      </c>
      <c r="E40" s="4" t="s">
        <v>296</v>
      </c>
      <c r="F40" s="4" t="s">
        <v>326</v>
      </c>
      <c r="G40" s="4" t="s">
        <v>17</v>
      </c>
      <c r="H40" s="4" t="s">
        <v>17</v>
      </c>
      <c r="I40" s="4" t="s">
        <v>17</v>
      </c>
      <c r="J40" s="12">
        <v>-1.45402645575421</v>
      </c>
      <c r="K40" s="8">
        <v>10.4050351742647</v>
      </c>
      <c r="L40" s="8">
        <v>11.558907694973</v>
      </c>
      <c r="M40" s="8">
        <v>6.7425451918213999E-4</v>
      </c>
      <c r="N40" s="8">
        <v>1.85093740588388E-2</v>
      </c>
    </row>
    <row r="41" spans="1:14" s="4" customFormat="1">
      <c r="A41" s="4" t="s">
        <v>1295</v>
      </c>
      <c r="B41" s="4" t="s">
        <v>382</v>
      </c>
      <c r="C41" s="4" t="s">
        <v>290</v>
      </c>
      <c r="D41" s="4" t="s">
        <v>291</v>
      </c>
      <c r="E41" s="4" t="s">
        <v>296</v>
      </c>
      <c r="F41" s="4" t="s">
        <v>383</v>
      </c>
      <c r="G41" s="4" t="s">
        <v>384</v>
      </c>
      <c r="H41" s="4" t="s">
        <v>385</v>
      </c>
      <c r="I41" s="4" t="s">
        <v>17</v>
      </c>
      <c r="J41" s="12">
        <v>-1.43143987831495</v>
      </c>
      <c r="K41" s="8">
        <v>9.8449219362464806</v>
      </c>
      <c r="L41" s="8">
        <v>9.2854687684840496</v>
      </c>
      <c r="M41" s="8">
        <v>2.3097880517292599E-3</v>
      </c>
      <c r="N41" s="8">
        <v>4.2323234061223902E-2</v>
      </c>
    </row>
    <row r="42" spans="1:14" s="4" customFormat="1">
      <c r="A42" s="4" t="s">
        <v>1295</v>
      </c>
      <c r="B42" s="4" t="s">
        <v>758</v>
      </c>
      <c r="C42" s="4" t="s">
        <v>290</v>
      </c>
      <c r="D42" s="4" t="s">
        <v>342</v>
      </c>
      <c r="E42" s="4" t="s">
        <v>342</v>
      </c>
      <c r="F42" s="4" t="s">
        <v>439</v>
      </c>
      <c r="G42" s="4" t="s">
        <v>440</v>
      </c>
      <c r="H42" s="4" t="s">
        <v>17</v>
      </c>
      <c r="I42" s="4" t="s">
        <v>17</v>
      </c>
      <c r="J42" s="17">
        <v>1.5338222576941101</v>
      </c>
      <c r="K42" s="8">
        <v>11.156547647517501</v>
      </c>
      <c r="L42" s="8">
        <v>15.405020079384</v>
      </c>
      <c r="M42" s="8">
        <v>8.6757506291588104E-5</v>
      </c>
      <c r="N42" s="8">
        <v>4.6144148658838402E-3</v>
      </c>
    </row>
    <row r="43" spans="1:14" s="4" customFormat="1">
      <c r="A43" s="4" t="s">
        <v>1295</v>
      </c>
      <c r="B43" s="4" t="s">
        <v>793</v>
      </c>
      <c r="C43" s="4" t="s">
        <v>290</v>
      </c>
      <c r="D43" s="4" t="s">
        <v>342</v>
      </c>
      <c r="E43" s="4" t="s">
        <v>342</v>
      </c>
      <c r="F43" s="4" t="s">
        <v>439</v>
      </c>
      <c r="G43" s="4" t="s">
        <v>440</v>
      </c>
      <c r="H43" s="4" t="s">
        <v>767</v>
      </c>
      <c r="I43" s="4" t="s">
        <v>17</v>
      </c>
      <c r="J43" s="17">
        <v>1.57445218944205</v>
      </c>
      <c r="K43" s="8">
        <v>8.5980023116285391</v>
      </c>
      <c r="L43" s="8">
        <v>9.9502791895175609</v>
      </c>
      <c r="M43" s="8">
        <v>1.6082500548528699E-3</v>
      </c>
      <c r="N43" s="8">
        <v>3.3380995040970599E-2</v>
      </c>
    </row>
    <row r="44" spans="1:14" s="4" customFormat="1">
      <c r="A44" s="4" t="s">
        <v>1295</v>
      </c>
      <c r="B44" s="4" t="s">
        <v>766</v>
      </c>
      <c r="C44" s="4" t="s">
        <v>290</v>
      </c>
      <c r="D44" s="4" t="s">
        <v>342</v>
      </c>
      <c r="E44" s="4" t="s">
        <v>342</v>
      </c>
      <c r="F44" s="4" t="s">
        <v>439</v>
      </c>
      <c r="G44" s="4" t="s">
        <v>440</v>
      </c>
      <c r="H44" s="4" t="s">
        <v>767</v>
      </c>
      <c r="I44" s="4" t="s">
        <v>17</v>
      </c>
      <c r="J44" s="17">
        <v>1.61623313452478</v>
      </c>
      <c r="K44" s="8">
        <v>8.1309756895628507</v>
      </c>
      <c r="L44" s="8">
        <v>11.947015220409501</v>
      </c>
      <c r="M44" s="8">
        <v>5.4734995936398E-4</v>
      </c>
      <c r="N44" s="8">
        <v>1.6635529122098099E-2</v>
      </c>
    </row>
    <row r="45" spans="1:14" s="4" customFormat="1">
      <c r="A45" s="4" t="s">
        <v>1295</v>
      </c>
      <c r="B45" s="4" t="s">
        <v>789</v>
      </c>
      <c r="C45" s="4" t="s">
        <v>290</v>
      </c>
      <c r="D45" s="4" t="s">
        <v>342</v>
      </c>
      <c r="E45" s="4" t="s">
        <v>790</v>
      </c>
      <c r="F45" s="4" t="s">
        <v>791</v>
      </c>
      <c r="G45" s="4" t="s">
        <v>792</v>
      </c>
      <c r="H45" s="4" t="s">
        <v>17</v>
      </c>
      <c r="I45" s="4" t="s">
        <v>17</v>
      </c>
      <c r="J45" s="17">
        <v>1.7440190346636599</v>
      </c>
      <c r="K45" s="8">
        <v>8.7350588885848008</v>
      </c>
      <c r="L45" s="8">
        <v>9.9963235602228497</v>
      </c>
      <c r="M45" s="8">
        <v>1.5685305283084799E-3</v>
      </c>
      <c r="N45" s="8">
        <v>3.3370486989762797E-2</v>
      </c>
    </row>
    <row r="46" spans="1:14" s="4" customFormat="1">
      <c r="A46" s="4" t="s">
        <v>1295</v>
      </c>
      <c r="B46" s="4" t="s">
        <v>794</v>
      </c>
      <c r="C46" s="4" t="s">
        <v>290</v>
      </c>
      <c r="D46" s="4" t="s">
        <v>342</v>
      </c>
      <c r="E46" s="4" t="s">
        <v>790</v>
      </c>
      <c r="F46" s="4" t="s">
        <v>791</v>
      </c>
      <c r="G46" s="4" t="s">
        <v>795</v>
      </c>
      <c r="H46" s="4" t="s">
        <v>17</v>
      </c>
      <c r="I46" s="4" t="s">
        <v>17</v>
      </c>
      <c r="J46" s="17">
        <v>1.9851592338902999</v>
      </c>
      <c r="K46" s="8">
        <v>7.9102678366703998</v>
      </c>
      <c r="L46" s="8">
        <v>9.5451620089609399</v>
      </c>
      <c r="M46" s="8">
        <v>2.00477130324573E-3</v>
      </c>
      <c r="N46" s="8">
        <v>4.0620485215764598E-2</v>
      </c>
    </row>
    <row r="47" spans="1:14" s="4" customFormat="1">
      <c r="A47" s="4" t="s">
        <v>1295</v>
      </c>
      <c r="B47" s="4" t="s">
        <v>785</v>
      </c>
      <c r="C47" s="4" t="s">
        <v>290</v>
      </c>
      <c r="D47" s="4" t="s">
        <v>342</v>
      </c>
      <c r="E47" s="4" t="s">
        <v>342</v>
      </c>
      <c r="F47" s="4" t="s">
        <v>786</v>
      </c>
      <c r="G47" s="4" t="s">
        <v>787</v>
      </c>
      <c r="H47" s="4" t="s">
        <v>788</v>
      </c>
      <c r="I47" s="4" t="s">
        <v>17</v>
      </c>
      <c r="J47" s="17">
        <v>1.9895677122406901</v>
      </c>
      <c r="K47" s="8">
        <v>7.8744595525367798</v>
      </c>
      <c r="L47" s="8">
        <v>10.149417378565399</v>
      </c>
      <c r="M47" s="8">
        <v>1.4434685552583699E-3</v>
      </c>
      <c r="N47" s="8">
        <v>3.2015732883084999E-2</v>
      </c>
    </row>
    <row r="48" spans="1:14" s="4" customFormat="1">
      <c r="A48" s="4" t="s">
        <v>1295</v>
      </c>
      <c r="B48" s="4" t="s">
        <v>753</v>
      </c>
      <c r="C48" s="4" t="s">
        <v>290</v>
      </c>
      <c r="D48" s="4" t="s">
        <v>342</v>
      </c>
      <c r="E48" s="4" t="s">
        <v>754</v>
      </c>
      <c r="F48" s="4" t="s">
        <v>755</v>
      </c>
      <c r="G48" s="4" t="s">
        <v>756</v>
      </c>
      <c r="H48" s="4" t="s">
        <v>757</v>
      </c>
      <c r="I48" s="4" t="s">
        <v>17</v>
      </c>
      <c r="J48" s="17">
        <v>2.1693924350203599</v>
      </c>
      <c r="K48" s="8">
        <v>8.0398803020847804</v>
      </c>
      <c r="L48" s="8">
        <v>15.4298143702385</v>
      </c>
      <c r="M48" s="8">
        <v>8.5626644557851194E-5</v>
      </c>
      <c r="N48" s="8">
        <v>4.6144148658838402E-3</v>
      </c>
    </row>
    <row r="49" spans="1:14" s="4" customFormat="1">
      <c r="A49" s="4" t="s">
        <v>1295</v>
      </c>
      <c r="B49" s="4" t="s">
        <v>780</v>
      </c>
      <c r="C49" s="4" t="s">
        <v>290</v>
      </c>
      <c r="D49" s="4" t="s">
        <v>342</v>
      </c>
      <c r="E49" s="4" t="s">
        <v>342</v>
      </c>
      <c r="F49" s="4" t="s">
        <v>343</v>
      </c>
      <c r="G49" s="4" t="s">
        <v>344</v>
      </c>
      <c r="H49" s="4" t="s">
        <v>345</v>
      </c>
      <c r="I49" s="4" t="s">
        <v>17</v>
      </c>
      <c r="J49" s="17">
        <v>2.2452706364406998</v>
      </c>
      <c r="K49" s="8">
        <v>8.5102557353764592</v>
      </c>
      <c r="L49" s="8">
        <v>10.8799483080765</v>
      </c>
      <c r="M49" s="8">
        <v>9.7210959585611204E-4</v>
      </c>
      <c r="N49" s="8">
        <v>2.2989807369826198E-2</v>
      </c>
    </row>
    <row r="50" spans="1:14" s="2" customFormat="1">
      <c r="A50" s="2" t="s">
        <v>1296</v>
      </c>
      <c r="B50" s="2" t="s">
        <v>852</v>
      </c>
      <c r="C50" s="2" t="s">
        <v>290</v>
      </c>
      <c r="D50" s="2" t="s">
        <v>17</v>
      </c>
      <c r="E50" s="2" t="s">
        <v>17</v>
      </c>
      <c r="F50" s="2" t="s">
        <v>17</v>
      </c>
      <c r="G50" s="2" t="s">
        <v>17</v>
      </c>
      <c r="H50" s="2" t="s">
        <v>17</v>
      </c>
      <c r="I50" s="2" t="s">
        <v>17</v>
      </c>
      <c r="J50" s="13">
        <v>-8.13213445228266</v>
      </c>
      <c r="K50" s="9">
        <v>9.8095461522893608</v>
      </c>
      <c r="L50" s="9">
        <v>41.493192416499603</v>
      </c>
      <c r="M50" s="9">
        <v>1.1828210176743801E-10</v>
      </c>
      <c r="N50" s="9">
        <v>1.2137660934546199E-8</v>
      </c>
    </row>
    <row r="51" spans="1:14" s="2" customFormat="1">
      <c r="A51" s="2" t="s">
        <v>1296</v>
      </c>
      <c r="B51" s="2" t="s">
        <v>845</v>
      </c>
      <c r="C51" s="2" t="s">
        <v>290</v>
      </c>
      <c r="D51" s="2" t="s">
        <v>291</v>
      </c>
      <c r="E51" s="2" t="s">
        <v>307</v>
      </c>
      <c r="F51" s="2" t="s">
        <v>846</v>
      </c>
      <c r="G51" s="2" t="s">
        <v>847</v>
      </c>
      <c r="H51" s="2" t="s">
        <v>848</v>
      </c>
      <c r="I51" s="2" t="s">
        <v>17</v>
      </c>
      <c r="J51" s="13">
        <v>-6.7676023539585399</v>
      </c>
      <c r="K51" s="9">
        <v>10.5877599231525</v>
      </c>
      <c r="L51" s="9">
        <v>51.438997074783799</v>
      </c>
      <c r="M51" s="9">
        <v>7.3856762112914703E-13</v>
      </c>
      <c r="N51" s="9">
        <v>1.6876270142801E-10</v>
      </c>
    </row>
    <row r="52" spans="1:14" s="2" customFormat="1">
      <c r="A52" s="2" t="s">
        <v>1296</v>
      </c>
      <c r="B52" s="2" t="s">
        <v>850</v>
      </c>
      <c r="C52" s="2" t="s">
        <v>290</v>
      </c>
      <c r="D52" s="2" t="s">
        <v>291</v>
      </c>
      <c r="E52" s="2" t="s">
        <v>292</v>
      </c>
      <c r="F52" s="2" t="s">
        <v>293</v>
      </c>
      <c r="G52" s="2" t="s">
        <v>777</v>
      </c>
      <c r="H52" s="2" t="s">
        <v>778</v>
      </c>
      <c r="I52" s="2" t="s">
        <v>17</v>
      </c>
      <c r="J52" s="13">
        <v>-6.26497122509807</v>
      </c>
      <c r="K52" s="9">
        <v>8.0080690926922493</v>
      </c>
      <c r="L52" s="9">
        <v>43.931266946890098</v>
      </c>
      <c r="M52" s="9">
        <v>3.4011200833949802E-11</v>
      </c>
      <c r="N52" s="9">
        <v>5.1810395937050203E-9</v>
      </c>
    </row>
    <row r="53" spans="1:14" s="2" customFormat="1">
      <c r="A53" s="2" t="s">
        <v>1296</v>
      </c>
      <c r="B53" s="2" t="s">
        <v>665</v>
      </c>
      <c r="C53" s="2" t="s">
        <v>290</v>
      </c>
      <c r="D53" s="2" t="s">
        <v>291</v>
      </c>
      <c r="E53" s="2" t="s">
        <v>296</v>
      </c>
      <c r="F53" s="2" t="s">
        <v>326</v>
      </c>
      <c r="G53" s="2" t="s">
        <v>327</v>
      </c>
      <c r="H53" s="2" t="s">
        <v>328</v>
      </c>
      <c r="I53" s="2" t="s">
        <v>17</v>
      </c>
      <c r="J53" s="13">
        <v>-5.6080933569114197</v>
      </c>
      <c r="K53" s="9">
        <v>11.427594008158501</v>
      </c>
      <c r="L53" s="9">
        <v>58.259333505735398</v>
      </c>
      <c r="M53" s="9">
        <v>2.29744408178677E-14</v>
      </c>
      <c r="N53" s="9">
        <v>1.1110880400265301E-11</v>
      </c>
    </row>
    <row r="54" spans="1:14" s="2" customFormat="1">
      <c r="A54" s="2" t="s">
        <v>1296</v>
      </c>
      <c r="B54" s="2" t="s">
        <v>858</v>
      </c>
      <c r="C54" s="2" t="s">
        <v>290</v>
      </c>
      <c r="D54" s="2" t="s">
        <v>320</v>
      </c>
      <c r="E54" s="2" t="s">
        <v>321</v>
      </c>
      <c r="F54" s="2" t="s">
        <v>322</v>
      </c>
      <c r="G54" s="2" t="s">
        <v>323</v>
      </c>
      <c r="H54" s="2" t="s">
        <v>435</v>
      </c>
      <c r="I54" s="2" t="s">
        <v>17</v>
      </c>
      <c r="J54" s="13">
        <v>-5.4331001778127801</v>
      </c>
      <c r="K54" s="9">
        <v>10.2529063021294</v>
      </c>
      <c r="L54" s="9">
        <v>29.280675401228802</v>
      </c>
      <c r="M54" s="9">
        <v>6.2617053219328797E-8</v>
      </c>
      <c r="N54" s="9">
        <v>3.5769991651541601E-6</v>
      </c>
    </row>
    <row r="55" spans="1:14" s="2" customFormat="1">
      <c r="A55" s="2" t="s">
        <v>1296</v>
      </c>
      <c r="B55" s="2" t="s">
        <v>844</v>
      </c>
      <c r="C55" s="2" t="s">
        <v>290</v>
      </c>
      <c r="D55" s="2" t="s">
        <v>291</v>
      </c>
      <c r="E55" s="2" t="s">
        <v>296</v>
      </c>
      <c r="F55" s="2" t="s">
        <v>377</v>
      </c>
      <c r="G55" s="2" t="s">
        <v>378</v>
      </c>
      <c r="H55" s="2" t="s">
        <v>17</v>
      </c>
      <c r="I55" s="2" t="s">
        <v>17</v>
      </c>
      <c r="J55" s="13">
        <v>-4.8168341966078696</v>
      </c>
      <c r="K55" s="9">
        <v>8.6679962785743392</v>
      </c>
      <c r="L55" s="9">
        <v>52.182115654194803</v>
      </c>
      <c r="M55" s="9">
        <v>5.0584744025758605E-13</v>
      </c>
      <c r="N55" s="9">
        <v>1.54114853465144E-10</v>
      </c>
    </row>
    <row r="56" spans="1:14" s="2" customFormat="1">
      <c r="A56" s="2" t="s">
        <v>1296</v>
      </c>
      <c r="B56" s="2" t="s">
        <v>843</v>
      </c>
      <c r="C56" s="2" t="s">
        <v>290</v>
      </c>
      <c r="D56" s="2" t="s">
        <v>291</v>
      </c>
      <c r="E56" s="2" t="s">
        <v>296</v>
      </c>
      <c r="F56" s="2" t="s">
        <v>377</v>
      </c>
      <c r="G56" s="2" t="s">
        <v>378</v>
      </c>
      <c r="H56" s="2" t="s">
        <v>17</v>
      </c>
      <c r="I56" s="2" t="s">
        <v>17</v>
      </c>
      <c r="J56" s="13">
        <v>-4.7586000532575001</v>
      </c>
      <c r="K56" s="9">
        <v>9.2966775270575006</v>
      </c>
      <c r="L56" s="9">
        <v>58.147957531540101</v>
      </c>
      <c r="M56" s="9">
        <v>2.43126485782611E-14</v>
      </c>
      <c r="N56" s="9">
        <v>1.1110880400265301E-11</v>
      </c>
    </row>
    <row r="57" spans="1:14" s="2" customFormat="1">
      <c r="A57" s="2" t="s">
        <v>1296</v>
      </c>
      <c r="B57" s="2" t="s">
        <v>855</v>
      </c>
      <c r="C57" s="2" t="s">
        <v>290</v>
      </c>
      <c r="D57" s="2" t="s">
        <v>17</v>
      </c>
      <c r="E57" s="2" t="s">
        <v>17</v>
      </c>
      <c r="F57" s="2" t="s">
        <v>17</v>
      </c>
      <c r="G57" s="2" t="s">
        <v>17</v>
      </c>
      <c r="H57" s="2" t="s">
        <v>17</v>
      </c>
      <c r="I57" s="2" t="s">
        <v>17</v>
      </c>
      <c r="J57" s="13">
        <v>-4.27411430445086</v>
      </c>
      <c r="K57" s="9">
        <v>8.7898376588459008</v>
      </c>
      <c r="L57" s="9">
        <v>35.300290674348197</v>
      </c>
      <c r="M57" s="9">
        <v>2.8258987871655901E-9</v>
      </c>
      <c r="N57" s="9">
        <v>2.3402796403820101E-7</v>
      </c>
    </row>
    <row r="58" spans="1:14" s="2" customFormat="1">
      <c r="A58" s="2" t="s">
        <v>1296</v>
      </c>
      <c r="B58" s="2" t="s">
        <v>859</v>
      </c>
      <c r="C58" s="2" t="s">
        <v>290</v>
      </c>
      <c r="D58" s="2" t="s">
        <v>320</v>
      </c>
      <c r="E58" s="2" t="s">
        <v>321</v>
      </c>
      <c r="F58" s="2" t="s">
        <v>322</v>
      </c>
      <c r="G58" s="2" t="s">
        <v>323</v>
      </c>
      <c r="H58" s="2" t="s">
        <v>435</v>
      </c>
      <c r="I58" s="2" t="s">
        <v>17</v>
      </c>
      <c r="J58" s="13">
        <v>-4.1686352615500901</v>
      </c>
      <c r="K58" s="9">
        <v>8.8303126924794793</v>
      </c>
      <c r="L58" s="9">
        <v>25.932557788598</v>
      </c>
      <c r="M58" s="9">
        <v>3.5355553407221199E-7</v>
      </c>
      <c r="N58" s="9">
        <v>1.90088093024707E-5</v>
      </c>
    </row>
    <row r="59" spans="1:14" s="2" customFormat="1">
      <c r="A59" s="2" t="s">
        <v>1296</v>
      </c>
      <c r="B59" s="2" t="s">
        <v>853</v>
      </c>
      <c r="C59" s="2" t="s">
        <v>290</v>
      </c>
      <c r="D59" s="2" t="s">
        <v>291</v>
      </c>
      <c r="E59" s="2" t="s">
        <v>296</v>
      </c>
      <c r="F59" s="2" t="s">
        <v>377</v>
      </c>
      <c r="G59" s="2" t="s">
        <v>378</v>
      </c>
      <c r="H59" s="2" t="s">
        <v>512</v>
      </c>
      <c r="I59" s="2" t="s">
        <v>17</v>
      </c>
      <c r="J59" s="13">
        <v>-3.84402544666685</v>
      </c>
      <c r="K59" s="9">
        <v>8.41653397401919</v>
      </c>
      <c r="L59" s="9">
        <v>41.472881043875802</v>
      </c>
      <c r="M59" s="9">
        <v>1.1951744902726099E-10</v>
      </c>
      <c r="N59" s="9">
        <v>1.2137660934546199E-8</v>
      </c>
    </row>
    <row r="60" spans="1:14" s="2" customFormat="1">
      <c r="A60" s="2" t="s">
        <v>1296</v>
      </c>
      <c r="B60" s="2" t="s">
        <v>849</v>
      </c>
      <c r="C60" s="2" t="s">
        <v>290</v>
      </c>
      <c r="D60" s="2" t="s">
        <v>291</v>
      </c>
      <c r="E60" s="2" t="s">
        <v>296</v>
      </c>
      <c r="F60" s="2" t="s">
        <v>377</v>
      </c>
      <c r="G60" s="2" t="s">
        <v>378</v>
      </c>
      <c r="H60" s="2" t="s">
        <v>17</v>
      </c>
      <c r="I60" s="2" t="s">
        <v>17</v>
      </c>
      <c r="J60" s="13">
        <v>-3.83719836164112</v>
      </c>
      <c r="K60" s="9">
        <v>9.4163716423055703</v>
      </c>
      <c r="L60" s="9">
        <v>46.319170083376903</v>
      </c>
      <c r="M60" s="9">
        <v>1.00476084843566E-11</v>
      </c>
      <c r="N60" s="9">
        <v>1.8367028309403901E-9</v>
      </c>
    </row>
    <row r="61" spans="1:14" s="2" customFormat="1">
      <c r="A61" s="2" t="s">
        <v>1296</v>
      </c>
      <c r="B61" s="2" t="s">
        <v>861</v>
      </c>
      <c r="C61" s="2" t="s">
        <v>290</v>
      </c>
      <c r="D61" s="2" t="s">
        <v>291</v>
      </c>
      <c r="E61" s="2" t="s">
        <v>292</v>
      </c>
      <c r="F61" s="2" t="s">
        <v>293</v>
      </c>
      <c r="G61" s="2" t="s">
        <v>294</v>
      </c>
      <c r="H61" s="2" t="s">
        <v>17</v>
      </c>
      <c r="I61" s="2" t="s">
        <v>17</v>
      </c>
      <c r="J61" s="13">
        <v>-3.7613327012931101</v>
      </c>
      <c r="K61" s="9">
        <v>8.9037740050095007</v>
      </c>
      <c r="L61" s="9">
        <v>23.855955542376002</v>
      </c>
      <c r="M61" s="9">
        <v>1.0382017796501999E-6</v>
      </c>
      <c r="N61" s="9">
        <v>4.7335469262181901E-5</v>
      </c>
    </row>
    <row r="62" spans="1:14" s="2" customFormat="1">
      <c r="A62" s="2" t="s">
        <v>1296</v>
      </c>
      <c r="B62" s="2" t="s">
        <v>416</v>
      </c>
      <c r="C62" s="2" t="s">
        <v>290</v>
      </c>
      <c r="D62" s="2" t="s">
        <v>291</v>
      </c>
      <c r="E62" s="2" t="s">
        <v>296</v>
      </c>
      <c r="F62" s="2" t="s">
        <v>326</v>
      </c>
      <c r="G62" s="2" t="s">
        <v>327</v>
      </c>
      <c r="H62" s="2" t="s">
        <v>328</v>
      </c>
      <c r="I62" s="2" t="s">
        <v>17</v>
      </c>
      <c r="J62" s="13">
        <v>-3.6435907561013101</v>
      </c>
      <c r="K62" s="9">
        <v>12.4155480448003</v>
      </c>
      <c r="L62" s="9">
        <v>17.513794225883899</v>
      </c>
      <c r="M62" s="9">
        <v>2.8523071842468201E-5</v>
      </c>
      <c r="N62" s="9">
        <v>7.9000265648533196E-4</v>
      </c>
    </row>
    <row r="63" spans="1:14" s="2" customFormat="1">
      <c r="A63" s="2" t="s">
        <v>1296</v>
      </c>
      <c r="B63" s="2" t="s">
        <v>857</v>
      </c>
      <c r="C63" s="2" t="s">
        <v>290</v>
      </c>
      <c r="D63" s="2" t="s">
        <v>291</v>
      </c>
      <c r="E63" s="2" t="s">
        <v>296</v>
      </c>
      <c r="F63" s="2" t="s">
        <v>377</v>
      </c>
      <c r="G63" s="2" t="s">
        <v>378</v>
      </c>
      <c r="H63" s="2" t="s">
        <v>512</v>
      </c>
      <c r="I63" s="2" t="s">
        <v>17</v>
      </c>
      <c r="J63" s="13">
        <v>-3.5039857137942301</v>
      </c>
      <c r="K63" s="9">
        <v>9.9835837906211093</v>
      </c>
      <c r="L63" s="9">
        <v>32.440450363967798</v>
      </c>
      <c r="M63" s="9">
        <v>1.22901419208521E-8</v>
      </c>
      <c r="N63" s="9">
        <v>8.0237069397562804E-7</v>
      </c>
    </row>
    <row r="64" spans="1:14" s="2" customFormat="1">
      <c r="A64" s="2" t="s">
        <v>1296</v>
      </c>
      <c r="B64" s="2" t="s">
        <v>817</v>
      </c>
      <c r="C64" s="2" t="s">
        <v>290</v>
      </c>
      <c r="D64" s="2" t="s">
        <v>320</v>
      </c>
      <c r="E64" s="2" t="s">
        <v>321</v>
      </c>
      <c r="F64" s="2" t="s">
        <v>322</v>
      </c>
      <c r="G64" s="2" t="s">
        <v>323</v>
      </c>
      <c r="H64" s="2" t="s">
        <v>324</v>
      </c>
      <c r="I64" s="2" t="s">
        <v>17</v>
      </c>
      <c r="J64" s="13">
        <v>-3.45502099569803</v>
      </c>
      <c r="K64" s="9">
        <v>8.9936216311311998</v>
      </c>
      <c r="L64" s="9">
        <v>31.4820258493463</v>
      </c>
      <c r="M64" s="9">
        <v>2.0129498561220699E-8</v>
      </c>
      <c r="N64" s="9">
        <v>1.22655744566371E-6</v>
      </c>
    </row>
    <row r="65" spans="1:14" s="2" customFormat="1">
      <c r="A65" s="2" t="s">
        <v>1296</v>
      </c>
      <c r="B65" s="2" t="s">
        <v>869</v>
      </c>
      <c r="C65" s="2" t="s">
        <v>290</v>
      </c>
      <c r="D65" s="2" t="s">
        <v>291</v>
      </c>
      <c r="E65" s="2" t="s">
        <v>296</v>
      </c>
      <c r="F65" s="2" t="s">
        <v>377</v>
      </c>
      <c r="G65" s="2" t="s">
        <v>378</v>
      </c>
      <c r="H65" s="2" t="s">
        <v>17</v>
      </c>
      <c r="I65" s="2" t="s">
        <v>17</v>
      </c>
      <c r="J65" s="13">
        <v>-3.3987121738059498</v>
      </c>
      <c r="K65" s="9">
        <v>8.7732319192820292</v>
      </c>
      <c r="L65" s="9">
        <v>17.894304988547699</v>
      </c>
      <c r="M65" s="9">
        <v>2.3351885222240501E-5</v>
      </c>
      <c r="N65" s="9">
        <v>7.1034931492241896E-4</v>
      </c>
    </row>
    <row r="66" spans="1:14" s="2" customFormat="1">
      <c r="A66" s="2" t="s">
        <v>1296</v>
      </c>
      <c r="B66" s="2" t="s">
        <v>863</v>
      </c>
      <c r="C66" s="2" t="s">
        <v>290</v>
      </c>
      <c r="D66" s="2" t="s">
        <v>291</v>
      </c>
      <c r="E66" s="2" t="s">
        <v>296</v>
      </c>
      <c r="F66" s="2" t="s">
        <v>377</v>
      </c>
      <c r="G66" s="2" t="s">
        <v>378</v>
      </c>
      <c r="H66" s="2" t="s">
        <v>17</v>
      </c>
      <c r="I66" s="2" t="s">
        <v>17</v>
      </c>
      <c r="J66" s="13">
        <v>-3.35672769761391</v>
      </c>
      <c r="K66" s="9">
        <v>7.8916702304160298</v>
      </c>
      <c r="L66" s="9">
        <v>22.0315114397958</v>
      </c>
      <c r="M66" s="9">
        <v>2.6821074307394798E-6</v>
      </c>
      <c r="N66" s="9">
        <v>1.11429372349813E-4</v>
      </c>
    </row>
    <row r="67" spans="1:14" s="2" customFormat="1">
      <c r="A67" s="2" t="s">
        <v>1296</v>
      </c>
      <c r="B67" s="2" t="s">
        <v>763</v>
      </c>
      <c r="C67" s="2" t="s">
        <v>290</v>
      </c>
      <c r="D67" s="2" t="s">
        <v>291</v>
      </c>
      <c r="E67" s="2" t="s">
        <v>292</v>
      </c>
      <c r="F67" s="2" t="s">
        <v>293</v>
      </c>
      <c r="G67" s="2" t="s">
        <v>361</v>
      </c>
      <c r="H67" s="2" t="s">
        <v>17</v>
      </c>
      <c r="I67" s="2" t="s">
        <v>17</v>
      </c>
      <c r="J67" s="13">
        <v>-3.3320198440076298</v>
      </c>
      <c r="K67" s="9">
        <v>8.6438890256254801</v>
      </c>
      <c r="L67" s="9">
        <v>24.604773903790502</v>
      </c>
      <c r="M67" s="9">
        <v>7.0377170009803303E-7</v>
      </c>
      <c r="N67" s="9">
        <v>3.38551228362948E-5</v>
      </c>
    </row>
    <row r="68" spans="1:14" s="2" customFormat="1">
      <c r="A68" s="2" t="s">
        <v>1296</v>
      </c>
      <c r="B68" s="2" t="s">
        <v>538</v>
      </c>
      <c r="C68" s="2" t="s">
        <v>290</v>
      </c>
      <c r="D68" s="2" t="s">
        <v>291</v>
      </c>
      <c r="E68" s="2" t="s">
        <v>296</v>
      </c>
      <c r="F68" s="2" t="s">
        <v>377</v>
      </c>
      <c r="G68" s="2" t="s">
        <v>378</v>
      </c>
      <c r="H68" s="2" t="s">
        <v>512</v>
      </c>
      <c r="I68" s="2" t="s">
        <v>17</v>
      </c>
      <c r="J68" s="13">
        <v>-3.0666446641339302</v>
      </c>
      <c r="K68" s="9">
        <v>10.2403137344581</v>
      </c>
      <c r="L68" s="9">
        <v>35.137306287921902</v>
      </c>
      <c r="M68" s="9">
        <v>3.0725772083790101E-9</v>
      </c>
      <c r="N68" s="9">
        <v>2.3402796403820101E-7</v>
      </c>
    </row>
    <row r="69" spans="1:14" s="2" customFormat="1">
      <c r="A69" s="2" t="s">
        <v>1296</v>
      </c>
      <c r="B69" s="2" t="s">
        <v>904</v>
      </c>
      <c r="C69" s="2" t="s">
        <v>290</v>
      </c>
      <c r="D69" s="2" t="s">
        <v>17</v>
      </c>
      <c r="E69" s="2" t="s">
        <v>17</v>
      </c>
      <c r="F69" s="2" t="s">
        <v>17</v>
      </c>
      <c r="G69" s="2" t="s">
        <v>17</v>
      </c>
      <c r="H69" s="2" t="s">
        <v>17</v>
      </c>
      <c r="I69" s="2" t="s">
        <v>17</v>
      </c>
      <c r="J69" s="13">
        <v>-2.9958462837244499</v>
      </c>
      <c r="K69" s="9">
        <v>9.1506847538476102</v>
      </c>
      <c r="L69" s="9">
        <v>13.042031780306999</v>
      </c>
      <c r="M69" s="9">
        <v>3.0457749052230999E-4</v>
      </c>
      <c r="N69" s="9">
        <v>5.5676765267478404E-3</v>
      </c>
    </row>
    <row r="70" spans="1:14" s="2" customFormat="1">
      <c r="A70" s="2" t="s">
        <v>1296</v>
      </c>
      <c r="B70" s="2" t="s">
        <v>865</v>
      </c>
      <c r="C70" s="2" t="s">
        <v>290</v>
      </c>
      <c r="D70" s="2" t="s">
        <v>291</v>
      </c>
      <c r="E70" s="2" t="s">
        <v>292</v>
      </c>
      <c r="F70" s="2" t="s">
        <v>293</v>
      </c>
      <c r="G70" s="2" t="s">
        <v>312</v>
      </c>
      <c r="H70" s="2" t="s">
        <v>17</v>
      </c>
      <c r="I70" s="2" t="s">
        <v>17</v>
      </c>
      <c r="J70" s="13">
        <v>-2.90230916732841</v>
      </c>
      <c r="K70" s="9">
        <v>7.8348647108706597</v>
      </c>
      <c r="L70" s="9">
        <v>20.138790914688201</v>
      </c>
      <c r="M70" s="9">
        <v>7.2021074777439702E-6</v>
      </c>
      <c r="N70" s="9">
        <v>2.6330904938631999E-4</v>
      </c>
    </row>
    <row r="71" spans="1:14" s="2" customFormat="1">
      <c r="A71" s="2" t="s">
        <v>1296</v>
      </c>
      <c r="B71" s="2" t="s">
        <v>895</v>
      </c>
      <c r="C71" s="2" t="s">
        <v>290</v>
      </c>
      <c r="D71" s="2" t="s">
        <v>896</v>
      </c>
      <c r="E71" s="2" t="s">
        <v>897</v>
      </c>
      <c r="F71" s="2" t="s">
        <v>898</v>
      </c>
      <c r="G71" s="2" t="s">
        <v>899</v>
      </c>
      <c r="H71" s="2" t="s">
        <v>900</v>
      </c>
      <c r="I71" s="2" t="s">
        <v>17</v>
      </c>
      <c r="J71" s="13">
        <v>-2.8260344903718502</v>
      </c>
      <c r="K71" s="9">
        <v>7.5224041361275704</v>
      </c>
      <c r="L71" s="9">
        <v>13.2190045873187</v>
      </c>
      <c r="M71" s="9">
        <v>2.7712475682828002E-4</v>
      </c>
      <c r="N71" s="9">
        <v>5.2326007744000298E-3</v>
      </c>
    </row>
    <row r="72" spans="1:14" s="2" customFormat="1">
      <c r="A72" s="2" t="s">
        <v>1296</v>
      </c>
      <c r="B72" s="2" t="s">
        <v>866</v>
      </c>
      <c r="C72" s="2" t="s">
        <v>290</v>
      </c>
      <c r="D72" s="2" t="s">
        <v>291</v>
      </c>
      <c r="E72" s="2" t="s">
        <v>296</v>
      </c>
      <c r="F72" s="2" t="s">
        <v>377</v>
      </c>
      <c r="G72" s="2" t="s">
        <v>378</v>
      </c>
      <c r="H72" s="2" t="s">
        <v>512</v>
      </c>
      <c r="I72" s="2" t="s">
        <v>17</v>
      </c>
      <c r="J72" s="13">
        <v>-2.8256630117961499</v>
      </c>
      <c r="K72" s="9">
        <v>7.4035303048674201</v>
      </c>
      <c r="L72" s="9">
        <v>20.063774479302101</v>
      </c>
      <c r="M72" s="9">
        <v>7.4902084382808602E-6</v>
      </c>
      <c r="N72" s="9">
        <v>2.6330963509956602E-4</v>
      </c>
    </row>
    <row r="73" spans="1:14" s="2" customFormat="1">
      <c r="A73" s="2" t="s">
        <v>1296</v>
      </c>
      <c r="B73" s="2" t="s">
        <v>575</v>
      </c>
      <c r="C73" s="2" t="s">
        <v>290</v>
      </c>
      <c r="D73" s="2" t="s">
        <v>291</v>
      </c>
      <c r="E73" s="2" t="s">
        <v>296</v>
      </c>
      <c r="F73" s="2" t="s">
        <v>326</v>
      </c>
      <c r="G73" s="2" t="s">
        <v>327</v>
      </c>
      <c r="H73" s="2" t="s">
        <v>328</v>
      </c>
      <c r="I73" s="2" t="s">
        <v>17</v>
      </c>
      <c r="J73" s="13">
        <v>-2.8230360697500001</v>
      </c>
      <c r="K73" s="9">
        <v>8.0797485852319006</v>
      </c>
      <c r="L73" s="9">
        <v>20.453063605880601</v>
      </c>
      <c r="M73" s="9">
        <v>6.1111655250484802E-6</v>
      </c>
      <c r="N73" s="9">
        <v>2.32733553745596E-4</v>
      </c>
    </row>
    <row r="74" spans="1:14" s="2" customFormat="1">
      <c r="A74" s="2" t="s">
        <v>1296</v>
      </c>
      <c r="B74" s="2" t="s">
        <v>860</v>
      </c>
      <c r="C74" s="2" t="s">
        <v>290</v>
      </c>
      <c r="D74" s="2" t="s">
        <v>291</v>
      </c>
      <c r="E74" s="2" t="s">
        <v>296</v>
      </c>
      <c r="F74" s="2" t="s">
        <v>377</v>
      </c>
      <c r="G74" s="2" t="s">
        <v>378</v>
      </c>
      <c r="H74" s="2" t="s">
        <v>512</v>
      </c>
      <c r="I74" s="2" t="s">
        <v>17</v>
      </c>
      <c r="J74" s="13">
        <v>-2.7037262449150998</v>
      </c>
      <c r="K74" s="9">
        <v>12.204661619528199</v>
      </c>
      <c r="L74" s="9">
        <v>25.275514200935699</v>
      </c>
      <c r="M74" s="9">
        <v>4.9697785014054297E-7</v>
      </c>
      <c r="N74" s="9">
        <v>2.5235430834914201E-5</v>
      </c>
    </row>
    <row r="75" spans="1:14" s="2" customFormat="1">
      <c r="A75" s="2" t="s">
        <v>1296</v>
      </c>
      <c r="B75" s="2" t="s">
        <v>873</v>
      </c>
      <c r="C75" s="2" t="s">
        <v>290</v>
      </c>
      <c r="D75" s="2" t="s">
        <v>291</v>
      </c>
      <c r="E75" s="2" t="s">
        <v>292</v>
      </c>
      <c r="F75" s="2" t="s">
        <v>293</v>
      </c>
      <c r="G75" s="2" t="s">
        <v>312</v>
      </c>
      <c r="H75" s="2" t="s">
        <v>359</v>
      </c>
      <c r="I75" s="2" t="s">
        <v>17</v>
      </c>
      <c r="J75" s="13">
        <v>-2.6763888199823902</v>
      </c>
      <c r="K75" s="9">
        <v>8.6000057040642197</v>
      </c>
      <c r="L75" s="9">
        <v>17.440491410595101</v>
      </c>
      <c r="M75" s="9">
        <v>2.9644339998956899E-5</v>
      </c>
      <c r="N75" s="9">
        <v>7.9690961056019295E-4</v>
      </c>
    </row>
    <row r="76" spans="1:14" s="2" customFormat="1">
      <c r="A76" s="2" t="s">
        <v>1296</v>
      </c>
      <c r="B76" s="2" t="s">
        <v>870</v>
      </c>
      <c r="C76" s="2" t="s">
        <v>290</v>
      </c>
      <c r="D76" s="2" t="s">
        <v>679</v>
      </c>
      <c r="E76" s="2" t="s">
        <v>17</v>
      </c>
      <c r="F76" s="2" t="s">
        <v>17</v>
      </c>
      <c r="G76" s="2" t="s">
        <v>17</v>
      </c>
      <c r="H76" s="2" t="s">
        <v>17</v>
      </c>
      <c r="I76" s="2" t="s">
        <v>17</v>
      </c>
      <c r="J76" s="13">
        <v>-2.5509523603815998</v>
      </c>
      <c r="K76" s="9">
        <v>10.470139469101399</v>
      </c>
      <c r="L76" s="9">
        <v>17.802520054221102</v>
      </c>
      <c r="M76" s="9">
        <v>2.4505845542598601E-5</v>
      </c>
      <c r="N76" s="9">
        <v>7.1034931492241896E-4</v>
      </c>
    </row>
    <row r="77" spans="1:14" s="2" customFormat="1">
      <c r="A77" s="2" t="s">
        <v>1296</v>
      </c>
      <c r="B77" s="2" t="s">
        <v>661</v>
      </c>
      <c r="C77" s="2" t="s">
        <v>290</v>
      </c>
      <c r="D77" s="2" t="s">
        <v>291</v>
      </c>
      <c r="E77" s="2" t="s">
        <v>296</v>
      </c>
      <c r="F77" s="2" t="s">
        <v>17</v>
      </c>
      <c r="G77" s="2" t="s">
        <v>17</v>
      </c>
      <c r="H77" s="2" t="s">
        <v>17</v>
      </c>
      <c r="I77" s="2" t="s">
        <v>17</v>
      </c>
      <c r="J77" s="13">
        <v>-2.5314007312270701</v>
      </c>
      <c r="K77" s="9">
        <v>7.6244003438485199</v>
      </c>
      <c r="L77" s="9">
        <v>18.675811005977899</v>
      </c>
      <c r="M77" s="9">
        <v>1.5493558232388201E-5</v>
      </c>
      <c r="N77" s="9">
        <v>5.05754008014386E-4</v>
      </c>
    </row>
    <row r="78" spans="1:14" s="2" customFormat="1">
      <c r="A78" s="2" t="s">
        <v>1296</v>
      </c>
      <c r="B78" s="2" t="s">
        <v>913</v>
      </c>
      <c r="C78" s="2" t="s">
        <v>290</v>
      </c>
      <c r="D78" s="2" t="s">
        <v>600</v>
      </c>
      <c r="E78" s="2" t="s">
        <v>601</v>
      </c>
      <c r="F78" s="2" t="s">
        <v>602</v>
      </c>
      <c r="G78" s="2" t="s">
        <v>603</v>
      </c>
      <c r="H78" s="2" t="s">
        <v>604</v>
      </c>
      <c r="I78" s="2" t="s">
        <v>17</v>
      </c>
      <c r="J78" s="13">
        <v>-2.4787761387897498</v>
      </c>
      <c r="K78" s="9">
        <v>8.3934116436279602</v>
      </c>
      <c r="L78" s="9">
        <v>11.7967561094357</v>
      </c>
      <c r="M78" s="9">
        <v>5.9334016227612497E-4</v>
      </c>
      <c r="N78" s="9">
        <v>9.20736074146704E-3</v>
      </c>
    </row>
    <row r="79" spans="1:14" s="2" customFormat="1">
      <c r="A79" s="2" t="s">
        <v>1296</v>
      </c>
      <c r="B79" s="2" t="s">
        <v>893</v>
      </c>
      <c r="C79" s="2" t="s">
        <v>290</v>
      </c>
      <c r="D79" s="2" t="s">
        <v>291</v>
      </c>
      <c r="E79" s="2" t="s">
        <v>292</v>
      </c>
      <c r="F79" s="2" t="s">
        <v>293</v>
      </c>
      <c r="G79" s="2" t="s">
        <v>312</v>
      </c>
      <c r="H79" s="2" t="s">
        <v>17</v>
      </c>
      <c r="I79" s="2" t="s">
        <v>17</v>
      </c>
      <c r="J79" s="13">
        <v>-2.3761849005294402</v>
      </c>
      <c r="K79" s="9">
        <v>7.4214789276923101</v>
      </c>
      <c r="L79" s="9">
        <v>13.6340625769915</v>
      </c>
      <c r="M79" s="9">
        <v>2.2211873649964701E-4</v>
      </c>
      <c r="N79" s="9">
        <v>4.4134027208842996E-3</v>
      </c>
    </row>
    <row r="80" spans="1:14" s="2" customFormat="1">
      <c r="A80" s="2" t="s">
        <v>1296</v>
      </c>
      <c r="B80" s="2" t="s">
        <v>881</v>
      </c>
      <c r="C80" s="2" t="s">
        <v>290</v>
      </c>
      <c r="D80" s="2" t="s">
        <v>291</v>
      </c>
      <c r="E80" s="2" t="s">
        <v>292</v>
      </c>
      <c r="F80" s="2" t="s">
        <v>293</v>
      </c>
      <c r="G80" s="2" t="s">
        <v>294</v>
      </c>
      <c r="H80" s="2" t="s">
        <v>17</v>
      </c>
      <c r="I80" s="2" t="s">
        <v>17</v>
      </c>
      <c r="J80" s="13">
        <v>-2.34249974343289</v>
      </c>
      <c r="K80" s="9">
        <v>7.9363568209705404</v>
      </c>
      <c r="L80" s="9">
        <v>14.829491639421899</v>
      </c>
      <c r="M80" s="9">
        <v>1.17680752502051E-4</v>
      </c>
      <c r="N80" s="9">
        <v>2.58216354757461E-3</v>
      </c>
    </row>
    <row r="81" spans="1:14" s="2" customFormat="1">
      <c r="A81" s="2" t="s">
        <v>1296</v>
      </c>
      <c r="B81" s="2" t="s">
        <v>874</v>
      </c>
      <c r="C81" s="2" t="s">
        <v>290</v>
      </c>
      <c r="D81" s="2" t="s">
        <v>600</v>
      </c>
      <c r="E81" s="2" t="s">
        <v>601</v>
      </c>
      <c r="F81" s="2" t="s">
        <v>602</v>
      </c>
      <c r="G81" s="2" t="s">
        <v>875</v>
      </c>
      <c r="H81" s="2" t="s">
        <v>876</v>
      </c>
      <c r="I81" s="2" t="s">
        <v>17</v>
      </c>
      <c r="J81" s="13">
        <v>-2.3152403167092501</v>
      </c>
      <c r="K81" s="9">
        <v>8.2335360848700692</v>
      </c>
      <c r="L81" s="9">
        <v>16.561138726390201</v>
      </c>
      <c r="M81" s="9">
        <v>4.7106476352498902E-5</v>
      </c>
      <c r="N81" s="9">
        <v>1.2301519824623999E-3</v>
      </c>
    </row>
    <row r="82" spans="1:14" s="2" customFormat="1">
      <c r="A82" s="2" t="s">
        <v>1296</v>
      </c>
      <c r="B82" s="2" t="s">
        <v>910</v>
      </c>
      <c r="C82" s="2" t="s">
        <v>290</v>
      </c>
      <c r="D82" s="2" t="s">
        <v>291</v>
      </c>
      <c r="E82" s="2" t="s">
        <v>292</v>
      </c>
      <c r="F82" s="2" t="s">
        <v>293</v>
      </c>
      <c r="G82" s="2" t="s">
        <v>312</v>
      </c>
      <c r="H82" s="2" t="s">
        <v>17</v>
      </c>
      <c r="I82" s="2" t="s">
        <v>17</v>
      </c>
      <c r="J82" s="13">
        <v>-2.2969179878579302</v>
      </c>
      <c r="K82" s="9">
        <v>8.0805518407157901</v>
      </c>
      <c r="L82" s="9">
        <v>12.3963731420885</v>
      </c>
      <c r="M82" s="9">
        <v>4.3016854731050901E-4</v>
      </c>
      <c r="N82" s="9">
        <v>7.2810009674408298E-3</v>
      </c>
    </row>
    <row r="83" spans="1:14" s="2" customFormat="1">
      <c r="A83" s="2" t="s">
        <v>1296</v>
      </c>
      <c r="B83" s="2" t="s">
        <v>887</v>
      </c>
      <c r="C83" s="2" t="s">
        <v>290</v>
      </c>
      <c r="D83" s="2" t="s">
        <v>291</v>
      </c>
      <c r="E83" s="2" t="s">
        <v>292</v>
      </c>
      <c r="F83" s="2" t="s">
        <v>293</v>
      </c>
      <c r="G83" s="2" t="s">
        <v>312</v>
      </c>
      <c r="H83" s="2" t="s">
        <v>359</v>
      </c>
      <c r="I83" s="2" t="s">
        <v>17</v>
      </c>
      <c r="J83" s="13">
        <v>-2.2560267942529402</v>
      </c>
      <c r="K83" s="9">
        <v>7.9762074677632402</v>
      </c>
      <c r="L83" s="9">
        <v>14.0300495053165</v>
      </c>
      <c r="M83" s="9">
        <v>1.79912413766297E-4</v>
      </c>
      <c r="N83" s="9">
        <v>3.6921294982595102E-3</v>
      </c>
    </row>
    <row r="84" spans="1:14" s="2" customFormat="1">
      <c r="A84" s="2" t="s">
        <v>1296</v>
      </c>
      <c r="B84" s="2" t="s">
        <v>864</v>
      </c>
      <c r="C84" s="2" t="s">
        <v>290</v>
      </c>
      <c r="D84" s="2" t="s">
        <v>600</v>
      </c>
      <c r="E84" s="2" t="s">
        <v>601</v>
      </c>
      <c r="F84" s="2" t="s">
        <v>602</v>
      </c>
      <c r="G84" s="2" t="s">
        <v>17</v>
      </c>
      <c r="H84" s="2" t="s">
        <v>17</v>
      </c>
      <c r="I84" s="2" t="s">
        <v>17</v>
      </c>
      <c r="J84" s="13">
        <v>-2.24107509345817</v>
      </c>
      <c r="K84" s="9">
        <v>8.4567824658135091</v>
      </c>
      <c r="L84" s="9">
        <v>21.1533606661554</v>
      </c>
      <c r="M84" s="9">
        <v>4.2395715080743496E-6</v>
      </c>
      <c r="N84" s="9">
        <v>1.68476885146955E-4</v>
      </c>
    </row>
    <row r="85" spans="1:14" s="2" customFormat="1">
      <c r="A85" s="2" t="s">
        <v>1296</v>
      </c>
      <c r="B85" s="2" t="s">
        <v>877</v>
      </c>
      <c r="C85" s="2" t="s">
        <v>290</v>
      </c>
      <c r="D85" s="2" t="s">
        <v>291</v>
      </c>
      <c r="E85" s="2" t="s">
        <v>296</v>
      </c>
      <c r="F85" s="2" t="s">
        <v>377</v>
      </c>
      <c r="G85" s="2" t="s">
        <v>378</v>
      </c>
      <c r="H85" s="2" t="s">
        <v>512</v>
      </c>
      <c r="I85" s="2" t="s">
        <v>17</v>
      </c>
      <c r="J85" s="13">
        <v>-2.2363790024532699</v>
      </c>
      <c r="K85" s="9">
        <v>8.8529126505691895</v>
      </c>
      <c r="L85" s="9">
        <v>16.435034539335</v>
      </c>
      <c r="M85" s="9">
        <v>5.0346067777151603E-5</v>
      </c>
      <c r="N85" s="9">
        <v>1.27823072078657E-3</v>
      </c>
    </row>
    <row r="86" spans="1:14" s="2" customFormat="1">
      <c r="A86" s="2" t="s">
        <v>1296</v>
      </c>
      <c r="B86" s="2" t="s">
        <v>862</v>
      </c>
      <c r="C86" s="2" t="s">
        <v>290</v>
      </c>
      <c r="D86" s="2" t="s">
        <v>291</v>
      </c>
      <c r="E86" s="2" t="s">
        <v>296</v>
      </c>
      <c r="F86" s="2" t="s">
        <v>377</v>
      </c>
      <c r="G86" s="2" t="s">
        <v>378</v>
      </c>
      <c r="H86" s="2" t="s">
        <v>17</v>
      </c>
      <c r="I86" s="2" t="s">
        <v>17</v>
      </c>
      <c r="J86" s="13">
        <v>-2.22869182254759</v>
      </c>
      <c r="K86" s="9">
        <v>8.7623015076361899</v>
      </c>
      <c r="L86" s="9">
        <v>23.766524033324899</v>
      </c>
      <c r="M86" s="9">
        <v>1.0875764272492601E-6</v>
      </c>
      <c r="N86" s="9">
        <v>4.7335469262181901E-5</v>
      </c>
    </row>
    <row r="87" spans="1:14" s="2" customFormat="1">
      <c r="A87" s="2" t="s">
        <v>1296</v>
      </c>
      <c r="B87" s="2" t="s">
        <v>868</v>
      </c>
      <c r="C87" s="2" t="s">
        <v>290</v>
      </c>
      <c r="D87" s="2" t="s">
        <v>291</v>
      </c>
      <c r="E87" s="2" t="s">
        <v>292</v>
      </c>
      <c r="F87" s="2" t="s">
        <v>293</v>
      </c>
      <c r="G87" s="2" t="s">
        <v>312</v>
      </c>
      <c r="H87" s="2" t="s">
        <v>17</v>
      </c>
      <c r="I87" s="2" t="s">
        <v>17</v>
      </c>
      <c r="J87" s="13">
        <v>-2.1850454954845202</v>
      </c>
      <c r="K87" s="9">
        <v>8.7716961021714202</v>
      </c>
      <c r="L87" s="9">
        <v>18.6001950185127</v>
      </c>
      <c r="M87" s="9">
        <v>1.6120405791932501E-5</v>
      </c>
      <c r="N87" s="9">
        <v>5.0807072047676896E-4</v>
      </c>
    </row>
    <row r="88" spans="1:14" s="2" customFormat="1">
      <c r="A88" s="2" t="s">
        <v>1296</v>
      </c>
      <c r="B88" s="2" t="s">
        <v>956</v>
      </c>
      <c r="C88" s="2" t="s">
        <v>290</v>
      </c>
      <c r="D88" s="2" t="s">
        <v>291</v>
      </c>
      <c r="E88" s="2" t="s">
        <v>487</v>
      </c>
      <c r="F88" s="2" t="s">
        <v>17</v>
      </c>
      <c r="G88" s="2" t="s">
        <v>17</v>
      </c>
      <c r="H88" s="2" t="s">
        <v>17</v>
      </c>
      <c r="I88" s="2" t="s">
        <v>17</v>
      </c>
      <c r="J88" s="13">
        <v>-2.1661866429389098</v>
      </c>
      <c r="K88" s="9">
        <v>9.0895354258479006</v>
      </c>
      <c r="L88" s="9">
        <v>7.9767242803373497</v>
      </c>
      <c r="M88" s="9">
        <v>4.7382602450590002E-3</v>
      </c>
      <c r="N88" s="9">
        <v>4.3745150141251798E-2</v>
      </c>
    </row>
    <row r="89" spans="1:14" s="2" customFormat="1">
      <c r="A89" s="2" t="s">
        <v>1296</v>
      </c>
      <c r="B89" s="2" t="s">
        <v>867</v>
      </c>
      <c r="C89" s="2" t="s">
        <v>290</v>
      </c>
      <c r="D89" s="2" t="s">
        <v>291</v>
      </c>
      <c r="E89" s="2" t="s">
        <v>292</v>
      </c>
      <c r="F89" s="2" t="s">
        <v>293</v>
      </c>
      <c r="G89" s="2" t="s">
        <v>312</v>
      </c>
      <c r="H89" s="2" t="s">
        <v>359</v>
      </c>
      <c r="I89" s="2" t="s">
        <v>17</v>
      </c>
      <c r="J89" s="13">
        <v>-2.11190596231814</v>
      </c>
      <c r="K89" s="9">
        <v>8.6163570194427894</v>
      </c>
      <c r="L89" s="9">
        <v>19.952653657551899</v>
      </c>
      <c r="M89" s="9">
        <v>7.9383701263202406E-6</v>
      </c>
      <c r="N89" s="9">
        <v>2.6872852946135901E-4</v>
      </c>
    </row>
    <row r="90" spans="1:14" s="2" customFormat="1">
      <c r="A90" s="2" t="s">
        <v>1296</v>
      </c>
      <c r="B90" s="2" t="s">
        <v>928</v>
      </c>
      <c r="C90" s="2" t="s">
        <v>290</v>
      </c>
      <c r="D90" s="2" t="s">
        <v>600</v>
      </c>
      <c r="E90" s="2" t="s">
        <v>601</v>
      </c>
      <c r="F90" s="2" t="s">
        <v>602</v>
      </c>
      <c r="G90" s="2" t="s">
        <v>603</v>
      </c>
      <c r="H90" s="2" t="s">
        <v>604</v>
      </c>
      <c r="I90" s="2" t="s">
        <v>17</v>
      </c>
      <c r="J90" s="13">
        <v>-2.0802702146321299</v>
      </c>
      <c r="K90" s="9">
        <v>8.2999670697045609</v>
      </c>
      <c r="L90" s="9">
        <v>10.027634512930399</v>
      </c>
      <c r="M90" s="9">
        <v>1.5420895078742101E-3</v>
      </c>
      <c r="N90" s="9">
        <v>1.9439295516831701E-2</v>
      </c>
    </row>
    <row r="91" spans="1:14" s="2" customFormat="1">
      <c r="A91" s="2" t="s">
        <v>1296</v>
      </c>
      <c r="B91" s="2" t="s">
        <v>950</v>
      </c>
      <c r="C91" s="2" t="s">
        <v>290</v>
      </c>
      <c r="D91" s="2" t="s">
        <v>291</v>
      </c>
      <c r="E91" s="2" t="s">
        <v>292</v>
      </c>
      <c r="F91" s="2" t="s">
        <v>293</v>
      </c>
      <c r="G91" s="2" t="s">
        <v>294</v>
      </c>
      <c r="H91" s="2" t="s">
        <v>17</v>
      </c>
      <c r="I91" s="2" t="s">
        <v>17</v>
      </c>
      <c r="J91" s="13">
        <v>-2.0171876838053202</v>
      </c>
      <c r="K91" s="9">
        <v>9.7874873653741403</v>
      </c>
      <c r="L91" s="9">
        <v>8.1904982472432</v>
      </c>
      <c r="M91" s="9">
        <v>4.2110356718313997E-3</v>
      </c>
      <c r="N91" s="9">
        <v>4.1025818031734398E-2</v>
      </c>
    </row>
    <row r="92" spans="1:14" s="2" customFormat="1">
      <c r="A92" s="2" t="s">
        <v>1296</v>
      </c>
      <c r="B92" s="2" t="s">
        <v>938</v>
      </c>
      <c r="C92" s="2" t="s">
        <v>290</v>
      </c>
      <c r="D92" s="2" t="s">
        <v>291</v>
      </c>
      <c r="E92" s="2" t="s">
        <v>296</v>
      </c>
      <c r="F92" s="2" t="s">
        <v>377</v>
      </c>
      <c r="G92" s="2" t="s">
        <v>378</v>
      </c>
      <c r="H92" s="2" t="s">
        <v>939</v>
      </c>
      <c r="I92" s="2" t="s">
        <v>17</v>
      </c>
      <c r="J92" s="13">
        <v>-2.0004416308519999</v>
      </c>
      <c r="K92" s="9">
        <v>9.9099615506741596</v>
      </c>
      <c r="L92" s="9">
        <v>8.8765100270953301</v>
      </c>
      <c r="M92" s="9">
        <v>2.88863214839729E-3</v>
      </c>
      <c r="N92" s="9">
        <v>3.1433860669549403E-2</v>
      </c>
    </row>
    <row r="93" spans="1:14" s="2" customFormat="1">
      <c r="A93" s="2" t="s">
        <v>1296</v>
      </c>
      <c r="B93" s="2" t="s">
        <v>912</v>
      </c>
      <c r="C93" s="2" t="s">
        <v>290</v>
      </c>
      <c r="D93" s="2" t="s">
        <v>291</v>
      </c>
      <c r="E93" s="2" t="s">
        <v>292</v>
      </c>
      <c r="F93" s="2" t="s">
        <v>293</v>
      </c>
      <c r="G93" s="2" t="s">
        <v>294</v>
      </c>
      <c r="H93" s="2" t="s">
        <v>17</v>
      </c>
      <c r="I93" s="2" t="s">
        <v>17</v>
      </c>
      <c r="J93" s="13">
        <v>-1.9685039838932099</v>
      </c>
      <c r="K93" s="9">
        <v>7.6283319602781603</v>
      </c>
      <c r="L93" s="9">
        <v>12.1473160770697</v>
      </c>
      <c r="M93" s="9">
        <v>4.9158556182613401E-4</v>
      </c>
      <c r="N93" s="9">
        <v>8.0233786340908296E-3</v>
      </c>
    </row>
    <row r="94" spans="1:14" s="2" customFormat="1">
      <c r="A94" s="2" t="s">
        <v>1296</v>
      </c>
      <c r="B94" s="2" t="s">
        <v>289</v>
      </c>
      <c r="C94" s="2" t="s">
        <v>290</v>
      </c>
      <c r="D94" s="2" t="s">
        <v>291</v>
      </c>
      <c r="E94" s="2" t="s">
        <v>292</v>
      </c>
      <c r="F94" s="2" t="s">
        <v>293</v>
      </c>
      <c r="G94" s="2" t="s">
        <v>294</v>
      </c>
      <c r="H94" s="2" t="s">
        <v>17</v>
      </c>
      <c r="I94" s="2" t="s">
        <v>17</v>
      </c>
      <c r="J94" s="13">
        <v>-1.92559783753887</v>
      </c>
      <c r="K94" s="9">
        <v>9.0766390031964193</v>
      </c>
      <c r="L94" s="9">
        <v>11.4071698442532</v>
      </c>
      <c r="M94" s="9">
        <v>7.3161199845185598E-4</v>
      </c>
      <c r="N94" s="9">
        <v>1.05188633472544E-2</v>
      </c>
    </row>
    <row r="95" spans="1:14" s="2" customFormat="1">
      <c r="A95" s="2" t="s">
        <v>1296</v>
      </c>
      <c r="B95" s="2" t="s">
        <v>422</v>
      </c>
      <c r="C95" s="2" t="s">
        <v>290</v>
      </c>
      <c r="D95" s="2" t="s">
        <v>291</v>
      </c>
      <c r="E95" s="2" t="s">
        <v>307</v>
      </c>
      <c r="F95" s="2" t="s">
        <v>308</v>
      </c>
      <c r="G95" s="2" t="s">
        <v>339</v>
      </c>
      <c r="H95" s="2" t="s">
        <v>340</v>
      </c>
      <c r="I95" s="2" t="s">
        <v>17</v>
      </c>
      <c r="J95" s="13">
        <v>-1.88784323446086</v>
      </c>
      <c r="K95" s="9">
        <v>9.0301809371243404</v>
      </c>
      <c r="L95" s="9">
        <v>8.09974177161223</v>
      </c>
      <c r="M95" s="9">
        <v>4.4271565398483802E-3</v>
      </c>
      <c r="N95" s="9">
        <v>4.2150219556473099E-2</v>
      </c>
    </row>
    <row r="96" spans="1:14" s="2" customFormat="1">
      <c r="A96" s="2" t="s">
        <v>1296</v>
      </c>
      <c r="B96" s="2" t="s">
        <v>957</v>
      </c>
      <c r="C96" s="2" t="s">
        <v>290</v>
      </c>
      <c r="D96" s="2" t="s">
        <v>291</v>
      </c>
      <c r="E96" s="2" t="s">
        <v>296</v>
      </c>
      <c r="F96" s="2" t="s">
        <v>377</v>
      </c>
      <c r="G96" s="2" t="s">
        <v>378</v>
      </c>
      <c r="H96" s="2" t="s">
        <v>17</v>
      </c>
      <c r="I96" s="2" t="s">
        <v>17</v>
      </c>
      <c r="J96" s="13">
        <v>-1.84577935192675</v>
      </c>
      <c r="K96" s="9">
        <v>8.9946924409074001</v>
      </c>
      <c r="L96" s="9">
        <v>7.8768243645113296</v>
      </c>
      <c r="M96" s="9">
        <v>5.0072331055673498E-3</v>
      </c>
      <c r="N96" s="9">
        <v>4.5766110584885597E-2</v>
      </c>
    </row>
    <row r="97" spans="1:14" s="2" customFormat="1">
      <c r="A97" s="2" t="s">
        <v>1296</v>
      </c>
      <c r="B97" s="2" t="s">
        <v>871</v>
      </c>
      <c r="C97" s="2" t="s">
        <v>290</v>
      </c>
      <c r="D97" s="2" t="s">
        <v>291</v>
      </c>
      <c r="E97" s="2" t="s">
        <v>487</v>
      </c>
      <c r="F97" s="2" t="s">
        <v>802</v>
      </c>
      <c r="G97" s="2" t="s">
        <v>872</v>
      </c>
      <c r="H97" s="2" t="s">
        <v>17</v>
      </c>
      <c r="I97" s="2" t="s">
        <v>17</v>
      </c>
      <c r="J97" s="13">
        <v>-1.83970728415082</v>
      </c>
      <c r="K97" s="9">
        <v>9.0052902981388598</v>
      </c>
      <c r="L97" s="9">
        <v>17.774455405929299</v>
      </c>
      <c r="M97" s="9">
        <v>2.48699978966274E-5</v>
      </c>
      <c r="N97" s="9">
        <v>7.1034931492241896E-4</v>
      </c>
    </row>
    <row r="98" spans="1:14" s="2" customFormat="1">
      <c r="A98" s="2" t="s">
        <v>1296</v>
      </c>
      <c r="B98" s="2" t="s">
        <v>914</v>
      </c>
      <c r="C98" s="2" t="s">
        <v>290</v>
      </c>
      <c r="D98" s="2" t="s">
        <v>600</v>
      </c>
      <c r="E98" s="2" t="s">
        <v>601</v>
      </c>
      <c r="F98" s="2" t="s">
        <v>602</v>
      </c>
      <c r="G98" s="2" t="s">
        <v>603</v>
      </c>
      <c r="H98" s="2" t="s">
        <v>604</v>
      </c>
      <c r="I98" s="2" t="s">
        <v>17</v>
      </c>
      <c r="J98" s="13">
        <v>-1.8377328292833</v>
      </c>
      <c r="K98" s="9">
        <v>8.3393104105541198</v>
      </c>
      <c r="L98" s="9">
        <v>11.7935958521378</v>
      </c>
      <c r="M98" s="9">
        <v>5.94348231670192E-4</v>
      </c>
      <c r="N98" s="9">
        <v>9.20736074146704E-3</v>
      </c>
    </row>
    <row r="99" spans="1:14" s="2" customFormat="1">
      <c r="A99" s="2" t="s">
        <v>1296</v>
      </c>
      <c r="B99" s="2" t="s">
        <v>927</v>
      </c>
      <c r="C99" s="2" t="s">
        <v>290</v>
      </c>
      <c r="D99" s="2" t="s">
        <v>291</v>
      </c>
      <c r="E99" s="2" t="s">
        <v>307</v>
      </c>
      <c r="F99" s="2" t="s">
        <v>317</v>
      </c>
      <c r="G99" s="2" t="s">
        <v>332</v>
      </c>
      <c r="H99" s="2" t="s">
        <v>333</v>
      </c>
      <c r="I99" s="2" t="s">
        <v>17</v>
      </c>
      <c r="J99" s="13">
        <v>-1.8276493930626001</v>
      </c>
      <c r="K99" s="9">
        <v>10.100974297051801</v>
      </c>
      <c r="L99" s="9">
        <v>10.243731759448099</v>
      </c>
      <c r="M99" s="9">
        <v>1.37149845733252E-3</v>
      </c>
      <c r="N99" s="9">
        <v>1.7655628028196001E-2</v>
      </c>
    </row>
    <row r="100" spans="1:14" s="2" customFormat="1">
      <c r="A100" s="2" t="s">
        <v>1296</v>
      </c>
      <c r="B100" s="2" t="s">
        <v>931</v>
      </c>
      <c r="C100" s="2" t="s">
        <v>290</v>
      </c>
      <c r="D100" s="2" t="s">
        <v>291</v>
      </c>
      <c r="E100" s="2" t="s">
        <v>292</v>
      </c>
      <c r="F100" s="2" t="s">
        <v>293</v>
      </c>
      <c r="G100" s="2" t="s">
        <v>312</v>
      </c>
      <c r="H100" s="2" t="s">
        <v>359</v>
      </c>
      <c r="I100" s="2" t="s">
        <v>17</v>
      </c>
      <c r="J100" s="13">
        <v>-1.8243199347566901</v>
      </c>
      <c r="K100" s="9">
        <v>7.9143127580533301</v>
      </c>
      <c r="L100" s="9">
        <v>9.6785263837914997</v>
      </c>
      <c r="M100" s="9">
        <v>1.86434097728765E-3</v>
      </c>
      <c r="N100" s="9">
        <v>2.2421153332117302E-2</v>
      </c>
    </row>
    <row r="101" spans="1:14" s="2" customFormat="1">
      <c r="A101" s="2" t="s">
        <v>1296</v>
      </c>
      <c r="B101" s="2" t="s">
        <v>742</v>
      </c>
      <c r="C101" s="2" t="s">
        <v>290</v>
      </c>
      <c r="D101" s="2" t="s">
        <v>291</v>
      </c>
      <c r="E101" s="2" t="s">
        <v>296</v>
      </c>
      <c r="F101" s="2" t="s">
        <v>377</v>
      </c>
      <c r="G101" s="2" t="s">
        <v>378</v>
      </c>
      <c r="H101" s="2" t="s">
        <v>17</v>
      </c>
      <c r="I101" s="2" t="s">
        <v>17</v>
      </c>
      <c r="J101" s="13">
        <v>-1.7969751121344599</v>
      </c>
      <c r="K101" s="9">
        <v>7.4991344340185702</v>
      </c>
      <c r="L101" s="9">
        <v>9.3574110311331999</v>
      </c>
      <c r="M101" s="9">
        <v>2.2208562795468E-3</v>
      </c>
      <c r="N101" s="9">
        <v>2.5373282993822199E-2</v>
      </c>
    </row>
    <row r="102" spans="1:14" s="2" customFormat="1">
      <c r="A102" s="2" t="s">
        <v>1296</v>
      </c>
      <c r="B102" s="2" t="s">
        <v>941</v>
      </c>
      <c r="C102" s="2" t="s">
        <v>290</v>
      </c>
      <c r="D102" s="2" t="s">
        <v>291</v>
      </c>
      <c r="E102" s="2" t="s">
        <v>292</v>
      </c>
      <c r="F102" s="2" t="s">
        <v>293</v>
      </c>
      <c r="G102" s="2" t="s">
        <v>312</v>
      </c>
      <c r="H102" s="2" t="s">
        <v>359</v>
      </c>
      <c r="I102" s="2" t="s">
        <v>17</v>
      </c>
      <c r="J102" s="13">
        <v>-1.76977529679396</v>
      </c>
      <c r="K102" s="9">
        <v>8.6029375756082693</v>
      </c>
      <c r="L102" s="9">
        <v>8.8438580362645496</v>
      </c>
      <c r="M102" s="9">
        <v>2.9407684163231E-3</v>
      </c>
      <c r="N102" s="9">
        <v>3.1621909794344899E-2</v>
      </c>
    </row>
    <row r="103" spans="1:14" s="2" customFormat="1">
      <c r="A103" s="2" t="s">
        <v>1296</v>
      </c>
      <c r="B103" s="2" t="s">
        <v>934</v>
      </c>
      <c r="C103" s="2" t="s">
        <v>290</v>
      </c>
      <c r="D103" s="2" t="s">
        <v>600</v>
      </c>
      <c r="E103" s="2" t="s">
        <v>601</v>
      </c>
      <c r="F103" s="2" t="s">
        <v>602</v>
      </c>
      <c r="G103" s="2" t="s">
        <v>603</v>
      </c>
      <c r="H103" s="2" t="s">
        <v>604</v>
      </c>
      <c r="I103" s="2" t="s">
        <v>17</v>
      </c>
      <c r="J103" s="13">
        <v>-1.7598648741060701</v>
      </c>
      <c r="K103" s="9">
        <v>7.8029569746800798</v>
      </c>
      <c r="L103" s="9">
        <v>9.5446988952271195</v>
      </c>
      <c r="M103" s="9">
        <v>2.0052771931708801E-3</v>
      </c>
      <c r="N103" s="9">
        <v>2.34977353148485E-2</v>
      </c>
    </row>
    <row r="104" spans="1:14" s="2" customFormat="1">
      <c r="A104" s="2" t="s">
        <v>1296</v>
      </c>
      <c r="B104" s="2" t="s">
        <v>937</v>
      </c>
      <c r="C104" s="2" t="s">
        <v>290</v>
      </c>
      <c r="D104" s="2" t="s">
        <v>291</v>
      </c>
      <c r="E104" s="2" t="s">
        <v>307</v>
      </c>
      <c r="F104" s="2" t="s">
        <v>317</v>
      </c>
      <c r="G104" s="2" t="s">
        <v>332</v>
      </c>
      <c r="H104" s="2" t="s">
        <v>17</v>
      </c>
      <c r="I104" s="2" t="s">
        <v>17</v>
      </c>
      <c r="J104" s="13">
        <v>-1.6679318995627701</v>
      </c>
      <c r="K104" s="9">
        <v>9.0246283673749907</v>
      </c>
      <c r="L104" s="9">
        <v>9.2867905785516793</v>
      </c>
      <c r="M104" s="9">
        <v>2.3081219392342999E-3</v>
      </c>
      <c r="N104" s="9">
        <v>2.57271152739043E-2</v>
      </c>
    </row>
    <row r="105" spans="1:14" s="2" customFormat="1">
      <c r="A105" s="2" t="s">
        <v>1296</v>
      </c>
      <c r="B105" s="2" t="s">
        <v>935</v>
      </c>
      <c r="C105" s="2" t="s">
        <v>290</v>
      </c>
      <c r="D105" s="2" t="s">
        <v>600</v>
      </c>
      <c r="E105" s="2" t="s">
        <v>17</v>
      </c>
      <c r="F105" s="2" t="s">
        <v>17</v>
      </c>
      <c r="G105" s="2" t="s">
        <v>17</v>
      </c>
      <c r="H105" s="2" t="s">
        <v>17</v>
      </c>
      <c r="I105" s="2" t="s">
        <v>17</v>
      </c>
      <c r="J105" s="13">
        <v>-1.64342008363569</v>
      </c>
      <c r="K105" s="9">
        <v>7.80245532906899</v>
      </c>
      <c r="L105" s="9">
        <v>9.5098836034564993</v>
      </c>
      <c r="M105" s="9">
        <v>2.0436812577469799E-3</v>
      </c>
      <c r="N105" s="9">
        <v>2.3644616070642201E-2</v>
      </c>
    </row>
    <row r="106" spans="1:14" s="2" customFormat="1">
      <c r="A106" s="2" t="s">
        <v>1296</v>
      </c>
      <c r="B106" s="2" t="s">
        <v>923</v>
      </c>
      <c r="C106" s="2" t="s">
        <v>290</v>
      </c>
      <c r="D106" s="2" t="s">
        <v>17</v>
      </c>
      <c r="E106" s="2" t="s">
        <v>17</v>
      </c>
      <c r="F106" s="2" t="s">
        <v>17</v>
      </c>
      <c r="G106" s="2" t="s">
        <v>17</v>
      </c>
      <c r="H106" s="2" t="s">
        <v>17</v>
      </c>
      <c r="I106" s="2" t="s">
        <v>17</v>
      </c>
      <c r="J106" s="13">
        <v>-1.6365165794006999</v>
      </c>
      <c r="K106" s="9">
        <v>7.7556711148359101</v>
      </c>
      <c r="L106" s="9">
        <v>10.820222231921299</v>
      </c>
      <c r="M106" s="9">
        <v>1.0039743753015901E-3</v>
      </c>
      <c r="N106" s="9">
        <v>1.3494596750377201E-2</v>
      </c>
    </row>
    <row r="107" spans="1:14" s="2" customFormat="1">
      <c r="A107" s="2" t="s">
        <v>1296</v>
      </c>
      <c r="B107" s="2" t="s">
        <v>882</v>
      </c>
      <c r="C107" s="2" t="s">
        <v>290</v>
      </c>
      <c r="D107" s="2" t="s">
        <v>600</v>
      </c>
      <c r="E107" s="2" t="s">
        <v>601</v>
      </c>
      <c r="F107" s="2" t="s">
        <v>602</v>
      </c>
      <c r="G107" s="2" t="s">
        <v>875</v>
      </c>
      <c r="H107" s="2" t="s">
        <v>876</v>
      </c>
      <c r="I107" s="2" t="s">
        <v>17</v>
      </c>
      <c r="J107" s="13">
        <v>-1.5894351585536499</v>
      </c>
      <c r="K107" s="9">
        <v>11.4545581273404</v>
      </c>
      <c r="L107" s="9">
        <v>14.8171388266099</v>
      </c>
      <c r="M107" s="9">
        <v>1.18454077487859E-4</v>
      </c>
      <c r="N107" s="9">
        <v>2.58216354757461E-3</v>
      </c>
    </row>
    <row r="108" spans="1:14" s="2" customFormat="1">
      <c r="A108" s="2" t="s">
        <v>1296</v>
      </c>
      <c r="B108" s="2" t="s">
        <v>962</v>
      </c>
      <c r="C108" s="2" t="s">
        <v>290</v>
      </c>
      <c r="D108" s="2" t="s">
        <v>291</v>
      </c>
      <c r="E108" s="2" t="s">
        <v>292</v>
      </c>
      <c r="F108" s="2" t="s">
        <v>293</v>
      </c>
      <c r="G108" s="2" t="s">
        <v>312</v>
      </c>
      <c r="H108" s="2" t="s">
        <v>359</v>
      </c>
      <c r="I108" s="2" t="s">
        <v>17</v>
      </c>
      <c r="J108" s="13">
        <v>-1.58138266225499</v>
      </c>
      <c r="K108" s="9">
        <v>8.8620420292338196</v>
      </c>
      <c r="L108" s="9">
        <v>7.6702198773373196</v>
      </c>
      <c r="M108" s="9">
        <v>5.6139615648712901E-3</v>
      </c>
      <c r="N108" s="9">
        <v>4.98170958280812E-2</v>
      </c>
    </row>
    <row r="109" spans="1:14" s="2" customFormat="1">
      <c r="A109" s="2" t="s">
        <v>1296</v>
      </c>
      <c r="B109" s="2" t="s">
        <v>532</v>
      </c>
      <c r="C109" s="2" t="s">
        <v>290</v>
      </c>
      <c r="D109" s="2" t="s">
        <v>291</v>
      </c>
      <c r="E109" s="2" t="s">
        <v>487</v>
      </c>
      <c r="F109" s="2" t="s">
        <v>488</v>
      </c>
      <c r="G109" s="2" t="s">
        <v>489</v>
      </c>
      <c r="H109" s="2" t="s">
        <v>490</v>
      </c>
      <c r="I109" s="2" t="s">
        <v>17</v>
      </c>
      <c r="J109" s="13">
        <v>-1.5803427169864199</v>
      </c>
      <c r="K109" s="9">
        <v>8.0601308491222206</v>
      </c>
      <c r="L109" s="9">
        <v>8.4647970436554196</v>
      </c>
      <c r="M109" s="9">
        <v>3.62085651816348E-3</v>
      </c>
      <c r="N109" s="9">
        <v>3.8039802960935898E-2</v>
      </c>
    </row>
    <row r="110" spans="1:14" s="2" customFormat="1">
      <c r="A110" s="2" t="s">
        <v>1296</v>
      </c>
      <c r="B110" s="2" t="s">
        <v>958</v>
      </c>
      <c r="C110" s="2" t="s">
        <v>290</v>
      </c>
      <c r="D110" s="2" t="s">
        <v>600</v>
      </c>
      <c r="E110" s="2" t="s">
        <v>601</v>
      </c>
      <c r="F110" s="2" t="s">
        <v>602</v>
      </c>
      <c r="G110" s="2" t="s">
        <v>959</v>
      </c>
      <c r="H110" s="2" t="s">
        <v>17</v>
      </c>
      <c r="I110" s="2" t="s">
        <v>17</v>
      </c>
      <c r="J110" s="13">
        <v>-1.50323411454818</v>
      </c>
      <c r="K110" s="9">
        <v>9.8235079340828495</v>
      </c>
      <c r="L110" s="9">
        <v>7.7745090675680402</v>
      </c>
      <c r="M110" s="9">
        <v>5.2988614986170801E-3</v>
      </c>
      <c r="N110" s="9">
        <v>4.79020821317186E-2</v>
      </c>
    </row>
    <row r="111" spans="1:14" s="2" customFormat="1">
      <c r="A111" s="2" t="s">
        <v>1296</v>
      </c>
      <c r="B111" s="2" t="s">
        <v>930</v>
      </c>
      <c r="C111" s="2" t="s">
        <v>290</v>
      </c>
      <c r="D111" s="2" t="s">
        <v>291</v>
      </c>
      <c r="E111" s="2" t="s">
        <v>292</v>
      </c>
      <c r="F111" s="2" t="s">
        <v>293</v>
      </c>
      <c r="G111" s="2" t="s">
        <v>312</v>
      </c>
      <c r="H111" s="2" t="s">
        <v>17</v>
      </c>
      <c r="I111" s="2" t="s">
        <v>17</v>
      </c>
      <c r="J111" s="13">
        <v>-1.5023417882530801</v>
      </c>
      <c r="K111" s="9">
        <v>9.6684620951002298</v>
      </c>
      <c r="L111" s="9">
        <v>9.8184074087217699</v>
      </c>
      <c r="M111" s="9">
        <v>1.7277388417799801E-3</v>
      </c>
      <c r="N111" s="9">
        <v>2.1055377351825399E-2</v>
      </c>
    </row>
    <row r="112" spans="1:14" s="2" customFormat="1">
      <c r="A112" s="2" t="s">
        <v>1296</v>
      </c>
      <c r="B112" s="2" t="s">
        <v>705</v>
      </c>
      <c r="C112" s="2" t="s">
        <v>290</v>
      </c>
      <c r="D112" s="2" t="s">
        <v>600</v>
      </c>
      <c r="E112" s="2" t="s">
        <v>601</v>
      </c>
      <c r="F112" s="2" t="s">
        <v>602</v>
      </c>
      <c r="G112" s="2" t="s">
        <v>603</v>
      </c>
      <c r="H112" s="2" t="s">
        <v>604</v>
      </c>
      <c r="I112" s="2" t="s">
        <v>17</v>
      </c>
      <c r="J112" s="13">
        <v>-1.4702898993998199</v>
      </c>
      <c r="K112" s="9">
        <v>9.7069099120884097</v>
      </c>
      <c r="L112" s="9">
        <v>11.703567334433799</v>
      </c>
      <c r="M112" s="9">
        <v>6.2380391305955302E-4</v>
      </c>
      <c r="N112" s="9">
        <v>9.5026129422738498E-3</v>
      </c>
    </row>
    <row r="113" spans="1:14" s="2" customFormat="1">
      <c r="A113" s="2" t="s">
        <v>1296</v>
      </c>
      <c r="B113" s="2" t="s">
        <v>942</v>
      </c>
      <c r="C113" s="2" t="s">
        <v>290</v>
      </c>
      <c r="D113" s="2" t="s">
        <v>291</v>
      </c>
      <c r="E113" s="2" t="s">
        <v>296</v>
      </c>
      <c r="F113" s="2" t="s">
        <v>377</v>
      </c>
      <c r="G113" s="2" t="s">
        <v>378</v>
      </c>
      <c r="H113" s="2" t="s">
        <v>17</v>
      </c>
      <c r="I113" s="2" t="s">
        <v>17</v>
      </c>
      <c r="J113" s="13">
        <v>-1.32305363375871</v>
      </c>
      <c r="K113" s="9">
        <v>8.5215984089489396</v>
      </c>
      <c r="L113" s="9">
        <v>8.5697975522840792</v>
      </c>
      <c r="M113" s="9">
        <v>3.4178515782779099E-3</v>
      </c>
      <c r="N113" s="9">
        <v>3.6324608634256003E-2</v>
      </c>
    </row>
    <row r="114" spans="1:14" s="2" customFormat="1">
      <c r="A114" s="2" t="s">
        <v>1296</v>
      </c>
      <c r="B114" s="2" t="s">
        <v>960</v>
      </c>
      <c r="C114" s="2" t="s">
        <v>290</v>
      </c>
      <c r="D114" s="2" t="s">
        <v>291</v>
      </c>
      <c r="E114" s="2" t="s">
        <v>307</v>
      </c>
      <c r="F114" s="2" t="s">
        <v>317</v>
      </c>
      <c r="G114" s="2" t="s">
        <v>961</v>
      </c>
      <c r="H114" s="2" t="s">
        <v>691</v>
      </c>
      <c r="I114" s="2" t="s">
        <v>17</v>
      </c>
      <c r="J114" s="14">
        <v>1.17040158993281</v>
      </c>
      <c r="K114" s="9">
        <v>9.0569286200769206</v>
      </c>
      <c r="L114" s="9">
        <v>7.7585971368018098</v>
      </c>
      <c r="M114" s="9">
        <v>5.3457465836272396E-3</v>
      </c>
      <c r="N114" s="9">
        <v>4.79020821317186E-2</v>
      </c>
    </row>
    <row r="115" spans="1:14" s="2" customFormat="1">
      <c r="A115" s="2" t="s">
        <v>1296</v>
      </c>
      <c r="B115" s="2" t="s">
        <v>915</v>
      </c>
      <c r="C115" s="2" t="s">
        <v>290</v>
      </c>
      <c r="D115" s="2" t="s">
        <v>291</v>
      </c>
      <c r="E115" s="2" t="s">
        <v>307</v>
      </c>
      <c r="F115" s="2" t="s">
        <v>317</v>
      </c>
      <c r="G115" s="2" t="s">
        <v>318</v>
      </c>
      <c r="H115" s="2" t="s">
        <v>916</v>
      </c>
      <c r="I115" s="2" t="s">
        <v>17</v>
      </c>
      <c r="J115" s="14">
        <v>1.1937271000177401</v>
      </c>
      <c r="K115" s="9">
        <v>9.9881727215616607</v>
      </c>
      <c r="L115" s="9">
        <v>11.640401582173</v>
      </c>
      <c r="M115" s="9">
        <v>6.4534669109482295E-4</v>
      </c>
      <c r="N115" s="9">
        <v>9.6696209124699697E-3</v>
      </c>
    </row>
    <row r="116" spans="1:14" s="2" customFormat="1">
      <c r="A116" s="2" t="s">
        <v>1296</v>
      </c>
      <c r="B116" s="2" t="s">
        <v>929</v>
      </c>
      <c r="C116" s="2" t="s">
        <v>290</v>
      </c>
      <c r="D116" s="2" t="s">
        <v>320</v>
      </c>
      <c r="E116" s="2" t="s">
        <v>522</v>
      </c>
      <c r="F116" s="2" t="s">
        <v>523</v>
      </c>
      <c r="G116" s="2" t="s">
        <v>524</v>
      </c>
      <c r="H116" s="2" t="s">
        <v>691</v>
      </c>
      <c r="I116" s="2" t="s">
        <v>17</v>
      </c>
      <c r="J116" s="14">
        <v>1.2493176207284999</v>
      </c>
      <c r="K116" s="9">
        <v>8.5357867702480608</v>
      </c>
      <c r="L116" s="9">
        <v>9.8952295149678502</v>
      </c>
      <c r="M116" s="9">
        <v>1.6570778216520501E-3</v>
      </c>
      <c r="N116" s="9">
        <v>2.0467150391756402E-2</v>
      </c>
    </row>
    <row r="117" spans="1:14" s="2" customFormat="1">
      <c r="A117" s="2" t="s">
        <v>1296</v>
      </c>
      <c r="B117" s="2" t="s">
        <v>954</v>
      </c>
      <c r="C117" s="2" t="s">
        <v>290</v>
      </c>
      <c r="D117" s="2" t="s">
        <v>301</v>
      </c>
      <c r="E117" s="2" t="s">
        <v>302</v>
      </c>
      <c r="F117" s="2" t="s">
        <v>303</v>
      </c>
      <c r="G117" s="2" t="s">
        <v>620</v>
      </c>
      <c r="H117" s="2" t="s">
        <v>621</v>
      </c>
      <c r="I117" s="2" t="s">
        <v>17</v>
      </c>
      <c r="J117" s="14">
        <v>1.26382235686108</v>
      </c>
      <c r="K117" s="9">
        <v>9.5583049240870199</v>
      </c>
      <c r="L117" s="9">
        <v>8.0508780825160997</v>
      </c>
      <c r="M117" s="9">
        <v>4.5481604547083603E-3</v>
      </c>
      <c r="N117" s="9">
        <v>4.2855862428901499E-2</v>
      </c>
    </row>
    <row r="118" spans="1:14" s="2" customFormat="1">
      <c r="A118" s="2" t="s">
        <v>1296</v>
      </c>
      <c r="B118" s="2" t="s">
        <v>945</v>
      </c>
      <c r="C118" s="2" t="s">
        <v>290</v>
      </c>
      <c r="D118" s="2" t="s">
        <v>291</v>
      </c>
      <c r="E118" s="2" t="s">
        <v>292</v>
      </c>
      <c r="F118" s="2" t="s">
        <v>293</v>
      </c>
      <c r="G118" s="2" t="s">
        <v>777</v>
      </c>
      <c r="H118" s="2" t="s">
        <v>778</v>
      </c>
      <c r="I118" s="2" t="s">
        <v>17</v>
      </c>
      <c r="J118" s="14">
        <v>1.29228763553743</v>
      </c>
      <c r="K118" s="9">
        <v>8.0549359738385693</v>
      </c>
      <c r="L118" s="9">
        <v>8.2611678655436407</v>
      </c>
      <c r="M118" s="9">
        <v>4.0502064350584396E-3</v>
      </c>
      <c r="N118" s="9">
        <v>4.1002246110063499E-2</v>
      </c>
    </row>
    <row r="119" spans="1:14" s="2" customFormat="1">
      <c r="A119" s="2" t="s">
        <v>1296</v>
      </c>
      <c r="B119" s="2" t="s">
        <v>944</v>
      </c>
      <c r="C119" s="2" t="s">
        <v>290</v>
      </c>
      <c r="D119" s="2" t="s">
        <v>342</v>
      </c>
      <c r="E119" s="2" t="s">
        <v>342</v>
      </c>
      <c r="F119" s="2" t="s">
        <v>394</v>
      </c>
      <c r="G119" s="2" t="s">
        <v>395</v>
      </c>
      <c r="H119" s="2" t="s">
        <v>421</v>
      </c>
      <c r="I119" s="2" t="s">
        <v>17</v>
      </c>
      <c r="J119" s="14">
        <v>1.30312187418291</v>
      </c>
      <c r="K119" s="9">
        <v>9.8293280673971903</v>
      </c>
      <c r="L119" s="9">
        <v>8.3649252991698404</v>
      </c>
      <c r="M119" s="9">
        <v>3.8253234573580801E-3</v>
      </c>
      <c r="N119" s="9">
        <v>3.9284782472194198E-2</v>
      </c>
    </row>
    <row r="120" spans="1:14" s="2" customFormat="1">
      <c r="A120" s="2" t="s">
        <v>1296</v>
      </c>
      <c r="B120" s="2" t="s">
        <v>943</v>
      </c>
      <c r="C120" s="2" t="s">
        <v>290</v>
      </c>
      <c r="D120" s="2" t="s">
        <v>342</v>
      </c>
      <c r="E120" s="2" t="s">
        <v>790</v>
      </c>
      <c r="F120" s="2" t="s">
        <v>918</v>
      </c>
      <c r="G120" s="2" t="s">
        <v>691</v>
      </c>
      <c r="H120" s="2" t="s">
        <v>17</v>
      </c>
      <c r="I120" s="2" t="s">
        <v>17</v>
      </c>
      <c r="J120" s="14">
        <v>1.3208724606212101</v>
      </c>
      <c r="K120" s="9">
        <v>7.7002915659181204</v>
      </c>
      <c r="L120" s="9">
        <v>8.3699174088700197</v>
      </c>
      <c r="M120" s="9">
        <v>3.8148295784082502E-3</v>
      </c>
      <c r="N120" s="9">
        <v>3.9284782472194198E-2</v>
      </c>
    </row>
    <row r="121" spans="1:14" s="2" customFormat="1">
      <c r="A121" s="2" t="s">
        <v>1296</v>
      </c>
      <c r="B121" s="2" t="s">
        <v>919</v>
      </c>
      <c r="C121" s="2" t="s">
        <v>290</v>
      </c>
      <c r="D121" s="2" t="s">
        <v>342</v>
      </c>
      <c r="E121" s="2" t="s">
        <v>342</v>
      </c>
      <c r="F121" s="2" t="s">
        <v>394</v>
      </c>
      <c r="G121" s="2" t="s">
        <v>395</v>
      </c>
      <c r="H121" s="2" t="s">
        <v>421</v>
      </c>
      <c r="I121" s="2" t="s">
        <v>17</v>
      </c>
      <c r="J121" s="14">
        <v>1.3324414646743801</v>
      </c>
      <c r="K121" s="9">
        <v>10.8448998579047</v>
      </c>
      <c r="L121" s="9">
        <v>11.3946717987557</v>
      </c>
      <c r="M121" s="9">
        <v>7.3655060637230305E-4</v>
      </c>
      <c r="N121" s="9">
        <v>1.05188633472544E-2</v>
      </c>
    </row>
    <row r="122" spans="1:14" s="2" customFormat="1">
      <c r="A122" s="2" t="s">
        <v>1296</v>
      </c>
      <c r="B122" s="2" t="s">
        <v>946</v>
      </c>
      <c r="C122" s="2" t="s">
        <v>290</v>
      </c>
      <c r="D122" s="2" t="s">
        <v>291</v>
      </c>
      <c r="E122" s="2" t="s">
        <v>307</v>
      </c>
      <c r="F122" s="2" t="s">
        <v>317</v>
      </c>
      <c r="G122" s="2" t="s">
        <v>332</v>
      </c>
      <c r="H122" s="2" t="s">
        <v>333</v>
      </c>
      <c r="I122" s="2" t="s">
        <v>17</v>
      </c>
      <c r="J122" s="14">
        <v>1.3431135170650601</v>
      </c>
      <c r="K122" s="9">
        <v>8.5557302354582507</v>
      </c>
      <c r="L122" s="9">
        <v>8.2468489334022692</v>
      </c>
      <c r="M122" s="9">
        <v>4.08228052080501E-3</v>
      </c>
      <c r="N122" s="9">
        <v>4.1002246110063499E-2</v>
      </c>
    </row>
    <row r="123" spans="1:14" s="2" customFormat="1">
      <c r="A123" s="2" t="s">
        <v>1296</v>
      </c>
      <c r="B123" s="2" t="s">
        <v>520</v>
      </c>
      <c r="C123" s="2" t="s">
        <v>290</v>
      </c>
      <c r="D123" s="2" t="s">
        <v>342</v>
      </c>
      <c r="E123" s="2" t="s">
        <v>342</v>
      </c>
      <c r="F123" s="2" t="s">
        <v>394</v>
      </c>
      <c r="G123" s="2" t="s">
        <v>395</v>
      </c>
      <c r="H123" s="2" t="s">
        <v>421</v>
      </c>
      <c r="I123" s="2" t="s">
        <v>17</v>
      </c>
      <c r="J123" s="14">
        <v>1.3531856419547099</v>
      </c>
      <c r="K123" s="9">
        <v>8.7355968704542608</v>
      </c>
      <c r="L123" s="9">
        <v>10.0151337107822</v>
      </c>
      <c r="M123" s="9">
        <v>1.5525914362458501E-3</v>
      </c>
      <c r="N123" s="9">
        <v>1.9439295516831701E-2</v>
      </c>
    </row>
    <row r="124" spans="1:14" s="2" customFormat="1">
      <c r="A124" s="2" t="s">
        <v>1296</v>
      </c>
      <c r="B124" s="2" t="s">
        <v>936</v>
      </c>
      <c r="C124" s="2" t="s">
        <v>290</v>
      </c>
      <c r="D124" s="2" t="s">
        <v>291</v>
      </c>
      <c r="E124" s="2" t="s">
        <v>307</v>
      </c>
      <c r="F124" s="2" t="s">
        <v>317</v>
      </c>
      <c r="G124" s="2" t="s">
        <v>332</v>
      </c>
      <c r="H124" s="2" t="s">
        <v>447</v>
      </c>
      <c r="I124" s="2" t="s">
        <v>17</v>
      </c>
      <c r="J124" s="14">
        <v>1.4230906559865799</v>
      </c>
      <c r="K124" s="9">
        <v>7.7268098595290597</v>
      </c>
      <c r="L124" s="9">
        <v>9.2980301591780705</v>
      </c>
      <c r="M124" s="9">
        <v>2.2940038662245901E-3</v>
      </c>
      <c r="N124" s="9">
        <v>2.57271152739043E-2</v>
      </c>
    </row>
    <row r="125" spans="1:14" s="2" customFormat="1">
      <c r="A125" s="2" t="s">
        <v>1296</v>
      </c>
      <c r="B125" s="2" t="s">
        <v>932</v>
      </c>
      <c r="C125" s="2" t="s">
        <v>290</v>
      </c>
      <c r="D125" s="2" t="s">
        <v>291</v>
      </c>
      <c r="E125" s="2" t="s">
        <v>307</v>
      </c>
      <c r="F125" s="2" t="s">
        <v>317</v>
      </c>
      <c r="G125" s="2" t="s">
        <v>318</v>
      </c>
      <c r="H125" s="2" t="s">
        <v>933</v>
      </c>
      <c r="I125" s="2" t="s">
        <v>17</v>
      </c>
      <c r="J125" s="14">
        <v>1.4278101257225799</v>
      </c>
      <c r="K125" s="9">
        <v>7.7707566051503498</v>
      </c>
      <c r="L125" s="9">
        <v>9.6029993635557904</v>
      </c>
      <c r="M125" s="9">
        <v>1.9425980591349899E-3</v>
      </c>
      <c r="N125" s="9">
        <v>2.3058891247394499E-2</v>
      </c>
    </row>
    <row r="126" spans="1:14" s="2" customFormat="1">
      <c r="A126" s="2" t="s">
        <v>1296</v>
      </c>
      <c r="B126" s="2" t="s">
        <v>953</v>
      </c>
      <c r="C126" s="2" t="s">
        <v>290</v>
      </c>
      <c r="D126" s="2" t="s">
        <v>291</v>
      </c>
      <c r="E126" s="2" t="s">
        <v>487</v>
      </c>
      <c r="F126" s="2" t="s">
        <v>802</v>
      </c>
      <c r="G126" s="2" t="s">
        <v>872</v>
      </c>
      <c r="H126" s="2" t="s">
        <v>17</v>
      </c>
      <c r="I126" s="2" t="s">
        <v>17</v>
      </c>
      <c r="J126" s="14">
        <v>1.4423978571796401</v>
      </c>
      <c r="K126" s="9">
        <v>8.9502467409123998</v>
      </c>
      <c r="L126" s="9">
        <v>8.1182629045966497</v>
      </c>
      <c r="M126" s="9">
        <v>4.3821528188246698E-3</v>
      </c>
      <c r="N126" s="9">
        <v>4.2150219556473099E-2</v>
      </c>
    </row>
    <row r="127" spans="1:14" s="2" customFormat="1">
      <c r="A127" s="2" t="s">
        <v>1296</v>
      </c>
      <c r="B127" s="2" t="s">
        <v>940</v>
      </c>
      <c r="C127" s="2" t="s">
        <v>290</v>
      </c>
      <c r="D127" s="2" t="s">
        <v>301</v>
      </c>
      <c r="E127" s="2" t="s">
        <v>302</v>
      </c>
      <c r="F127" s="2" t="s">
        <v>303</v>
      </c>
      <c r="G127" s="2" t="s">
        <v>620</v>
      </c>
      <c r="H127" s="2" t="s">
        <v>621</v>
      </c>
      <c r="I127" s="2" t="s">
        <v>17</v>
      </c>
      <c r="J127" s="14">
        <v>1.4492598589535299</v>
      </c>
      <c r="K127" s="9">
        <v>7.9895118010937898</v>
      </c>
      <c r="L127" s="9">
        <v>8.8763478755358403</v>
      </c>
      <c r="M127" s="9">
        <v>2.8888887267419601E-3</v>
      </c>
      <c r="N127" s="9">
        <v>3.1433860669549403E-2</v>
      </c>
    </row>
    <row r="128" spans="1:14" s="2" customFormat="1">
      <c r="A128" s="2" t="s">
        <v>1296</v>
      </c>
      <c r="B128" s="2" t="s">
        <v>926</v>
      </c>
      <c r="C128" s="2" t="s">
        <v>290</v>
      </c>
      <c r="D128" s="2" t="s">
        <v>320</v>
      </c>
      <c r="E128" s="2" t="s">
        <v>522</v>
      </c>
      <c r="F128" s="2" t="s">
        <v>523</v>
      </c>
      <c r="G128" s="2" t="s">
        <v>524</v>
      </c>
      <c r="H128" s="2" t="s">
        <v>17</v>
      </c>
      <c r="I128" s="2" t="s">
        <v>17</v>
      </c>
      <c r="J128" s="14">
        <v>1.4839002309140299</v>
      </c>
      <c r="K128" s="9">
        <v>10.861578945521501</v>
      </c>
      <c r="L128" s="9">
        <v>10.264718295572001</v>
      </c>
      <c r="M128" s="9">
        <v>1.35598440785129E-3</v>
      </c>
      <c r="N128" s="9">
        <v>1.7655628028196001E-2</v>
      </c>
    </row>
    <row r="129" spans="1:14" s="2" customFormat="1">
      <c r="A129" s="2" t="s">
        <v>1296</v>
      </c>
      <c r="B129" s="2" t="s">
        <v>920</v>
      </c>
      <c r="C129" s="2" t="s">
        <v>290</v>
      </c>
      <c r="D129" s="2" t="s">
        <v>342</v>
      </c>
      <c r="E129" s="2" t="s">
        <v>342</v>
      </c>
      <c r="F129" s="2" t="s">
        <v>394</v>
      </c>
      <c r="G129" s="2" t="s">
        <v>395</v>
      </c>
      <c r="H129" s="2" t="s">
        <v>421</v>
      </c>
      <c r="I129" s="2" t="s">
        <v>17</v>
      </c>
      <c r="J129" s="14">
        <v>1.51673789117703</v>
      </c>
      <c r="K129" s="9">
        <v>9.7012020011895803</v>
      </c>
      <c r="L129" s="9">
        <v>11.249863910879601</v>
      </c>
      <c r="M129" s="9">
        <v>7.9628853796039902E-4</v>
      </c>
      <c r="N129" s="9">
        <v>1.1197041903012401E-2</v>
      </c>
    </row>
    <row r="130" spans="1:14" s="2" customFormat="1">
      <c r="A130" s="2" t="s">
        <v>1296</v>
      </c>
      <c r="B130" s="2" t="s">
        <v>947</v>
      </c>
      <c r="C130" s="2" t="s">
        <v>290</v>
      </c>
      <c r="D130" s="2" t="s">
        <v>291</v>
      </c>
      <c r="E130" s="2" t="s">
        <v>487</v>
      </c>
      <c r="F130" s="2" t="s">
        <v>948</v>
      </c>
      <c r="G130" s="2" t="s">
        <v>949</v>
      </c>
      <c r="H130" s="2" t="s">
        <v>17</v>
      </c>
      <c r="I130" s="2" t="s">
        <v>17</v>
      </c>
      <c r="J130" s="14">
        <v>1.5278873579038501</v>
      </c>
      <c r="K130" s="9">
        <v>9.0981205492939292</v>
      </c>
      <c r="L130" s="9">
        <v>8.2089896677244507</v>
      </c>
      <c r="M130" s="9">
        <v>4.1683354225275498E-3</v>
      </c>
      <c r="N130" s="9">
        <v>4.1025818031734398E-2</v>
      </c>
    </row>
    <row r="131" spans="1:14" s="2" customFormat="1">
      <c r="A131" s="2" t="s">
        <v>1296</v>
      </c>
      <c r="B131" s="2" t="s">
        <v>922</v>
      </c>
      <c r="C131" s="2" t="s">
        <v>290</v>
      </c>
      <c r="D131" s="2" t="s">
        <v>342</v>
      </c>
      <c r="E131" s="2" t="s">
        <v>342</v>
      </c>
      <c r="F131" s="2" t="s">
        <v>439</v>
      </c>
      <c r="G131" s="2" t="s">
        <v>440</v>
      </c>
      <c r="H131" s="2" t="s">
        <v>441</v>
      </c>
      <c r="I131" s="2" t="s">
        <v>17</v>
      </c>
      <c r="J131" s="14">
        <v>1.57380069442527</v>
      </c>
      <c r="K131" s="9">
        <v>7.5295640652898497</v>
      </c>
      <c r="L131" s="9">
        <v>10.9294707584794</v>
      </c>
      <c r="M131" s="9">
        <v>9.4646528920285498E-4</v>
      </c>
      <c r="N131" s="9">
        <v>1.2911481706439E-2</v>
      </c>
    </row>
    <row r="132" spans="1:14" s="2" customFormat="1">
      <c r="A132" s="2" t="s">
        <v>1296</v>
      </c>
      <c r="B132" s="2" t="s">
        <v>901</v>
      </c>
      <c r="C132" s="2" t="s">
        <v>290</v>
      </c>
      <c r="D132" s="2" t="s">
        <v>342</v>
      </c>
      <c r="E132" s="2" t="s">
        <v>342</v>
      </c>
      <c r="F132" s="2" t="s">
        <v>394</v>
      </c>
      <c r="G132" s="2" t="s">
        <v>902</v>
      </c>
      <c r="H132" s="2" t="s">
        <v>903</v>
      </c>
      <c r="I132" s="2" t="s">
        <v>17</v>
      </c>
      <c r="J132" s="14">
        <v>1.6189705198600599</v>
      </c>
      <c r="K132" s="9">
        <v>9.9242118655443292</v>
      </c>
      <c r="L132" s="9">
        <v>13.196166358662399</v>
      </c>
      <c r="M132" s="9">
        <v>2.8052236099081098E-4</v>
      </c>
      <c r="N132" s="9">
        <v>5.2326007744000298E-3</v>
      </c>
    </row>
    <row r="133" spans="1:14" s="2" customFormat="1">
      <c r="A133" s="2" t="s">
        <v>1296</v>
      </c>
      <c r="B133" s="2" t="s">
        <v>886</v>
      </c>
      <c r="C133" s="2" t="s">
        <v>290</v>
      </c>
      <c r="D133" s="2" t="s">
        <v>342</v>
      </c>
      <c r="E133" s="2" t="s">
        <v>342</v>
      </c>
      <c r="F133" s="2" t="s">
        <v>394</v>
      </c>
      <c r="G133" s="2" t="s">
        <v>581</v>
      </c>
      <c r="H133" s="2" t="s">
        <v>17</v>
      </c>
      <c r="I133" s="2" t="s">
        <v>17</v>
      </c>
      <c r="J133" s="14">
        <v>1.63074999489905</v>
      </c>
      <c r="K133" s="9">
        <v>8.1642805616782006</v>
      </c>
      <c r="L133" s="9">
        <v>14.211804770666699</v>
      </c>
      <c r="M133" s="9">
        <v>1.6334258797871901E-4</v>
      </c>
      <c r="N133" s="9">
        <v>3.47197966075697E-3</v>
      </c>
    </row>
    <row r="134" spans="1:14" s="2" customFormat="1">
      <c r="A134" s="2" t="s">
        <v>1296</v>
      </c>
      <c r="B134" s="2" t="s">
        <v>888</v>
      </c>
      <c r="C134" s="2" t="s">
        <v>290</v>
      </c>
      <c r="D134" s="2" t="s">
        <v>342</v>
      </c>
      <c r="E134" s="2" t="s">
        <v>889</v>
      </c>
      <c r="F134" s="2" t="s">
        <v>890</v>
      </c>
      <c r="G134" s="2" t="s">
        <v>891</v>
      </c>
      <c r="H134" s="2" t="s">
        <v>892</v>
      </c>
      <c r="I134" s="2" t="s">
        <v>17</v>
      </c>
      <c r="J134" s="14">
        <v>1.68836948998401</v>
      </c>
      <c r="K134" s="9">
        <v>8.6394656912995593</v>
      </c>
      <c r="L134" s="9">
        <v>14.0106429067063</v>
      </c>
      <c r="M134" s="9">
        <v>1.8177880461890401E-4</v>
      </c>
      <c r="N134" s="9">
        <v>3.6921294982595102E-3</v>
      </c>
    </row>
    <row r="135" spans="1:14" s="2" customFormat="1">
      <c r="A135" s="2" t="s">
        <v>1296</v>
      </c>
      <c r="B135" s="2" t="s">
        <v>907</v>
      </c>
      <c r="C135" s="2" t="s">
        <v>290</v>
      </c>
      <c r="D135" s="2" t="s">
        <v>291</v>
      </c>
      <c r="E135" s="2" t="s">
        <v>487</v>
      </c>
      <c r="F135" s="2" t="s">
        <v>802</v>
      </c>
      <c r="G135" s="2" t="s">
        <v>908</v>
      </c>
      <c r="H135" s="2" t="s">
        <v>909</v>
      </c>
      <c r="I135" s="2" t="s">
        <v>17</v>
      </c>
      <c r="J135" s="14">
        <v>1.7361778808896799</v>
      </c>
      <c r="K135" s="9">
        <v>7.8175565599253902</v>
      </c>
      <c r="L135" s="9">
        <v>12.529702599602</v>
      </c>
      <c r="M135" s="9">
        <v>4.00533555736402E-4</v>
      </c>
      <c r="N135" s="9">
        <v>7.0401474989052297E-3</v>
      </c>
    </row>
    <row r="136" spans="1:14" s="2" customFormat="1">
      <c r="A136" s="2" t="s">
        <v>1296</v>
      </c>
      <c r="B136" s="2" t="s">
        <v>894</v>
      </c>
      <c r="C136" s="2" t="s">
        <v>290</v>
      </c>
      <c r="D136" s="2" t="s">
        <v>342</v>
      </c>
      <c r="E136" s="2" t="s">
        <v>889</v>
      </c>
      <c r="F136" s="2" t="s">
        <v>890</v>
      </c>
      <c r="G136" s="2" t="s">
        <v>891</v>
      </c>
      <c r="H136" s="2" t="s">
        <v>892</v>
      </c>
      <c r="I136" s="2" t="s">
        <v>17</v>
      </c>
      <c r="J136" s="14">
        <v>1.74629473172608</v>
      </c>
      <c r="K136" s="9">
        <v>8.4741169287283906</v>
      </c>
      <c r="L136" s="9">
        <v>13.5626753707036</v>
      </c>
      <c r="M136" s="9">
        <v>2.3072799120068001E-4</v>
      </c>
      <c r="N136" s="9">
        <v>4.48692306292386E-3</v>
      </c>
    </row>
    <row r="137" spans="1:14" s="2" customFormat="1">
      <c r="A137" s="2" t="s">
        <v>1296</v>
      </c>
      <c r="B137" s="2" t="s">
        <v>911</v>
      </c>
      <c r="C137" s="2" t="s">
        <v>290</v>
      </c>
      <c r="D137" s="2" t="s">
        <v>291</v>
      </c>
      <c r="E137" s="2" t="s">
        <v>307</v>
      </c>
      <c r="F137" s="2" t="s">
        <v>308</v>
      </c>
      <c r="G137" s="2" t="s">
        <v>339</v>
      </c>
      <c r="H137" s="2" t="s">
        <v>906</v>
      </c>
      <c r="I137" s="2" t="s">
        <v>17</v>
      </c>
      <c r="J137" s="14">
        <v>1.7755641445714601</v>
      </c>
      <c r="K137" s="9">
        <v>8.1707343459881994</v>
      </c>
      <c r="L137" s="9">
        <v>12.1613678082382</v>
      </c>
      <c r="M137" s="9">
        <v>4.8789584180281199E-4</v>
      </c>
      <c r="N137" s="9">
        <v>8.0233786340908296E-3</v>
      </c>
    </row>
    <row r="138" spans="1:14" s="2" customFormat="1">
      <c r="A138" s="2" t="s">
        <v>1296</v>
      </c>
      <c r="B138" s="2" t="s">
        <v>878</v>
      </c>
      <c r="C138" s="2" t="s">
        <v>290</v>
      </c>
      <c r="D138" s="2" t="s">
        <v>291</v>
      </c>
      <c r="E138" s="2" t="s">
        <v>292</v>
      </c>
      <c r="F138" s="2" t="s">
        <v>293</v>
      </c>
      <c r="G138" s="2" t="s">
        <v>294</v>
      </c>
      <c r="H138" s="2" t="s">
        <v>17</v>
      </c>
      <c r="I138" s="2" t="s">
        <v>17</v>
      </c>
      <c r="J138" s="14">
        <v>1.8005387047363299</v>
      </c>
      <c r="K138" s="9">
        <v>8.1436574897571994</v>
      </c>
      <c r="L138" s="9">
        <v>15.8513097695539</v>
      </c>
      <c r="M138" s="9">
        <v>6.8519095343498503E-5</v>
      </c>
      <c r="N138" s="9">
        <v>1.6630703969111699E-3</v>
      </c>
    </row>
    <row r="139" spans="1:14" s="2" customFormat="1">
      <c r="A139" s="2" t="s">
        <v>1296</v>
      </c>
      <c r="B139" s="2" t="s">
        <v>951</v>
      </c>
      <c r="C139" s="2" t="s">
        <v>290</v>
      </c>
      <c r="D139" s="2" t="s">
        <v>320</v>
      </c>
      <c r="E139" s="2" t="s">
        <v>522</v>
      </c>
      <c r="F139" s="2" t="s">
        <v>523</v>
      </c>
      <c r="G139" s="2" t="s">
        <v>952</v>
      </c>
      <c r="H139" s="2" t="s">
        <v>691</v>
      </c>
      <c r="I139" s="2" t="s">
        <v>17</v>
      </c>
      <c r="J139" s="14">
        <v>1.8756733895387501</v>
      </c>
      <c r="K139" s="9">
        <v>7.3338524916002603</v>
      </c>
      <c r="L139" s="9">
        <v>8.1869476741739895</v>
      </c>
      <c r="M139" s="9">
        <v>4.2192854430886601E-3</v>
      </c>
      <c r="N139" s="9">
        <v>4.1025818031734398E-2</v>
      </c>
    </row>
    <row r="140" spans="1:14" s="2" customFormat="1">
      <c r="A140" s="2" t="s">
        <v>1296</v>
      </c>
      <c r="B140" s="2" t="s">
        <v>955</v>
      </c>
      <c r="C140" s="2" t="s">
        <v>290</v>
      </c>
      <c r="D140" s="2" t="s">
        <v>320</v>
      </c>
      <c r="E140" s="2" t="s">
        <v>321</v>
      </c>
      <c r="F140" s="2" t="s">
        <v>322</v>
      </c>
      <c r="G140" s="2" t="s">
        <v>323</v>
      </c>
      <c r="H140" s="2" t="s">
        <v>435</v>
      </c>
      <c r="I140" s="2" t="s">
        <v>17</v>
      </c>
      <c r="J140" s="14">
        <v>1.90121767672497</v>
      </c>
      <c r="K140" s="9">
        <v>8.2868067076936498</v>
      </c>
      <c r="L140" s="9">
        <v>8.0318199133248793</v>
      </c>
      <c r="M140" s="9">
        <v>4.5962634553203202E-3</v>
      </c>
      <c r="N140" s="9">
        <v>4.2867191817987503E-2</v>
      </c>
    </row>
    <row r="141" spans="1:14" s="2" customFormat="1">
      <c r="A141" s="2" t="s">
        <v>1296</v>
      </c>
      <c r="B141" s="2" t="s">
        <v>879</v>
      </c>
      <c r="C141" s="2" t="s">
        <v>290</v>
      </c>
      <c r="D141" s="2" t="s">
        <v>342</v>
      </c>
      <c r="E141" s="2" t="s">
        <v>342</v>
      </c>
      <c r="F141" s="2" t="s">
        <v>394</v>
      </c>
      <c r="G141" s="2" t="s">
        <v>395</v>
      </c>
      <c r="H141" s="2" t="s">
        <v>421</v>
      </c>
      <c r="I141" s="2" t="s">
        <v>17</v>
      </c>
      <c r="J141" s="14">
        <v>1.9055240753379099</v>
      </c>
      <c r="K141" s="9">
        <v>8.3943163142194503</v>
      </c>
      <c r="L141" s="9">
        <v>15.8341580696314</v>
      </c>
      <c r="M141" s="9">
        <v>6.9142970549917503E-5</v>
      </c>
      <c r="N141" s="9">
        <v>1.6630703969111699E-3</v>
      </c>
    </row>
    <row r="142" spans="1:14" s="2" customFormat="1">
      <c r="A142" s="2" t="s">
        <v>1296</v>
      </c>
      <c r="B142" s="2" t="s">
        <v>880</v>
      </c>
      <c r="C142" s="2" t="s">
        <v>290</v>
      </c>
      <c r="D142" s="2" t="s">
        <v>342</v>
      </c>
      <c r="E142" s="2" t="s">
        <v>342</v>
      </c>
      <c r="F142" s="2" t="s">
        <v>394</v>
      </c>
      <c r="G142" s="2" t="s">
        <v>395</v>
      </c>
      <c r="H142" s="2" t="s">
        <v>421</v>
      </c>
      <c r="I142" s="2" t="s">
        <v>17</v>
      </c>
      <c r="J142" s="14">
        <v>1.9248856382966899</v>
      </c>
      <c r="K142" s="9">
        <v>8.9608913311489804</v>
      </c>
      <c r="L142" s="9">
        <v>15.6753197235534</v>
      </c>
      <c r="M142" s="9">
        <v>7.5199052332866796E-5</v>
      </c>
      <c r="N142" s="9">
        <v>1.7623572777497501E-3</v>
      </c>
    </row>
    <row r="143" spans="1:14" s="2" customFormat="1">
      <c r="A143" s="2" t="s">
        <v>1296</v>
      </c>
      <c r="B143" s="2" t="s">
        <v>917</v>
      </c>
      <c r="C143" s="2" t="s">
        <v>290</v>
      </c>
      <c r="D143" s="2" t="s">
        <v>342</v>
      </c>
      <c r="E143" s="2" t="s">
        <v>790</v>
      </c>
      <c r="F143" s="2" t="s">
        <v>918</v>
      </c>
      <c r="G143" s="2" t="s">
        <v>691</v>
      </c>
      <c r="H143" s="2" t="s">
        <v>17</v>
      </c>
      <c r="I143" s="2" t="s">
        <v>17</v>
      </c>
      <c r="J143" s="14">
        <v>1.93334217164567</v>
      </c>
      <c r="K143" s="9">
        <v>8.5495442410791398</v>
      </c>
      <c r="L143" s="9">
        <v>11.5947910501077</v>
      </c>
      <c r="M143" s="9">
        <v>6.6136804881675702E-4</v>
      </c>
      <c r="N143" s="9">
        <v>9.7498451067502493E-3</v>
      </c>
    </row>
    <row r="144" spans="1:14" s="2" customFormat="1">
      <c r="A144" s="2" t="s">
        <v>1296</v>
      </c>
      <c r="B144" s="2" t="s">
        <v>921</v>
      </c>
      <c r="C144" s="2" t="s">
        <v>290</v>
      </c>
      <c r="D144" s="2" t="s">
        <v>291</v>
      </c>
      <c r="E144" s="2" t="s">
        <v>292</v>
      </c>
      <c r="F144" s="2" t="s">
        <v>293</v>
      </c>
      <c r="G144" s="2" t="s">
        <v>312</v>
      </c>
      <c r="H144" s="2" t="s">
        <v>17</v>
      </c>
      <c r="I144" s="2" t="s">
        <v>17</v>
      </c>
      <c r="J144" s="14">
        <v>1.9525945694184601</v>
      </c>
      <c r="K144" s="9">
        <v>7.9300288060691004</v>
      </c>
      <c r="L144" s="9">
        <v>10.996330777543401</v>
      </c>
      <c r="M144" s="9">
        <v>9.1292439917335503E-4</v>
      </c>
      <c r="N144" s="9">
        <v>1.26426197097643E-2</v>
      </c>
    </row>
    <row r="145" spans="1:14" s="2" customFormat="1">
      <c r="A145" s="2" t="s">
        <v>1296</v>
      </c>
      <c r="B145" s="2" t="s">
        <v>924</v>
      </c>
      <c r="C145" s="2" t="s">
        <v>290</v>
      </c>
      <c r="D145" s="2" t="s">
        <v>320</v>
      </c>
      <c r="E145" s="2" t="s">
        <v>522</v>
      </c>
      <c r="F145" s="2" t="s">
        <v>523</v>
      </c>
      <c r="G145" s="2" t="s">
        <v>524</v>
      </c>
      <c r="H145" s="2" t="s">
        <v>925</v>
      </c>
      <c r="I145" s="2" t="s">
        <v>17</v>
      </c>
      <c r="J145" s="14">
        <v>2.0655542946845298</v>
      </c>
      <c r="K145" s="9">
        <v>8.2677260047023307</v>
      </c>
      <c r="L145" s="9">
        <v>10.467142303187201</v>
      </c>
      <c r="M145" s="9">
        <v>1.21516546914003E-3</v>
      </c>
      <c r="N145" s="9">
        <v>1.6096539692666501E-2</v>
      </c>
    </row>
    <row r="146" spans="1:14" s="2" customFormat="1">
      <c r="A146" s="2" t="s">
        <v>1296</v>
      </c>
      <c r="B146" s="2" t="s">
        <v>905</v>
      </c>
      <c r="C146" s="2" t="s">
        <v>290</v>
      </c>
      <c r="D146" s="2" t="s">
        <v>291</v>
      </c>
      <c r="E146" s="2" t="s">
        <v>307</v>
      </c>
      <c r="F146" s="2" t="s">
        <v>308</v>
      </c>
      <c r="G146" s="2" t="s">
        <v>339</v>
      </c>
      <c r="H146" s="2" t="s">
        <v>906</v>
      </c>
      <c r="I146" s="2" t="s">
        <v>17</v>
      </c>
      <c r="J146" s="14">
        <v>2.2070980821860999</v>
      </c>
      <c r="K146" s="9">
        <v>7.6028344756715702</v>
      </c>
      <c r="L146" s="9">
        <v>12.9099111076218</v>
      </c>
      <c r="M146" s="9">
        <v>3.26846815206225E-4</v>
      </c>
      <c r="N146" s="9">
        <v>5.85760762938216E-3</v>
      </c>
    </row>
    <row r="147" spans="1:14" s="2" customFormat="1">
      <c r="A147" s="2" t="s">
        <v>1296</v>
      </c>
      <c r="B147" s="2" t="s">
        <v>883</v>
      </c>
      <c r="C147" s="2" t="s">
        <v>290</v>
      </c>
      <c r="D147" s="2" t="s">
        <v>342</v>
      </c>
      <c r="E147" s="2" t="s">
        <v>342</v>
      </c>
      <c r="F147" s="2" t="s">
        <v>394</v>
      </c>
      <c r="G147" s="2" t="s">
        <v>884</v>
      </c>
      <c r="H147" s="2" t="s">
        <v>885</v>
      </c>
      <c r="I147" s="2" t="s">
        <v>17</v>
      </c>
      <c r="J147" s="14">
        <v>2.32969529087458</v>
      </c>
      <c r="K147" s="9">
        <v>7.6963528831912296</v>
      </c>
      <c r="L147" s="9">
        <v>14.8139391876255</v>
      </c>
      <c r="M147" s="9">
        <v>1.18655217722247E-4</v>
      </c>
      <c r="N147" s="9">
        <v>2.58216354757461E-3</v>
      </c>
    </row>
    <row r="148" spans="1:14" s="2" customFormat="1">
      <c r="A148" s="2" t="s">
        <v>1296</v>
      </c>
      <c r="B148" s="34" t="s">
        <v>840</v>
      </c>
      <c r="C148" s="34" t="s">
        <v>290</v>
      </c>
      <c r="D148" s="34" t="s">
        <v>291</v>
      </c>
      <c r="E148" s="34" t="s">
        <v>292</v>
      </c>
      <c r="F148" s="34" t="s">
        <v>554</v>
      </c>
      <c r="G148" s="34" t="s">
        <v>555</v>
      </c>
      <c r="H148" s="2" t="s">
        <v>17</v>
      </c>
      <c r="I148" s="2" t="s">
        <v>17</v>
      </c>
      <c r="J148" s="14">
        <v>2.3553650260888901</v>
      </c>
      <c r="K148" s="9">
        <v>8.0481063683268292</v>
      </c>
      <c r="L148" s="9">
        <v>12.0534971504499</v>
      </c>
      <c r="M148" s="9">
        <v>5.1695307232203205E-4</v>
      </c>
      <c r="N148" s="9">
        <v>8.2893878614445204E-3</v>
      </c>
    </row>
    <row r="149" spans="1:14" s="2" customFormat="1">
      <c r="A149" s="2" t="s">
        <v>1296</v>
      </c>
      <c r="B149" s="2" t="s">
        <v>456</v>
      </c>
      <c r="C149" s="2" t="s">
        <v>290</v>
      </c>
      <c r="D149" s="2" t="s">
        <v>291</v>
      </c>
      <c r="E149" s="2" t="s">
        <v>296</v>
      </c>
      <c r="F149" s="2" t="s">
        <v>326</v>
      </c>
      <c r="G149" s="2" t="s">
        <v>327</v>
      </c>
      <c r="H149" s="2" t="s">
        <v>328</v>
      </c>
      <c r="I149" s="2" t="s">
        <v>17</v>
      </c>
      <c r="J149" s="14">
        <v>2.44603688812178</v>
      </c>
      <c r="K149" s="9">
        <v>9.9892058798614993</v>
      </c>
      <c r="L149" s="9">
        <v>12.410303919337499</v>
      </c>
      <c r="M149" s="9">
        <v>4.2697137228946998E-4</v>
      </c>
      <c r="N149" s="9">
        <v>7.2810009674408298E-3</v>
      </c>
    </row>
    <row r="150" spans="1:14" s="2" customFormat="1">
      <c r="A150" s="2" t="s">
        <v>1296</v>
      </c>
      <c r="B150" s="2" t="s">
        <v>854</v>
      </c>
      <c r="C150" s="2" t="s">
        <v>290</v>
      </c>
      <c r="D150" s="2" t="s">
        <v>301</v>
      </c>
      <c r="E150" s="2" t="s">
        <v>302</v>
      </c>
      <c r="F150" s="2" t="s">
        <v>303</v>
      </c>
      <c r="G150" s="2" t="s">
        <v>620</v>
      </c>
      <c r="H150" s="2" t="s">
        <v>621</v>
      </c>
      <c r="I150" s="2" t="s">
        <v>17</v>
      </c>
      <c r="J150" s="14">
        <v>2.8029060222984699</v>
      </c>
      <c r="K150" s="9">
        <v>9.5865236037797104</v>
      </c>
      <c r="L150" s="9">
        <v>36.187827026479802</v>
      </c>
      <c r="M150" s="9">
        <v>1.79186342535228E-9</v>
      </c>
      <c r="N150" s="9">
        <v>1.6377631707719801E-7</v>
      </c>
    </row>
    <row r="151" spans="1:14" s="2" customFormat="1">
      <c r="A151" s="2" t="s">
        <v>1296</v>
      </c>
      <c r="B151" s="2" t="s">
        <v>851</v>
      </c>
      <c r="C151" s="2" t="s">
        <v>290</v>
      </c>
      <c r="D151" s="2" t="s">
        <v>301</v>
      </c>
      <c r="E151" s="2" t="s">
        <v>302</v>
      </c>
      <c r="F151" s="2" t="s">
        <v>303</v>
      </c>
      <c r="G151" s="2" t="s">
        <v>620</v>
      </c>
      <c r="H151" s="2" t="s">
        <v>621</v>
      </c>
      <c r="I151" s="2" t="s">
        <v>17</v>
      </c>
      <c r="J151" s="14">
        <v>3.0034965730107102</v>
      </c>
      <c r="K151" s="9">
        <v>11.541207418362101</v>
      </c>
      <c r="L151" s="9">
        <v>43.460257757637898</v>
      </c>
      <c r="M151" s="9">
        <v>4.3265769546063E-11</v>
      </c>
      <c r="N151" s="9">
        <v>5.6492733378716596E-9</v>
      </c>
    </row>
    <row r="152" spans="1:14" s="2" customFormat="1">
      <c r="A152" s="2" t="s">
        <v>1296</v>
      </c>
      <c r="B152" s="2" t="s">
        <v>856</v>
      </c>
      <c r="C152" s="2" t="s">
        <v>290</v>
      </c>
      <c r="D152" s="2" t="s">
        <v>291</v>
      </c>
      <c r="E152" s="2" t="s">
        <v>292</v>
      </c>
      <c r="F152" s="2" t="s">
        <v>293</v>
      </c>
      <c r="G152" s="2" t="s">
        <v>312</v>
      </c>
      <c r="H152" s="2" t="s">
        <v>17</v>
      </c>
      <c r="I152" s="2" t="s">
        <v>17</v>
      </c>
      <c r="J152" s="14">
        <v>4.3641655218356199</v>
      </c>
      <c r="K152" s="9">
        <v>9.2359842037362796</v>
      </c>
      <c r="L152" s="9">
        <v>32.775077345595697</v>
      </c>
      <c r="M152" s="9">
        <v>1.0346288600769299E-8</v>
      </c>
      <c r="N152" s="9">
        <v>7.2742367546947196E-7</v>
      </c>
    </row>
    <row r="153" spans="1:14" s="3" customFormat="1">
      <c r="A153" s="3" t="s">
        <v>1297</v>
      </c>
      <c r="B153" s="3" t="s">
        <v>295</v>
      </c>
      <c r="C153" s="3" t="s">
        <v>290</v>
      </c>
      <c r="D153" s="3" t="s">
        <v>291</v>
      </c>
      <c r="E153" s="3" t="s">
        <v>296</v>
      </c>
      <c r="F153" s="3" t="s">
        <v>297</v>
      </c>
      <c r="G153" s="3" t="s">
        <v>298</v>
      </c>
      <c r="H153" s="3" t="s">
        <v>299</v>
      </c>
      <c r="I153" s="3" t="s">
        <v>17</v>
      </c>
      <c r="J153" s="16">
        <v>-2.5494320906852401</v>
      </c>
      <c r="K153" s="10">
        <v>10.0127245227266</v>
      </c>
      <c r="L153" s="10">
        <v>32.245491684826398</v>
      </c>
      <c r="M153" s="10">
        <v>1.35871982009247E-8</v>
      </c>
      <c r="N153" s="10">
        <v>3.9606682755695401E-6</v>
      </c>
    </row>
    <row r="154" spans="1:14" s="3" customFormat="1">
      <c r="A154" s="3" t="s">
        <v>1297</v>
      </c>
      <c r="B154" s="3" t="s">
        <v>316</v>
      </c>
      <c r="C154" s="3" t="s">
        <v>290</v>
      </c>
      <c r="D154" s="3" t="s">
        <v>291</v>
      </c>
      <c r="E154" s="3" t="s">
        <v>307</v>
      </c>
      <c r="F154" s="3" t="s">
        <v>317</v>
      </c>
      <c r="G154" s="3" t="s">
        <v>318</v>
      </c>
      <c r="H154" s="3" t="s">
        <v>17</v>
      </c>
      <c r="I154" s="3" t="s">
        <v>17</v>
      </c>
      <c r="J154" s="16">
        <v>-2.45970984543459</v>
      </c>
      <c r="K154" s="10">
        <v>7.6875867371394504</v>
      </c>
      <c r="L154" s="10">
        <v>25.731407203517399</v>
      </c>
      <c r="M154" s="10">
        <v>3.9238905699705497E-7</v>
      </c>
      <c r="N154" s="10">
        <v>2.07966200208439E-5</v>
      </c>
    </row>
    <row r="155" spans="1:14" s="3" customFormat="1">
      <c r="A155" s="3" t="s">
        <v>1297</v>
      </c>
      <c r="B155" s="3" t="s">
        <v>335</v>
      </c>
      <c r="C155" s="3" t="s">
        <v>290</v>
      </c>
      <c r="D155" s="3" t="s">
        <v>291</v>
      </c>
      <c r="E155" s="3" t="s">
        <v>292</v>
      </c>
      <c r="F155" s="3" t="s">
        <v>293</v>
      </c>
      <c r="G155" s="3" t="s">
        <v>312</v>
      </c>
      <c r="H155" s="3" t="s">
        <v>17</v>
      </c>
      <c r="I155" s="3" t="s">
        <v>17</v>
      </c>
      <c r="J155" s="16">
        <v>-2.4162603623027801</v>
      </c>
      <c r="K155" s="10">
        <v>8.0471359620219207</v>
      </c>
      <c r="L155" s="10">
        <v>20.872012546948199</v>
      </c>
      <c r="M155" s="10">
        <v>4.9101674386499198E-6</v>
      </c>
      <c r="N155" s="10">
        <v>1.53648140234199E-4</v>
      </c>
    </row>
    <row r="156" spans="1:14" s="3" customFormat="1">
      <c r="A156" s="3" t="s">
        <v>1297</v>
      </c>
      <c r="B156" s="3" t="s">
        <v>463</v>
      </c>
      <c r="C156" s="3" t="s">
        <v>290</v>
      </c>
      <c r="D156" s="3" t="s">
        <v>320</v>
      </c>
      <c r="E156" s="3" t="s">
        <v>321</v>
      </c>
      <c r="F156" s="3" t="s">
        <v>322</v>
      </c>
      <c r="G156" s="3" t="s">
        <v>323</v>
      </c>
      <c r="H156" s="3" t="s">
        <v>324</v>
      </c>
      <c r="I156" s="3" t="s">
        <v>17</v>
      </c>
      <c r="J156" s="16">
        <v>-2.3723606261894998</v>
      </c>
      <c r="K156" s="10">
        <v>8.2494334363214499</v>
      </c>
      <c r="L156" s="10">
        <v>9.4005550484606495</v>
      </c>
      <c r="M156" s="10">
        <v>2.1691976374749E-3</v>
      </c>
      <c r="N156" s="10">
        <v>1.26464222264787E-2</v>
      </c>
    </row>
    <row r="157" spans="1:14" s="3" customFormat="1">
      <c r="A157" s="3" t="s">
        <v>1297</v>
      </c>
      <c r="B157" s="3" t="s">
        <v>357</v>
      </c>
      <c r="C157" s="3" t="s">
        <v>290</v>
      </c>
      <c r="D157" s="3" t="s">
        <v>291</v>
      </c>
      <c r="E157" s="3" t="s">
        <v>296</v>
      </c>
      <c r="F157" s="3" t="s">
        <v>326</v>
      </c>
      <c r="G157" s="3" t="s">
        <v>327</v>
      </c>
      <c r="H157" s="3" t="s">
        <v>328</v>
      </c>
      <c r="I157" s="3" t="s">
        <v>17</v>
      </c>
      <c r="J157" s="16">
        <v>-2.2415469885826198</v>
      </c>
      <c r="K157" s="10">
        <v>7.7572681199414797</v>
      </c>
      <c r="L157" s="10">
        <v>18.112375658584899</v>
      </c>
      <c r="M157" s="10">
        <v>2.0824356513796301E-5</v>
      </c>
      <c r="N157" s="10">
        <v>4.4261597958315297E-4</v>
      </c>
    </row>
    <row r="158" spans="1:14" s="3" customFormat="1">
      <c r="A158" s="3" t="s">
        <v>1297</v>
      </c>
      <c r="B158" s="3" t="s">
        <v>474</v>
      </c>
      <c r="C158" s="3" t="s">
        <v>290</v>
      </c>
      <c r="D158" s="3" t="s">
        <v>320</v>
      </c>
      <c r="E158" s="3" t="s">
        <v>321</v>
      </c>
      <c r="F158" s="3" t="s">
        <v>322</v>
      </c>
      <c r="G158" s="3" t="s">
        <v>323</v>
      </c>
      <c r="H158" s="3" t="s">
        <v>324</v>
      </c>
      <c r="I158" s="3" t="s">
        <v>17</v>
      </c>
      <c r="J158" s="16">
        <v>-2.2262627742527998</v>
      </c>
      <c r="K158" s="10">
        <v>7.2071261156878403</v>
      </c>
      <c r="L158" s="10">
        <v>8.3396988083488903</v>
      </c>
      <c r="M158" s="10">
        <v>3.87880275874182E-3</v>
      </c>
      <c r="N158" s="10">
        <v>2.09383519291341E-2</v>
      </c>
    </row>
    <row r="159" spans="1:14" s="3" customFormat="1">
      <c r="A159" s="3" t="s">
        <v>1297</v>
      </c>
      <c r="B159" s="3" t="s">
        <v>329</v>
      </c>
      <c r="C159" s="3" t="s">
        <v>290</v>
      </c>
      <c r="D159" s="3" t="s">
        <v>291</v>
      </c>
      <c r="E159" s="3" t="s">
        <v>296</v>
      </c>
      <c r="F159" s="3" t="s">
        <v>297</v>
      </c>
      <c r="G159" s="3" t="s">
        <v>298</v>
      </c>
      <c r="H159" s="3" t="s">
        <v>299</v>
      </c>
      <c r="I159" s="3" t="s">
        <v>17</v>
      </c>
      <c r="J159" s="16">
        <v>-2.2236466801863699</v>
      </c>
      <c r="K159" s="10">
        <v>8.5852766645286192</v>
      </c>
      <c r="L159" s="10">
        <v>22.257451831183001</v>
      </c>
      <c r="M159" s="10">
        <v>2.3843166307742599E-6</v>
      </c>
      <c r="N159" s="10">
        <v>9.9289756838671098E-5</v>
      </c>
    </row>
    <row r="160" spans="1:14" s="3" customFormat="1">
      <c r="A160" s="3" t="s">
        <v>1297</v>
      </c>
      <c r="B160" s="3" t="s">
        <v>319</v>
      </c>
      <c r="C160" s="3" t="s">
        <v>290</v>
      </c>
      <c r="D160" s="3" t="s">
        <v>320</v>
      </c>
      <c r="E160" s="3" t="s">
        <v>321</v>
      </c>
      <c r="F160" s="3" t="s">
        <v>322</v>
      </c>
      <c r="G160" s="3" t="s">
        <v>323</v>
      </c>
      <c r="H160" s="3" t="s">
        <v>324</v>
      </c>
      <c r="I160" s="3" t="s">
        <v>17</v>
      </c>
      <c r="J160" s="16">
        <v>-2.1285316136911301</v>
      </c>
      <c r="K160" s="10">
        <v>10.610374296457699</v>
      </c>
      <c r="L160" s="10">
        <v>23.491892028401701</v>
      </c>
      <c r="M160" s="10">
        <v>1.2544129603759399E-6</v>
      </c>
      <c r="N160" s="10">
        <v>6.0943562991597903E-5</v>
      </c>
    </row>
    <row r="161" spans="1:14" s="3" customFormat="1">
      <c r="A161" s="3" t="s">
        <v>1297</v>
      </c>
      <c r="B161" s="3" t="s">
        <v>372</v>
      </c>
      <c r="C161" s="3" t="s">
        <v>290</v>
      </c>
      <c r="D161" s="3" t="s">
        <v>291</v>
      </c>
      <c r="E161" s="3" t="s">
        <v>307</v>
      </c>
      <c r="F161" s="3" t="s">
        <v>373</v>
      </c>
      <c r="G161" s="3" t="s">
        <v>374</v>
      </c>
      <c r="H161" s="3" t="s">
        <v>375</v>
      </c>
      <c r="I161" s="3" t="s">
        <v>17</v>
      </c>
      <c r="J161" s="16">
        <v>-2.02128214766085</v>
      </c>
      <c r="K161" s="10">
        <v>7.6877210405325203</v>
      </c>
      <c r="L161" s="10">
        <v>15.249462289484599</v>
      </c>
      <c r="M161" s="10">
        <v>9.4203571680178598E-5</v>
      </c>
      <c r="N161" s="10">
        <v>1.4452811128827399E-3</v>
      </c>
    </row>
    <row r="162" spans="1:14" s="3" customFormat="1">
      <c r="A162" s="3" t="s">
        <v>1297</v>
      </c>
      <c r="B162" s="3" t="s">
        <v>311</v>
      </c>
      <c r="C162" s="3" t="s">
        <v>290</v>
      </c>
      <c r="D162" s="3" t="s">
        <v>291</v>
      </c>
      <c r="E162" s="3" t="s">
        <v>292</v>
      </c>
      <c r="F162" s="3" t="s">
        <v>293</v>
      </c>
      <c r="G162" s="3" t="s">
        <v>312</v>
      </c>
      <c r="H162" s="3" t="s">
        <v>17</v>
      </c>
      <c r="I162" s="3" t="s">
        <v>17</v>
      </c>
      <c r="J162" s="16">
        <v>-1.9444314298699099</v>
      </c>
      <c r="K162" s="10">
        <v>9.0774796095364305</v>
      </c>
      <c r="L162" s="10">
        <v>27.632431801098001</v>
      </c>
      <c r="M162" s="10">
        <v>1.4669838149844399E-7</v>
      </c>
      <c r="N162" s="10">
        <v>1.22178794876561E-5</v>
      </c>
    </row>
    <row r="163" spans="1:14" s="3" customFormat="1">
      <c r="A163" s="3" t="s">
        <v>1297</v>
      </c>
      <c r="B163" s="3" t="s">
        <v>467</v>
      </c>
      <c r="C163" s="3" t="s">
        <v>290</v>
      </c>
      <c r="D163" s="3" t="s">
        <v>291</v>
      </c>
      <c r="E163" s="3" t="s">
        <v>292</v>
      </c>
      <c r="F163" s="3" t="s">
        <v>293</v>
      </c>
      <c r="G163" s="3" t="s">
        <v>294</v>
      </c>
      <c r="H163" s="3" t="s">
        <v>17</v>
      </c>
      <c r="I163" s="3" t="s">
        <v>17</v>
      </c>
      <c r="J163" s="16">
        <v>-1.9426600090855</v>
      </c>
      <c r="K163" s="10">
        <v>9.2430353582752893</v>
      </c>
      <c r="L163" s="10">
        <v>8.8526542968024007</v>
      </c>
      <c r="M163" s="10">
        <v>2.9266298512447999E-3</v>
      </c>
      <c r="N163" s="10">
        <v>1.6406011569958801E-2</v>
      </c>
    </row>
    <row r="164" spans="1:14" s="3" customFormat="1">
      <c r="A164" s="3" t="s">
        <v>1297</v>
      </c>
      <c r="B164" s="3" t="s">
        <v>422</v>
      </c>
      <c r="C164" s="3" t="s">
        <v>290</v>
      </c>
      <c r="D164" s="3" t="s">
        <v>291</v>
      </c>
      <c r="E164" s="3" t="s">
        <v>307</v>
      </c>
      <c r="F164" s="3" t="s">
        <v>308</v>
      </c>
      <c r="G164" s="3" t="s">
        <v>339</v>
      </c>
      <c r="H164" s="3" t="s">
        <v>340</v>
      </c>
      <c r="I164" s="3" t="s">
        <v>17</v>
      </c>
      <c r="J164" s="16">
        <v>-1.9387602077420101</v>
      </c>
      <c r="K164" s="10">
        <v>8.3732402928895109</v>
      </c>
      <c r="L164" s="10">
        <v>11.224726014545601</v>
      </c>
      <c r="M164" s="10">
        <v>8.0714689067726199E-4</v>
      </c>
      <c r="N164" s="10">
        <v>6.7223805323549102E-3</v>
      </c>
    </row>
    <row r="165" spans="1:14" s="3" customFormat="1">
      <c r="A165" s="3" t="s">
        <v>1297</v>
      </c>
      <c r="B165" s="3" t="s">
        <v>437</v>
      </c>
      <c r="C165" s="3" t="s">
        <v>290</v>
      </c>
      <c r="D165" s="3" t="s">
        <v>291</v>
      </c>
      <c r="E165" s="3" t="s">
        <v>292</v>
      </c>
      <c r="F165" s="3" t="s">
        <v>293</v>
      </c>
      <c r="G165" s="3" t="s">
        <v>294</v>
      </c>
      <c r="H165" s="3" t="s">
        <v>17</v>
      </c>
      <c r="I165" s="3" t="s">
        <v>17</v>
      </c>
      <c r="J165" s="16">
        <v>-1.8722396599041899</v>
      </c>
      <c r="K165" s="10">
        <v>7.58905128062655</v>
      </c>
      <c r="L165" s="10">
        <v>10.539095559313299</v>
      </c>
      <c r="M165" s="10">
        <v>1.16875600040998E-3</v>
      </c>
      <c r="N165" s="10">
        <v>8.2094547980604508E-3</v>
      </c>
    </row>
    <row r="166" spans="1:14" s="3" customFormat="1">
      <c r="A166" s="3" t="s">
        <v>1297</v>
      </c>
      <c r="B166" s="3" t="s">
        <v>434</v>
      </c>
      <c r="C166" s="3" t="s">
        <v>290</v>
      </c>
      <c r="D166" s="3" t="s">
        <v>320</v>
      </c>
      <c r="E166" s="3" t="s">
        <v>321</v>
      </c>
      <c r="F166" s="3" t="s">
        <v>322</v>
      </c>
      <c r="G166" s="3" t="s">
        <v>323</v>
      </c>
      <c r="H166" s="3" t="s">
        <v>435</v>
      </c>
      <c r="I166" s="3" t="s">
        <v>17</v>
      </c>
      <c r="J166" s="16">
        <v>-1.8401901782649801</v>
      </c>
      <c r="K166" s="10">
        <v>7.9738670942988801</v>
      </c>
      <c r="L166" s="10">
        <v>10.5516231452134</v>
      </c>
      <c r="M166" s="10">
        <v>1.1608610039629201E-3</v>
      </c>
      <c r="N166" s="10">
        <v>8.2094547980604508E-3</v>
      </c>
    </row>
    <row r="167" spans="1:14" s="3" customFormat="1">
      <c r="A167" s="3" t="s">
        <v>1297</v>
      </c>
      <c r="B167" s="3" t="s">
        <v>382</v>
      </c>
      <c r="C167" s="3" t="s">
        <v>290</v>
      </c>
      <c r="D167" s="3" t="s">
        <v>291</v>
      </c>
      <c r="E167" s="3" t="s">
        <v>296</v>
      </c>
      <c r="F167" s="3" t="s">
        <v>383</v>
      </c>
      <c r="G167" s="3" t="s">
        <v>384</v>
      </c>
      <c r="H167" s="3" t="s">
        <v>385</v>
      </c>
      <c r="I167" s="3" t="s">
        <v>17</v>
      </c>
      <c r="J167" s="16">
        <v>-1.81811920535683</v>
      </c>
      <c r="K167" s="10">
        <v>8.7285734361138605</v>
      </c>
      <c r="L167" s="10">
        <v>14.7067912373009</v>
      </c>
      <c r="M167" s="10">
        <v>1.2559318886357101E-4</v>
      </c>
      <c r="N167" s="10">
        <v>1.7433530739871901E-3</v>
      </c>
    </row>
    <row r="168" spans="1:14" s="3" customFormat="1">
      <c r="A168" s="3" t="s">
        <v>1297</v>
      </c>
      <c r="B168" s="3" t="s">
        <v>346</v>
      </c>
      <c r="C168" s="3" t="s">
        <v>290</v>
      </c>
      <c r="D168" s="3" t="s">
        <v>291</v>
      </c>
      <c r="E168" s="3" t="s">
        <v>292</v>
      </c>
      <c r="F168" s="3" t="s">
        <v>293</v>
      </c>
      <c r="G168" s="3" t="s">
        <v>312</v>
      </c>
      <c r="H168" s="3" t="s">
        <v>17</v>
      </c>
      <c r="I168" s="3" t="s">
        <v>17</v>
      </c>
      <c r="J168" s="16">
        <v>-1.8049493443731599</v>
      </c>
      <c r="K168" s="10">
        <v>7.6738699096168297</v>
      </c>
      <c r="L168" s="10">
        <v>19.729196864731399</v>
      </c>
      <c r="M168" s="10">
        <v>8.9227684003572896E-6</v>
      </c>
      <c r="N168" s="10">
        <v>2.2617278162644799E-4</v>
      </c>
    </row>
    <row r="169" spans="1:14" s="3" customFormat="1">
      <c r="A169" s="3" t="s">
        <v>1297</v>
      </c>
      <c r="B169" s="3" t="s">
        <v>336</v>
      </c>
      <c r="C169" s="3" t="s">
        <v>290</v>
      </c>
      <c r="D169" s="3" t="s">
        <v>291</v>
      </c>
      <c r="E169" s="3" t="s">
        <v>292</v>
      </c>
      <c r="F169" s="3" t="s">
        <v>293</v>
      </c>
      <c r="G169" s="3" t="s">
        <v>312</v>
      </c>
      <c r="H169" s="3" t="s">
        <v>17</v>
      </c>
      <c r="I169" s="3" t="s">
        <v>17</v>
      </c>
      <c r="J169" s="16">
        <v>-1.7854173147712999</v>
      </c>
      <c r="K169" s="10">
        <v>7.8339435008801797</v>
      </c>
      <c r="L169" s="10">
        <v>20.834454156713399</v>
      </c>
      <c r="M169" s="10">
        <v>5.0074007966548399E-6</v>
      </c>
      <c r="N169" s="10">
        <v>1.53648140234199E-4</v>
      </c>
    </row>
    <row r="170" spans="1:14" s="3" customFormat="1">
      <c r="A170" s="3" t="s">
        <v>1297</v>
      </c>
      <c r="B170" s="3" t="s">
        <v>289</v>
      </c>
      <c r="C170" s="3" t="s">
        <v>290</v>
      </c>
      <c r="D170" s="3" t="s">
        <v>291</v>
      </c>
      <c r="E170" s="3" t="s">
        <v>292</v>
      </c>
      <c r="F170" s="3" t="s">
        <v>293</v>
      </c>
      <c r="G170" s="3" t="s">
        <v>294</v>
      </c>
      <c r="H170" s="3" t="s">
        <v>17</v>
      </c>
      <c r="I170" s="3" t="s">
        <v>17</v>
      </c>
      <c r="J170" s="16">
        <v>-1.77862268722468</v>
      </c>
      <c r="K170" s="10">
        <v>10.1828373464376</v>
      </c>
      <c r="L170" s="10">
        <v>35.2207515635872</v>
      </c>
      <c r="M170" s="10">
        <v>2.9437005720383202E-9</v>
      </c>
      <c r="N170" s="10">
        <v>1.7161774334983399E-6</v>
      </c>
    </row>
    <row r="171" spans="1:14" s="3" customFormat="1">
      <c r="A171" s="3" t="s">
        <v>1297</v>
      </c>
      <c r="B171" s="3" t="s">
        <v>347</v>
      </c>
      <c r="C171" s="3" t="s">
        <v>290</v>
      </c>
      <c r="D171" s="3" t="s">
        <v>291</v>
      </c>
      <c r="E171" s="3" t="s">
        <v>296</v>
      </c>
      <c r="F171" s="3" t="s">
        <v>348</v>
      </c>
      <c r="G171" s="3" t="s">
        <v>349</v>
      </c>
      <c r="H171" s="3" t="s">
        <v>350</v>
      </c>
      <c r="I171" s="3" t="s">
        <v>17</v>
      </c>
      <c r="J171" s="16">
        <v>-1.7665595923519499</v>
      </c>
      <c r="K171" s="10">
        <v>8.3131241826835396</v>
      </c>
      <c r="L171" s="10">
        <v>18.594880562637201</v>
      </c>
      <c r="M171" s="10">
        <v>1.6165408357087899E-5</v>
      </c>
      <c r="N171" s="10">
        <v>3.92684711340927E-4</v>
      </c>
    </row>
    <row r="172" spans="1:14" s="3" customFormat="1">
      <c r="A172" s="3" t="s">
        <v>1297</v>
      </c>
      <c r="B172" s="3" t="s">
        <v>315</v>
      </c>
      <c r="C172" s="3" t="s">
        <v>290</v>
      </c>
      <c r="D172" s="3" t="s">
        <v>291</v>
      </c>
      <c r="E172" s="3" t="s">
        <v>292</v>
      </c>
      <c r="F172" s="3" t="s">
        <v>293</v>
      </c>
      <c r="G172" s="3" t="s">
        <v>294</v>
      </c>
      <c r="H172" s="3" t="s">
        <v>17</v>
      </c>
      <c r="I172" s="3" t="s">
        <v>17</v>
      </c>
      <c r="J172" s="16">
        <v>-1.74025406043895</v>
      </c>
      <c r="K172" s="10">
        <v>10.530059070669299</v>
      </c>
      <c r="L172" s="10">
        <v>26.1232814597941</v>
      </c>
      <c r="M172" s="10">
        <v>3.20298622206215E-7</v>
      </c>
      <c r="N172" s="10">
        <v>1.8673409674622299E-5</v>
      </c>
    </row>
    <row r="173" spans="1:14" s="3" customFormat="1">
      <c r="A173" s="3" t="s">
        <v>1297</v>
      </c>
      <c r="B173" s="3" t="s">
        <v>414</v>
      </c>
      <c r="C173" s="3" t="s">
        <v>290</v>
      </c>
      <c r="D173" s="3" t="s">
        <v>291</v>
      </c>
      <c r="E173" s="3" t="s">
        <v>307</v>
      </c>
      <c r="F173" s="3" t="s">
        <v>317</v>
      </c>
      <c r="G173" s="3" t="s">
        <v>332</v>
      </c>
      <c r="H173" s="3" t="s">
        <v>333</v>
      </c>
      <c r="I173" s="3" t="s">
        <v>17</v>
      </c>
      <c r="J173" s="16">
        <v>-1.6979017123154601</v>
      </c>
      <c r="K173" s="10">
        <v>9.1644071418129993</v>
      </c>
      <c r="L173" s="10">
        <v>11.498682934841099</v>
      </c>
      <c r="M173" s="10">
        <v>6.9645522138264498E-4</v>
      </c>
      <c r="N173" s="10">
        <v>6.3745353934094402E-3</v>
      </c>
    </row>
    <row r="174" spans="1:14" s="3" customFormat="1">
      <c r="A174" s="3" t="s">
        <v>1297</v>
      </c>
      <c r="B174" s="3" t="s">
        <v>341</v>
      </c>
      <c r="C174" s="3" t="s">
        <v>290</v>
      </c>
      <c r="D174" s="3" t="s">
        <v>342</v>
      </c>
      <c r="E174" s="3" t="s">
        <v>342</v>
      </c>
      <c r="F174" s="3" t="s">
        <v>343</v>
      </c>
      <c r="G174" s="3" t="s">
        <v>344</v>
      </c>
      <c r="H174" s="3" t="s">
        <v>345</v>
      </c>
      <c r="I174" s="3" t="s">
        <v>17</v>
      </c>
      <c r="J174" s="16">
        <v>-1.68699012997984</v>
      </c>
      <c r="K174" s="10">
        <v>9.8775647236688702</v>
      </c>
      <c r="L174" s="10">
        <v>20.194708074969899</v>
      </c>
      <c r="M174" s="10">
        <v>6.99461666960159E-6</v>
      </c>
      <c r="N174" s="10">
        <v>1.85357341744442E-4</v>
      </c>
    </row>
    <row r="175" spans="1:14" s="3" customFormat="1">
      <c r="A175" s="3" t="s">
        <v>1297</v>
      </c>
      <c r="B175" s="3" t="s">
        <v>397</v>
      </c>
      <c r="C175" s="3" t="s">
        <v>290</v>
      </c>
      <c r="D175" s="3" t="s">
        <v>320</v>
      </c>
      <c r="E175" s="3" t="s">
        <v>321</v>
      </c>
      <c r="F175" s="3" t="s">
        <v>322</v>
      </c>
      <c r="G175" s="3" t="s">
        <v>323</v>
      </c>
      <c r="H175" s="3" t="s">
        <v>324</v>
      </c>
      <c r="I175" s="3" t="s">
        <v>17</v>
      </c>
      <c r="J175" s="16">
        <v>-1.68421887350213</v>
      </c>
      <c r="K175" s="10">
        <v>10.486815388280201</v>
      </c>
      <c r="L175" s="10">
        <v>12.9465092889529</v>
      </c>
      <c r="M175" s="10">
        <v>3.2051858457351698E-4</v>
      </c>
      <c r="N175" s="10">
        <v>3.8052426277442402E-3</v>
      </c>
    </row>
    <row r="176" spans="1:14" s="3" customFormat="1">
      <c r="A176" s="3" t="s">
        <v>1297</v>
      </c>
      <c r="B176" s="3" t="s">
        <v>418</v>
      </c>
      <c r="C176" s="3" t="s">
        <v>290</v>
      </c>
      <c r="D176" s="3" t="s">
        <v>291</v>
      </c>
      <c r="E176" s="3" t="s">
        <v>292</v>
      </c>
      <c r="F176" s="3" t="s">
        <v>293</v>
      </c>
      <c r="G176" s="3" t="s">
        <v>294</v>
      </c>
      <c r="H176" s="3" t="s">
        <v>17</v>
      </c>
      <c r="I176" s="3" t="s">
        <v>17</v>
      </c>
      <c r="J176" s="16">
        <v>-1.67571607322834</v>
      </c>
      <c r="K176" s="10">
        <v>7.6875983882603602</v>
      </c>
      <c r="L176" s="10">
        <v>11.3438599760025</v>
      </c>
      <c r="M176" s="10">
        <v>7.5697823318523604E-4</v>
      </c>
      <c r="N176" s="10">
        <v>6.58684044697004E-3</v>
      </c>
    </row>
    <row r="177" spans="1:14" s="3" customFormat="1">
      <c r="A177" s="3" t="s">
        <v>1297</v>
      </c>
      <c r="B177" s="3" t="s">
        <v>367</v>
      </c>
      <c r="C177" s="3" t="s">
        <v>290</v>
      </c>
      <c r="D177" s="3" t="s">
        <v>291</v>
      </c>
      <c r="E177" s="3" t="s">
        <v>292</v>
      </c>
      <c r="F177" s="3" t="s">
        <v>293</v>
      </c>
      <c r="G177" s="3" t="s">
        <v>294</v>
      </c>
      <c r="H177" s="3" t="s">
        <v>17</v>
      </c>
      <c r="I177" s="3" t="s">
        <v>17</v>
      </c>
      <c r="J177" s="16">
        <v>-1.6449841141082899</v>
      </c>
      <c r="K177" s="10">
        <v>8.5151631718726897</v>
      </c>
      <c r="L177" s="10">
        <v>16.4678201701287</v>
      </c>
      <c r="M177" s="10">
        <v>4.9482860156738301E-5</v>
      </c>
      <c r="N177" s="10">
        <v>8.7419719610237702E-4</v>
      </c>
    </row>
    <row r="178" spans="1:14" s="3" customFormat="1">
      <c r="A178" s="3" t="s">
        <v>1297</v>
      </c>
      <c r="B178" s="3" t="s">
        <v>408</v>
      </c>
      <c r="C178" s="3" t="s">
        <v>290</v>
      </c>
      <c r="D178" s="3" t="s">
        <v>291</v>
      </c>
      <c r="E178" s="3" t="s">
        <v>307</v>
      </c>
      <c r="F178" s="3" t="s">
        <v>308</v>
      </c>
      <c r="G178" s="3" t="s">
        <v>339</v>
      </c>
      <c r="H178" s="3" t="s">
        <v>340</v>
      </c>
      <c r="I178" s="3" t="s">
        <v>17</v>
      </c>
      <c r="J178" s="16">
        <v>-1.61562155711846</v>
      </c>
      <c r="K178" s="10">
        <v>8.8787939950539396</v>
      </c>
      <c r="L178" s="10">
        <v>11.808877774752199</v>
      </c>
      <c r="M178" s="10">
        <v>5.8948953771915003E-4</v>
      </c>
      <c r="N178" s="10">
        <v>5.8249559405129598E-3</v>
      </c>
    </row>
    <row r="179" spans="1:14" s="3" customFormat="1">
      <c r="A179" s="3" t="s">
        <v>1297</v>
      </c>
      <c r="B179" s="3" t="s">
        <v>413</v>
      </c>
      <c r="C179" s="3" t="s">
        <v>290</v>
      </c>
      <c r="D179" s="3" t="s">
        <v>291</v>
      </c>
      <c r="E179" s="3" t="s">
        <v>296</v>
      </c>
      <c r="F179" s="3" t="s">
        <v>17</v>
      </c>
      <c r="G179" s="3" t="s">
        <v>17</v>
      </c>
      <c r="H179" s="3" t="s">
        <v>17</v>
      </c>
      <c r="I179" s="3" t="s">
        <v>17</v>
      </c>
      <c r="J179" s="16">
        <v>-1.60532773050973</v>
      </c>
      <c r="K179" s="10">
        <v>8.0464600014842897</v>
      </c>
      <c r="L179" s="10">
        <v>11.5239376505567</v>
      </c>
      <c r="M179" s="10">
        <v>6.8705702854665899E-4</v>
      </c>
      <c r="N179" s="10">
        <v>6.3745353934094402E-3</v>
      </c>
    </row>
    <row r="180" spans="1:14" s="3" customFormat="1">
      <c r="A180" s="3" t="s">
        <v>1297</v>
      </c>
      <c r="B180" s="3" t="s">
        <v>532</v>
      </c>
      <c r="C180" s="3" t="s">
        <v>290</v>
      </c>
      <c r="D180" s="3" t="s">
        <v>291</v>
      </c>
      <c r="E180" s="3" t="s">
        <v>487</v>
      </c>
      <c r="F180" s="3" t="s">
        <v>488</v>
      </c>
      <c r="G180" s="3" t="s">
        <v>489</v>
      </c>
      <c r="H180" s="3" t="s">
        <v>490</v>
      </c>
      <c r="I180" s="3" t="s">
        <v>17</v>
      </c>
      <c r="J180" s="16">
        <v>-1.5822845793233999</v>
      </c>
      <c r="K180" s="10">
        <v>7.5617786634048496</v>
      </c>
      <c r="L180" s="10">
        <v>6.8391620905628301</v>
      </c>
      <c r="M180" s="10">
        <v>8.9180660251149402E-3</v>
      </c>
      <c r="N180" s="10">
        <v>3.5368928521374202E-2</v>
      </c>
    </row>
    <row r="181" spans="1:14" s="3" customFormat="1">
      <c r="A181" s="3" t="s">
        <v>1297</v>
      </c>
      <c r="B181" s="3" t="s">
        <v>486</v>
      </c>
      <c r="C181" s="3" t="s">
        <v>290</v>
      </c>
      <c r="D181" s="3" t="s">
        <v>291</v>
      </c>
      <c r="E181" s="3" t="s">
        <v>487</v>
      </c>
      <c r="F181" s="3" t="s">
        <v>488</v>
      </c>
      <c r="G181" s="3" t="s">
        <v>489</v>
      </c>
      <c r="H181" s="3" t="s">
        <v>490</v>
      </c>
      <c r="I181" s="3" t="s">
        <v>17</v>
      </c>
      <c r="J181" s="16">
        <v>-1.5770214540238501</v>
      </c>
      <c r="K181" s="10">
        <v>7.9380695951178604</v>
      </c>
      <c r="L181" s="10">
        <v>8.0498346477440208</v>
      </c>
      <c r="M181" s="10">
        <v>4.5507807796536003E-3</v>
      </c>
      <c r="N181" s="10">
        <v>2.27949533412568E-2</v>
      </c>
    </row>
    <row r="182" spans="1:14" s="3" customFormat="1">
      <c r="A182" s="3" t="s">
        <v>1297</v>
      </c>
      <c r="B182" s="3" t="s">
        <v>510</v>
      </c>
      <c r="C182" s="3" t="s">
        <v>290</v>
      </c>
      <c r="D182" s="3" t="s">
        <v>291</v>
      </c>
      <c r="E182" s="3" t="s">
        <v>307</v>
      </c>
      <c r="F182" s="3" t="s">
        <v>308</v>
      </c>
      <c r="G182" s="3" t="s">
        <v>339</v>
      </c>
      <c r="H182" s="3" t="s">
        <v>428</v>
      </c>
      <c r="I182" s="3" t="s">
        <v>17</v>
      </c>
      <c r="J182" s="16">
        <v>-1.5559356883008899</v>
      </c>
      <c r="K182" s="10">
        <v>7.9155729376966102</v>
      </c>
      <c r="L182" s="10">
        <v>7.2803475111769496</v>
      </c>
      <c r="M182" s="10">
        <v>6.9713048300531297E-3</v>
      </c>
      <c r="N182" s="10">
        <v>3.0626396370592699E-2</v>
      </c>
    </row>
    <row r="183" spans="1:14" s="3" customFormat="1">
      <c r="A183" s="3" t="s">
        <v>1297</v>
      </c>
      <c r="B183" s="3" t="s">
        <v>415</v>
      </c>
      <c r="C183" s="3" t="s">
        <v>290</v>
      </c>
      <c r="D183" s="3" t="s">
        <v>320</v>
      </c>
      <c r="E183" s="3" t="s">
        <v>321</v>
      </c>
      <c r="F183" s="3" t="s">
        <v>322</v>
      </c>
      <c r="G183" s="3" t="s">
        <v>323</v>
      </c>
      <c r="H183" s="3" t="s">
        <v>324</v>
      </c>
      <c r="I183" s="3" t="s">
        <v>17</v>
      </c>
      <c r="J183" s="16">
        <v>-1.5552663405947</v>
      </c>
      <c r="K183" s="10">
        <v>7.8308417683156</v>
      </c>
      <c r="L183" s="10">
        <v>11.457858851737001</v>
      </c>
      <c r="M183" s="10">
        <v>7.1192280383271201E-4</v>
      </c>
      <c r="N183" s="10">
        <v>6.3745353934094402E-3</v>
      </c>
    </row>
    <row r="184" spans="1:14" s="3" customFormat="1">
      <c r="A184" s="3" t="s">
        <v>1297</v>
      </c>
      <c r="B184" s="3" t="s">
        <v>438</v>
      </c>
      <c r="C184" s="3" t="s">
        <v>290</v>
      </c>
      <c r="D184" s="3" t="s">
        <v>342</v>
      </c>
      <c r="E184" s="3" t="s">
        <v>342</v>
      </c>
      <c r="F184" s="3" t="s">
        <v>439</v>
      </c>
      <c r="G184" s="3" t="s">
        <v>440</v>
      </c>
      <c r="H184" s="3" t="s">
        <v>441</v>
      </c>
      <c r="I184" s="3" t="s">
        <v>17</v>
      </c>
      <c r="J184" s="16">
        <v>-1.54898667241122</v>
      </c>
      <c r="K184" s="10">
        <v>7.6915412105071104</v>
      </c>
      <c r="L184" s="10">
        <v>10.311999236806299</v>
      </c>
      <c r="M184" s="10">
        <v>1.3216802489855301E-3</v>
      </c>
      <c r="N184" s="10">
        <v>9.1730902995067493E-3</v>
      </c>
    </row>
    <row r="185" spans="1:14" s="3" customFormat="1">
      <c r="A185" s="3" t="s">
        <v>1297</v>
      </c>
      <c r="B185" s="3" t="s">
        <v>427</v>
      </c>
      <c r="C185" s="3" t="s">
        <v>290</v>
      </c>
      <c r="D185" s="3" t="s">
        <v>291</v>
      </c>
      <c r="E185" s="3" t="s">
        <v>307</v>
      </c>
      <c r="F185" s="3" t="s">
        <v>308</v>
      </c>
      <c r="G185" s="3" t="s">
        <v>339</v>
      </c>
      <c r="H185" s="3" t="s">
        <v>428</v>
      </c>
      <c r="I185" s="3" t="s">
        <v>17</v>
      </c>
      <c r="J185" s="16">
        <v>-1.5387454804317999</v>
      </c>
      <c r="K185" s="10">
        <v>8.0418804719901296</v>
      </c>
      <c r="L185" s="10">
        <v>10.903530608069801</v>
      </c>
      <c r="M185" s="10">
        <v>9.5981145472665095E-4</v>
      </c>
      <c r="N185" s="10">
        <v>7.31365349709705E-3</v>
      </c>
    </row>
    <row r="186" spans="1:14" s="3" customFormat="1">
      <c r="A186" s="3" t="s">
        <v>1297</v>
      </c>
      <c r="B186" s="3" t="s">
        <v>477</v>
      </c>
      <c r="C186" s="3" t="s">
        <v>290</v>
      </c>
      <c r="D186" s="3" t="s">
        <v>320</v>
      </c>
      <c r="E186" s="3" t="s">
        <v>321</v>
      </c>
      <c r="F186" s="3" t="s">
        <v>322</v>
      </c>
      <c r="G186" s="3" t="s">
        <v>323</v>
      </c>
      <c r="H186" s="3" t="s">
        <v>324</v>
      </c>
      <c r="I186" s="3" t="s">
        <v>17</v>
      </c>
      <c r="J186" s="16">
        <v>-1.5017311060491301</v>
      </c>
      <c r="K186" s="10">
        <v>7.8974316269464504</v>
      </c>
      <c r="L186" s="10">
        <v>8.2855665354096804</v>
      </c>
      <c r="M186" s="10">
        <v>3.9961434940448699E-3</v>
      </c>
      <c r="N186" s="10">
        <v>2.09887536669204E-2</v>
      </c>
    </row>
    <row r="187" spans="1:14" s="3" customFormat="1">
      <c r="A187" s="3" t="s">
        <v>1297</v>
      </c>
      <c r="B187" s="3" t="s">
        <v>443</v>
      </c>
      <c r="C187" s="3" t="s">
        <v>290</v>
      </c>
      <c r="D187" s="3" t="s">
        <v>320</v>
      </c>
      <c r="E187" s="3" t="s">
        <v>321</v>
      </c>
      <c r="F187" s="3" t="s">
        <v>322</v>
      </c>
      <c r="G187" s="3" t="s">
        <v>323</v>
      </c>
      <c r="H187" s="3" t="s">
        <v>324</v>
      </c>
      <c r="I187" s="3" t="s">
        <v>17</v>
      </c>
      <c r="J187" s="16">
        <v>-1.50073197318302</v>
      </c>
      <c r="K187" s="10">
        <v>11.562279457698599</v>
      </c>
      <c r="L187" s="10">
        <v>10.2357511077672</v>
      </c>
      <c r="M187" s="10">
        <v>1.3774451114550699E-3</v>
      </c>
      <c r="N187" s="10">
        <v>9.3377965113756196E-3</v>
      </c>
    </row>
    <row r="188" spans="1:14" s="3" customFormat="1">
      <c r="A188" s="3" t="s">
        <v>1297</v>
      </c>
      <c r="B188" s="3" t="s">
        <v>433</v>
      </c>
      <c r="C188" s="3" t="s">
        <v>290</v>
      </c>
      <c r="D188" s="3" t="s">
        <v>342</v>
      </c>
      <c r="E188" s="3" t="s">
        <v>342</v>
      </c>
      <c r="F188" s="3" t="s">
        <v>343</v>
      </c>
      <c r="G188" s="3" t="s">
        <v>344</v>
      </c>
      <c r="H188" s="3" t="s">
        <v>345</v>
      </c>
      <c r="I188" s="3" t="s">
        <v>17</v>
      </c>
      <c r="J188" s="16">
        <v>-1.4863065249657701</v>
      </c>
      <c r="K188" s="10">
        <v>8.2206339851989796</v>
      </c>
      <c r="L188" s="10">
        <v>10.571459019690099</v>
      </c>
      <c r="M188" s="10">
        <v>1.1484704583864199E-3</v>
      </c>
      <c r="N188" s="10">
        <v>8.2094547980604508E-3</v>
      </c>
    </row>
    <row r="189" spans="1:14" s="3" customFormat="1">
      <c r="A189" s="3" t="s">
        <v>1297</v>
      </c>
      <c r="B189" s="3" t="s">
        <v>448</v>
      </c>
      <c r="C189" s="3" t="s">
        <v>290</v>
      </c>
      <c r="D189" s="3" t="s">
        <v>291</v>
      </c>
      <c r="E189" s="3" t="s">
        <v>307</v>
      </c>
      <c r="F189" s="3" t="s">
        <v>317</v>
      </c>
      <c r="G189" s="3" t="s">
        <v>449</v>
      </c>
      <c r="H189" s="3" t="s">
        <v>450</v>
      </c>
      <c r="I189" s="3" t="s">
        <v>17</v>
      </c>
      <c r="J189" s="16">
        <v>-1.48024697317624</v>
      </c>
      <c r="K189" s="10">
        <v>7.7045851763380098</v>
      </c>
      <c r="L189" s="10">
        <v>10.032587527623299</v>
      </c>
      <c r="M189" s="10">
        <v>1.5379484050523601E-3</v>
      </c>
      <c r="N189" s="10">
        <v>9.8809641276376096E-3</v>
      </c>
    </row>
    <row r="190" spans="1:14" s="3" customFormat="1">
      <c r="A190" s="3" t="s">
        <v>1297</v>
      </c>
      <c r="B190" s="3" t="s">
        <v>404</v>
      </c>
      <c r="C190" s="3" t="s">
        <v>290</v>
      </c>
      <c r="D190" s="3" t="s">
        <v>320</v>
      </c>
      <c r="E190" s="3" t="s">
        <v>321</v>
      </c>
      <c r="F190" s="3" t="s">
        <v>322</v>
      </c>
      <c r="G190" s="3" t="s">
        <v>323</v>
      </c>
      <c r="H190" s="3" t="s">
        <v>324</v>
      </c>
      <c r="I190" s="3" t="s">
        <v>17</v>
      </c>
      <c r="J190" s="16">
        <v>-1.47598832680166</v>
      </c>
      <c r="K190" s="10">
        <v>9.5563212929808294</v>
      </c>
      <c r="L190" s="10">
        <v>12.1598316967705</v>
      </c>
      <c r="M190" s="10">
        <v>4.8829783122740001E-4</v>
      </c>
      <c r="N190" s="10">
        <v>5.0835292072424001E-3</v>
      </c>
    </row>
    <row r="191" spans="1:14" s="3" customFormat="1">
      <c r="A191" s="3" t="s">
        <v>1297</v>
      </c>
      <c r="B191" s="3" t="s">
        <v>423</v>
      </c>
      <c r="C191" s="3" t="s">
        <v>290</v>
      </c>
      <c r="D191" s="3" t="s">
        <v>320</v>
      </c>
      <c r="E191" s="3" t="s">
        <v>321</v>
      </c>
      <c r="F191" s="3" t="s">
        <v>322</v>
      </c>
      <c r="G191" s="3" t="s">
        <v>323</v>
      </c>
      <c r="H191" s="3" t="s">
        <v>324</v>
      </c>
      <c r="I191" s="3" t="s">
        <v>17</v>
      </c>
      <c r="J191" s="16">
        <v>-1.4753939068001201</v>
      </c>
      <c r="K191" s="10">
        <v>8.0712207823230209</v>
      </c>
      <c r="L191" s="10">
        <v>11.1487668039873</v>
      </c>
      <c r="M191" s="10">
        <v>8.4087553515204295E-4</v>
      </c>
      <c r="N191" s="10">
        <v>6.9046540421639603E-3</v>
      </c>
    </row>
    <row r="192" spans="1:14" s="3" customFormat="1">
      <c r="A192" s="3" t="s">
        <v>1297</v>
      </c>
      <c r="B192" s="3" t="s">
        <v>334</v>
      </c>
      <c r="C192" s="3" t="s">
        <v>290</v>
      </c>
      <c r="D192" s="3" t="s">
        <v>291</v>
      </c>
      <c r="E192" s="3" t="s">
        <v>292</v>
      </c>
      <c r="F192" s="3" t="s">
        <v>293</v>
      </c>
      <c r="G192" s="3" t="s">
        <v>294</v>
      </c>
      <c r="H192" s="3" t="s">
        <v>17</v>
      </c>
      <c r="I192" s="3" t="s">
        <v>17</v>
      </c>
      <c r="J192" s="16">
        <v>-1.4477581439251099</v>
      </c>
      <c r="K192" s="10">
        <v>11.172894430726</v>
      </c>
      <c r="L192" s="10">
        <v>20.961383209763198</v>
      </c>
      <c r="M192" s="10">
        <v>4.6863494009647002E-6</v>
      </c>
      <c r="N192" s="10">
        <v>1.53648140234199E-4</v>
      </c>
    </row>
    <row r="193" spans="1:14" s="3" customFormat="1">
      <c r="A193" s="3" t="s">
        <v>1297</v>
      </c>
      <c r="B193" s="3" t="s">
        <v>465</v>
      </c>
      <c r="C193" s="3" t="s">
        <v>290</v>
      </c>
      <c r="D193" s="3" t="s">
        <v>291</v>
      </c>
      <c r="E193" s="3" t="s">
        <v>292</v>
      </c>
      <c r="F193" s="3" t="s">
        <v>293</v>
      </c>
      <c r="G193" s="3" t="s">
        <v>312</v>
      </c>
      <c r="H193" s="3" t="s">
        <v>359</v>
      </c>
      <c r="I193" s="3" t="s">
        <v>17</v>
      </c>
      <c r="J193" s="16">
        <v>-1.4476624593880101</v>
      </c>
      <c r="K193" s="10">
        <v>8.0987787729954803</v>
      </c>
      <c r="L193" s="10">
        <v>9.1085164254590207</v>
      </c>
      <c r="M193" s="10">
        <v>2.5442213871037299E-3</v>
      </c>
      <c r="N193" s="10">
        <v>1.45419712615831E-2</v>
      </c>
    </row>
    <row r="194" spans="1:14" s="3" customFormat="1">
      <c r="A194" s="3" t="s">
        <v>1297</v>
      </c>
      <c r="B194" s="3" t="s">
        <v>521</v>
      </c>
      <c r="C194" s="3" t="s">
        <v>290</v>
      </c>
      <c r="D194" s="3" t="s">
        <v>320</v>
      </c>
      <c r="E194" s="3" t="s">
        <v>522</v>
      </c>
      <c r="F194" s="3" t="s">
        <v>523</v>
      </c>
      <c r="G194" s="3" t="s">
        <v>524</v>
      </c>
      <c r="H194" s="3" t="s">
        <v>17</v>
      </c>
      <c r="I194" s="3" t="s">
        <v>17</v>
      </c>
      <c r="J194" s="16">
        <v>-1.4381273143997899</v>
      </c>
      <c r="K194" s="10">
        <v>7.9056936404553602</v>
      </c>
      <c r="L194" s="10">
        <v>7.0002961993962796</v>
      </c>
      <c r="M194" s="10">
        <v>8.1496230102097098E-3</v>
      </c>
      <c r="N194" s="10">
        <v>3.3696668191150803E-2</v>
      </c>
    </row>
    <row r="195" spans="1:14" s="3" customFormat="1">
      <c r="A195" s="3" t="s">
        <v>1297</v>
      </c>
      <c r="B195" s="3" t="s">
        <v>478</v>
      </c>
      <c r="C195" s="3" t="s">
        <v>290</v>
      </c>
      <c r="D195" s="3" t="s">
        <v>291</v>
      </c>
      <c r="E195" s="3" t="s">
        <v>292</v>
      </c>
      <c r="F195" s="3" t="s">
        <v>293</v>
      </c>
      <c r="G195" s="3" t="s">
        <v>361</v>
      </c>
      <c r="H195" s="3" t="s">
        <v>479</v>
      </c>
      <c r="I195" s="3" t="s">
        <v>17</v>
      </c>
      <c r="J195" s="16">
        <v>-1.4286740983808</v>
      </c>
      <c r="K195" s="10">
        <v>8.34474483261193</v>
      </c>
      <c r="L195" s="10">
        <v>8.1399640630620596</v>
      </c>
      <c r="M195" s="10">
        <v>4.3300141933359099E-3</v>
      </c>
      <c r="N195" s="10">
        <v>2.2341999264436599E-2</v>
      </c>
    </row>
    <row r="196" spans="1:14" s="3" customFormat="1">
      <c r="A196" s="3" t="s">
        <v>1297</v>
      </c>
      <c r="B196" s="3" t="s">
        <v>451</v>
      </c>
      <c r="C196" s="3" t="s">
        <v>290</v>
      </c>
      <c r="D196" s="3" t="s">
        <v>342</v>
      </c>
      <c r="E196" s="3" t="s">
        <v>342</v>
      </c>
      <c r="F196" s="3" t="s">
        <v>452</v>
      </c>
      <c r="G196" s="3" t="s">
        <v>453</v>
      </c>
      <c r="H196" s="3" t="s">
        <v>454</v>
      </c>
      <c r="I196" s="3" t="s">
        <v>17</v>
      </c>
      <c r="J196" s="16">
        <v>-1.4118238760480499</v>
      </c>
      <c r="K196" s="10">
        <v>7.8481254816881103</v>
      </c>
      <c r="L196" s="10">
        <v>10.0273691086119</v>
      </c>
      <c r="M196" s="10">
        <v>1.54231172489712E-3</v>
      </c>
      <c r="N196" s="10">
        <v>9.8809641276376096E-3</v>
      </c>
    </row>
    <row r="197" spans="1:14" s="3" customFormat="1">
      <c r="A197" s="3" t="s">
        <v>1297</v>
      </c>
      <c r="B197" s="3" t="s">
        <v>552</v>
      </c>
      <c r="C197" s="3" t="s">
        <v>290</v>
      </c>
      <c r="D197" s="3" t="s">
        <v>291</v>
      </c>
      <c r="E197" s="3" t="s">
        <v>307</v>
      </c>
      <c r="F197" s="3" t="s">
        <v>308</v>
      </c>
      <c r="G197" s="3" t="s">
        <v>17</v>
      </c>
      <c r="H197" s="3" t="s">
        <v>17</v>
      </c>
      <c r="I197" s="3" t="s">
        <v>17</v>
      </c>
      <c r="J197" s="16">
        <v>-1.40031226558644</v>
      </c>
      <c r="K197" s="10">
        <v>7.4543764563739998</v>
      </c>
      <c r="L197" s="10">
        <v>6.1577901428341004</v>
      </c>
      <c r="M197" s="10">
        <v>1.30834564608515E-2</v>
      </c>
      <c r="N197" s="10">
        <v>4.7376739855133201E-2</v>
      </c>
    </row>
    <row r="198" spans="1:14" s="3" customFormat="1">
      <c r="A198" s="3" t="s">
        <v>1297</v>
      </c>
      <c r="B198" s="3" t="s">
        <v>417</v>
      </c>
      <c r="C198" s="3" t="s">
        <v>290</v>
      </c>
      <c r="D198" s="3" t="s">
        <v>291</v>
      </c>
      <c r="E198" s="3" t="s">
        <v>296</v>
      </c>
      <c r="F198" s="3" t="s">
        <v>348</v>
      </c>
      <c r="G198" s="3" t="s">
        <v>411</v>
      </c>
      <c r="H198" s="3" t="s">
        <v>17</v>
      </c>
      <c r="I198" s="3" t="s">
        <v>17</v>
      </c>
      <c r="J198" s="16">
        <v>-1.3974910615104501</v>
      </c>
      <c r="K198" s="10">
        <v>10.4792587226148</v>
      </c>
      <c r="L198" s="10">
        <v>11.432653515637099</v>
      </c>
      <c r="M198" s="10">
        <v>7.2164551623503099E-4</v>
      </c>
      <c r="N198" s="10">
        <v>6.3745353934094402E-3</v>
      </c>
    </row>
    <row r="199" spans="1:14" s="3" customFormat="1">
      <c r="A199" s="3" t="s">
        <v>1297</v>
      </c>
      <c r="B199" s="3" t="s">
        <v>495</v>
      </c>
      <c r="C199" s="3" t="s">
        <v>290</v>
      </c>
      <c r="D199" s="3" t="s">
        <v>291</v>
      </c>
      <c r="E199" s="3" t="s">
        <v>292</v>
      </c>
      <c r="F199" s="3" t="s">
        <v>293</v>
      </c>
      <c r="G199" s="3" t="s">
        <v>312</v>
      </c>
      <c r="H199" s="3" t="s">
        <v>17</v>
      </c>
      <c r="I199" s="3" t="s">
        <v>17</v>
      </c>
      <c r="J199" s="16">
        <v>-1.39676043992754</v>
      </c>
      <c r="K199" s="10">
        <v>8.7095999290048205</v>
      </c>
      <c r="L199" s="10">
        <v>7.9129022450772304</v>
      </c>
      <c r="M199" s="10">
        <v>4.9083462302432204E-3</v>
      </c>
      <c r="N199" s="10">
        <v>2.3652507706793599E-2</v>
      </c>
    </row>
    <row r="200" spans="1:14" s="3" customFormat="1">
      <c r="A200" s="3" t="s">
        <v>1297</v>
      </c>
      <c r="B200" s="3" t="s">
        <v>464</v>
      </c>
      <c r="C200" s="3" t="s">
        <v>290</v>
      </c>
      <c r="D200" s="3" t="s">
        <v>291</v>
      </c>
      <c r="E200" s="3" t="s">
        <v>296</v>
      </c>
      <c r="F200" s="3" t="s">
        <v>348</v>
      </c>
      <c r="G200" s="3" t="s">
        <v>411</v>
      </c>
      <c r="H200" s="3" t="s">
        <v>17</v>
      </c>
      <c r="I200" s="3" t="s">
        <v>17</v>
      </c>
      <c r="J200" s="16">
        <v>-1.3912810056364699</v>
      </c>
      <c r="K200" s="10">
        <v>7.6798820101703704</v>
      </c>
      <c r="L200" s="10">
        <v>9.2004573494912201</v>
      </c>
      <c r="M200" s="10">
        <v>2.41954669038496E-3</v>
      </c>
      <c r="N200" s="10">
        <v>1.3966294262321099E-2</v>
      </c>
    </row>
    <row r="201" spans="1:14" s="3" customFormat="1">
      <c r="A201" s="3" t="s">
        <v>1297</v>
      </c>
      <c r="B201" s="3" t="s">
        <v>424</v>
      </c>
      <c r="C201" s="3" t="s">
        <v>290</v>
      </c>
      <c r="D201" s="3" t="s">
        <v>291</v>
      </c>
      <c r="E201" s="3" t="s">
        <v>296</v>
      </c>
      <c r="F201" s="3" t="s">
        <v>297</v>
      </c>
      <c r="G201" s="3" t="s">
        <v>298</v>
      </c>
      <c r="H201" s="3" t="s">
        <v>299</v>
      </c>
      <c r="I201" s="3" t="s">
        <v>17</v>
      </c>
      <c r="J201" s="16">
        <v>-1.3888398566245299</v>
      </c>
      <c r="K201" s="10">
        <v>8.4876309932772696</v>
      </c>
      <c r="L201" s="10">
        <v>11.0373529769789</v>
      </c>
      <c r="M201" s="10">
        <v>8.9294268166261197E-4</v>
      </c>
      <c r="N201" s="10">
        <v>7.1949712652600801E-3</v>
      </c>
    </row>
    <row r="202" spans="1:14" s="3" customFormat="1">
      <c r="A202" s="3" t="s">
        <v>1297</v>
      </c>
      <c r="B202" s="3" t="s">
        <v>371</v>
      </c>
      <c r="C202" s="3" t="s">
        <v>290</v>
      </c>
      <c r="D202" s="3" t="s">
        <v>291</v>
      </c>
      <c r="E202" s="3" t="s">
        <v>292</v>
      </c>
      <c r="F202" s="3" t="s">
        <v>293</v>
      </c>
      <c r="G202" s="3" t="s">
        <v>294</v>
      </c>
      <c r="H202" s="3" t="s">
        <v>17</v>
      </c>
      <c r="I202" s="3" t="s">
        <v>17</v>
      </c>
      <c r="J202" s="16">
        <v>-1.3794635465013001</v>
      </c>
      <c r="K202" s="10">
        <v>9.5783021874335805</v>
      </c>
      <c r="L202" s="10">
        <v>15.300892932753801</v>
      </c>
      <c r="M202" s="10">
        <v>9.1673167471617806E-5</v>
      </c>
      <c r="N202" s="10">
        <v>1.4444718009717101E-3</v>
      </c>
    </row>
    <row r="203" spans="1:14" s="3" customFormat="1">
      <c r="A203" s="3" t="s">
        <v>1297</v>
      </c>
      <c r="B203" s="3" t="s">
        <v>419</v>
      </c>
      <c r="C203" s="3" t="s">
        <v>290</v>
      </c>
      <c r="D203" s="3" t="s">
        <v>291</v>
      </c>
      <c r="E203" s="3" t="s">
        <v>292</v>
      </c>
      <c r="F203" s="3" t="s">
        <v>293</v>
      </c>
      <c r="G203" s="3" t="s">
        <v>294</v>
      </c>
      <c r="H203" s="3" t="s">
        <v>17</v>
      </c>
      <c r="I203" s="3" t="s">
        <v>17</v>
      </c>
      <c r="J203" s="16">
        <v>-1.37295118586285</v>
      </c>
      <c r="K203" s="10">
        <v>7.8271951828382003</v>
      </c>
      <c r="L203" s="10">
        <v>11.274401929571001</v>
      </c>
      <c r="M203" s="10">
        <v>7.85831675022661E-4</v>
      </c>
      <c r="N203" s="10">
        <v>6.6503796513128497E-3</v>
      </c>
    </row>
    <row r="204" spans="1:14" s="3" customFormat="1">
      <c r="A204" s="3" t="s">
        <v>1297</v>
      </c>
      <c r="B204" s="3" t="s">
        <v>462</v>
      </c>
      <c r="C204" s="3" t="s">
        <v>290</v>
      </c>
      <c r="D204" s="3" t="s">
        <v>320</v>
      </c>
      <c r="E204" s="3" t="s">
        <v>321</v>
      </c>
      <c r="F204" s="3" t="s">
        <v>322</v>
      </c>
      <c r="G204" s="3" t="s">
        <v>323</v>
      </c>
      <c r="H204" s="3" t="s">
        <v>324</v>
      </c>
      <c r="I204" s="3" t="s">
        <v>17</v>
      </c>
      <c r="J204" s="16">
        <v>-1.36926745641227</v>
      </c>
      <c r="K204" s="10">
        <v>7.9641271350896403</v>
      </c>
      <c r="L204" s="10">
        <v>9.4879349707612004</v>
      </c>
      <c r="M204" s="10">
        <v>2.0682748197014102E-3</v>
      </c>
      <c r="N204" s="10">
        <v>1.21798406049083E-2</v>
      </c>
    </row>
    <row r="205" spans="1:14" s="3" customFormat="1">
      <c r="A205" s="3" t="s">
        <v>1297</v>
      </c>
      <c r="B205" s="3" t="s">
        <v>551</v>
      </c>
      <c r="C205" s="3" t="s">
        <v>290</v>
      </c>
      <c r="D205" s="3" t="s">
        <v>291</v>
      </c>
      <c r="E205" s="3" t="s">
        <v>292</v>
      </c>
      <c r="F205" s="3" t="s">
        <v>293</v>
      </c>
      <c r="G205" s="3" t="s">
        <v>312</v>
      </c>
      <c r="H205" s="3" t="s">
        <v>359</v>
      </c>
      <c r="I205" s="3" t="s">
        <v>17</v>
      </c>
      <c r="J205" s="16">
        <v>-1.3637711070038401</v>
      </c>
      <c r="K205" s="10">
        <v>7.3360240826932603</v>
      </c>
      <c r="L205" s="10">
        <v>6.2152317892004696</v>
      </c>
      <c r="M205" s="10">
        <v>1.26655768456123E-2</v>
      </c>
      <c r="N205" s="10">
        <v>4.61501956312E-2</v>
      </c>
    </row>
    <row r="206" spans="1:14" s="3" customFormat="1">
      <c r="A206" s="3" t="s">
        <v>1297</v>
      </c>
      <c r="B206" s="3" t="s">
        <v>504</v>
      </c>
      <c r="C206" s="3" t="s">
        <v>290</v>
      </c>
      <c r="D206" s="3" t="s">
        <v>291</v>
      </c>
      <c r="E206" s="3" t="s">
        <v>307</v>
      </c>
      <c r="F206" s="3" t="s">
        <v>483</v>
      </c>
      <c r="G206" s="3" t="s">
        <v>484</v>
      </c>
      <c r="H206" s="3" t="s">
        <v>505</v>
      </c>
      <c r="I206" s="3" t="s">
        <v>17</v>
      </c>
      <c r="J206" s="16">
        <v>-1.36356643000315</v>
      </c>
      <c r="K206" s="10">
        <v>7.4636536273182497</v>
      </c>
      <c r="L206" s="10">
        <v>7.6426262959351101</v>
      </c>
      <c r="M206" s="10">
        <v>5.7004859550761301E-3</v>
      </c>
      <c r="N206" s="10">
        <v>2.6104175734234399E-2</v>
      </c>
    </row>
    <row r="207" spans="1:14" s="3" customFormat="1">
      <c r="A207" s="3" t="s">
        <v>1297</v>
      </c>
      <c r="B207" s="3" t="s">
        <v>403</v>
      </c>
      <c r="C207" s="3" t="s">
        <v>290</v>
      </c>
      <c r="D207" s="3" t="s">
        <v>301</v>
      </c>
      <c r="E207" s="3" t="s">
        <v>302</v>
      </c>
      <c r="F207" s="3" t="s">
        <v>303</v>
      </c>
      <c r="G207" s="3" t="s">
        <v>304</v>
      </c>
      <c r="H207" s="3" t="s">
        <v>305</v>
      </c>
      <c r="I207" s="3" t="s">
        <v>17</v>
      </c>
      <c r="J207" s="16">
        <v>-1.35182453616041</v>
      </c>
      <c r="K207" s="10">
        <v>9.5272972621032395</v>
      </c>
      <c r="L207" s="10">
        <v>12.2773325098863</v>
      </c>
      <c r="M207" s="10">
        <v>4.5849324648180998E-4</v>
      </c>
      <c r="N207" s="10">
        <v>4.8600284127071902E-3</v>
      </c>
    </row>
    <row r="208" spans="1:14" s="3" customFormat="1">
      <c r="A208" s="3" t="s">
        <v>1297</v>
      </c>
      <c r="B208" s="3" t="s">
        <v>402</v>
      </c>
      <c r="C208" s="3" t="s">
        <v>290</v>
      </c>
      <c r="D208" s="3" t="s">
        <v>320</v>
      </c>
      <c r="E208" s="3" t="s">
        <v>321</v>
      </c>
      <c r="F208" s="3" t="s">
        <v>322</v>
      </c>
      <c r="G208" s="3" t="s">
        <v>323</v>
      </c>
      <c r="H208" s="3" t="s">
        <v>324</v>
      </c>
      <c r="I208" s="3" t="s">
        <v>17</v>
      </c>
      <c r="J208" s="16">
        <v>-1.3459701959222901</v>
      </c>
      <c r="K208" s="10">
        <v>8.5693014603944704</v>
      </c>
      <c r="L208" s="10">
        <v>12.5275905239208</v>
      </c>
      <c r="M208" s="10">
        <v>4.0098656434287098E-4</v>
      </c>
      <c r="N208" s="10">
        <v>4.3291697594795104E-3</v>
      </c>
    </row>
    <row r="209" spans="1:14" s="3" customFormat="1">
      <c r="A209" s="3" t="s">
        <v>1297</v>
      </c>
      <c r="B209" s="3" t="s">
        <v>461</v>
      </c>
      <c r="C209" s="3" t="s">
        <v>290</v>
      </c>
      <c r="D209" s="3" t="s">
        <v>291</v>
      </c>
      <c r="E209" s="3" t="s">
        <v>307</v>
      </c>
      <c r="F209" s="3" t="s">
        <v>308</v>
      </c>
      <c r="G209" s="3" t="s">
        <v>339</v>
      </c>
      <c r="H209" s="3" t="s">
        <v>340</v>
      </c>
      <c r="I209" s="3" t="s">
        <v>17</v>
      </c>
      <c r="J209" s="16">
        <v>-1.3350627884909201</v>
      </c>
      <c r="K209" s="10">
        <v>8.4070913514951293</v>
      </c>
      <c r="L209" s="10">
        <v>9.5190139740640003</v>
      </c>
      <c r="M209" s="10">
        <v>2.03353815509322E-3</v>
      </c>
      <c r="N209" s="10">
        <v>1.2097476983870901E-2</v>
      </c>
    </row>
    <row r="210" spans="1:14" s="3" customFormat="1">
      <c r="A210" s="3" t="s">
        <v>1297</v>
      </c>
      <c r="B210" s="3" t="s">
        <v>442</v>
      </c>
      <c r="C210" s="3" t="s">
        <v>290</v>
      </c>
      <c r="D210" s="3" t="s">
        <v>342</v>
      </c>
      <c r="E210" s="3" t="s">
        <v>342</v>
      </c>
      <c r="F210" s="3" t="s">
        <v>343</v>
      </c>
      <c r="G210" s="3" t="s">
        <v>344</v>
      </c>
      <c r="H210" s="3" t="s">
        <v>345</v>
      </c>
      <c r="I210" s="3" t="s">
        <v>17</v>
      </c>
      <c r="J210" s="16">
        <v>-1.325466641585</v>
      </c>
      <c r="K210" s="10">
        <v>8.1736135858593002</v>
      </c>
      <c r="L210" s="10">
        <v>10.2885823141479</v>
      </c>
      <c r="M210" s="10">
        <v>1.3385589280128199E-3</v>
      </c>
      <c r="N210" s="10">
        <v>9.1809394709585195E-3</v>
      </c>
    </row>
    <row r="211" spans="1:14" s="3" customFormat="1">
      <c r="A211" s="3" t="s">
        <v>1297</v>
      </c>
      <c r="B211" s="3" t="s">
        <v>363</v>
      </c>
      <c r="C211" s="3" t="s">
        <v>290</v>
      </c>
      <c r="D211" s="3" t="s">
        <v>291</v>
      </c>
      <c r="E211" s="3" t="s">
        <v>307</v>
      </c>
      <c r="F211" s="3" t="s">
        <v>317</v>
      </c>
      <c r="G211" s="3" t="s">
        <v>332</v>
      </c>
      <c r="H211" s="3" t="s">
        <v>364</v>
      </c>
      <c r="I211" s="3" t="s">
        <v>17</v>
      </c>
      <c r="J211" s="16">
        <v>-1.31470999989222</v>
      </c>
      <c r="K211" s="10">
        <v>9.8153151601604307</v>
      </c>
      <c r="L211" s="10">
        <v>17.153352257502299</v>
      </c>
      <c r="M211" s="10">
        <v>3.4480036072779802E-5</v>
      </c>
      <c r="N211" s="10">
        <v>6.4887202575522097E-4</v>
      </c>
    </row>
    <row r="212" spans="1:14" s="3" customFormat="1">
      <c r="A212" s="3" t="s">
        <v>1297</v>
      </c>
      <c r="B212" s="3" t="s">
        <v>446</v>
      </c>
      <c r="C212" s="3" t="s">
        <v>290</v>
      </c>
      <c r="D212" s="3" t="s">
        <v>291</v>
      </c>
      <c r="E212" s="3" t="s">
        <v>307</v>
      </c>
      <c r="F212" s="3" t="s">
        <v>317</v>
      </c>
      <c r="G212" s="3" t="s">
        <v>332</v>
      </c>
      <c r="H212" s="3" t="s">
        <v>447</v>
      </c>
      <c r="I212" s="3" t="s">
        <v>17</v>
      </c>
      <c r="J212" s="16">
        <v>-1.2973877346468099</v>
      </c>
      <c r="K212" s="10">
        <v>7.6148634126862396</v>
      </c>
      <c r="L212" s="10">
        <v>10.0680369543291</v>
      </c>
      <c r="M212" s="10">
        <v>1.50863684618712E-3</v>
      </c>
      <c r="N212" s="10">
        <v>9.8809641276376096E-3</v>
      </c>
    </row>
    <row r="213" spans="1:14" s="3" customFormat="1">
      <c r="A213" s="3" t="s">
        <v>1297</v>
      </c>
      <c r="B213" s="3" t="s">
        <v>494</v>
      </c>
      <c r="C213" s="3" t="s">
        <v>290</v>
      </c>
      <c r="D213" s="3" t="s">
        <v>291</v>
      </c>
      <c r="E213" s="3" t="s">
        <v>307</v>
      </c>
      <c r="F213" s="3" t="s">
        <v>317</v>
      </c>
      <c r="G213" s="3" t="s">
        <v>332</v>
      </c>
      <c r="H213" s="3" t="s">
        <v>333</v>
      </c>
      <c r="I213" s="3" t="s">
        <v>17</v>
      </c>
      <c r="J213" s="16">
        <v>-1.2947252444361901</v>
      </c>
      <c r="K213" s="10">
        <v>8.2612609809251403</v>
      </c>
      <c r="L213" s="10">
        <v>7.9331587593828603</v>
      </c>
      <c r="M213" s="10">
        <v>4.85369910544104E-3</v>
      </c>
      <c r="N213" s="10">
        <v>2.3652507706793599E-2</v>
      </c>
    </row>
    <row r="214" spans="1:14" s="3" customFormat="1">
      <c r="A214" s="3" t="s">
        <v>1297</v>
      </c>
      <c r="B214" s="3" t="s">
        <v>410</v>
      </c>
      <c r="C214" s="3" t="s">
        <v>290</v>
      </c>
      <c r="D214" s="3" t="s">
        <v>291</v>
      </c>
      <c r="E214" s="3" t="s">
        <v>296</v>
      </c>
      <c r="F214" s="3" t="s">
        <v>348</v>
      </c>
      <c r="G214" s="3" t="s">
        <v>411</v>
      </c>
      <c r="H214" s="3" t="s">
        <v>412</v>
      </c>
      <c r="I214" s="3" t="s">
        <v>17</v>
      </c>
      <c r="J214" s="16">
        <v>-1.28050381320083</v>
      </c>
      <c r="K214" s="10">
        <v>7.8206696526719401</v>
      </c>
      <c r="L214" s="10">
        <v>11.6045889315919</v>
      </c>
      <c r="M214" s="10">
        <v>6.5789285606414599E-4</v>
      </c>
      <c r="N214" s="10">
        <v>6.28773008336717E-3</v>
      </c>
    </row>
    <row r="215" spans="1:14" s="3" customFormat="1">
      <c r="A215" s="3" t="s">
        <v>1297</v>
      </c>
      <c r="B215" s="3" t="s">
        <v>502</v>
      </c>
      <c r="C215" s="3" t="s">
        <v>290</v>
      </c>
      <c r="D215" s="3" t="s">
        <v>291</v>
      </c>
      <c r="E215" s="3" t="s">
        <v>292</v>
      </c>
      <c r="F215" s="3" t="s">
        <v>293</v>
      </c>
      <c r="G215" s="3" t="s">
        <v>294</v>
      </c>
      <c r="H215" s="3" t="s">
        <v>17</v>
      </c>
      <c r="I215" s="3" t="s">
        <v>17</v>
      </c>
      <c r="J215" s="16">
        <v>-1.2630132743723099</v>
      </c>
      <c r="K215" s="10">
        <v>8.8898637510272405</v>
      </c>
      <c r="L215" s="10">
        <v>7.6851225574192199</v>
      </c>
      <c r="M215" s="10">
        <v>5.5677898627694202E-3</v>
      </c>
      <c r="N215" s="10">
        <v>2.5968171919956599E-2</v>
      </c>
    </row>
    <row r="216" spans="1:14" s="3" customFormat="1">
      <c r="A216" s="3" t="s">
        <v>1297</v>
      </c>
      <c r="B216" s="3" t="s">
        <v>501</v>
      </c>
      <c r="C216" s="3" t="s">
        <v>290</v>
      </c>
      <c r="D216" s="3" t="s">
        <v>291</v>
      </c>
      <c r="E216" s="3" t="s">
        <v>292</v>
      </c>
      <c r="F216" s="3" t="s">
        <v>293</v>
      </c>
      <c r="G216" s="3" t="s">
        <v>294</v>
      </c>
      <c r="H216" s="3" t="s">
        <v>17</v>
      </c>
      <c r="I216" s="3" t="s">
        <v>17</v>
      </c>
      <c r="J216" s="16">
        <v>-1.2302159630103999</v>
      </c>
      <c r="K216" s="10">
        <v>8.0563945570203597</v>
      </c>
      <c r="L216" s="10">
        <v>7.72918936523509</v>
      </c>
      <c r="M216" s="10">
        <v>5.4335138492196504E-3</v>
      </c>
      <c r="N216" s="10">
        <v>2.5546278823347202E-2</v>
      </c>
    </row>
    <row r="217" spans="1:14" s="3" customFormat="1">
      <c r="A217" s="3" t="s">
        <v>1297</v>
      </c>
      <c r="B217" s="3" t="s">
        <v>466</v>
      </c>
      <c r="C217" s="3" t="s">
        <v>290</v>
      </c>
      <c r="D217" s="3" t="s">
        <v>320</v>
      </c>
      <c r="E217" s="3" t="s">
        <v>321</v>
      </c>
      <c r="F217" s="3" t="s">
        <v>322</v>
      </c>
      <c r="G217" s="3" t="s">
        <v>323</v>
      </c>
      <c r="H217" s="3" t="s">
        <v>324</v>
      </c>
      <c r="I217" s="3" t="s">
        <v>17</v>
      </c>
      <c r="J217" s="16">
        <v>-1.2183233862459899</v>
      </c>
      <c r="K217" s="10">
        <v>8.3552266269352593</v>
      </c>
      <c r="L217" s="10">
        <v>8.9011985596744108</v>
      </c>
      <c r="M217" s="10">
        <v>2.8498353625955901E-3</v>
      </c>
      <c r="N217" s="10">
        <v>1.6130621518380801E-2</v>
      </c>
    </row>
    <row r="218" spans="1:14" s="3" customFormat="1">
      <c r="A218" s="3" t="s">
        <v>1297</v>
      </c>
      <c r="B218" s="3" t="s">
        <v>429</v>
      </c>
      <c r="C218" s="3" t="s">
        <v>290</v>
      </c>
      <c r="D218" s="3" t="s">
        <v>320</v>
      </c>
      <c r="E218" s="3" t="s">
        <v>321</v>
      </c>
      <c r="F218" s="3" t="s">
        <v>322</v>
      </c>
      <c r="G218" s="3" t="s">
        <v>323</v>
      </c>
      <c r="H218" s="3" t="s">
        <v>324</v>
      </c>
      <c r="I218" s="3" t="s">
        <v>17</v>
      </c>
      <c r="J218" s="16">
        <v>-1.2134883830454799</v>
      </c>
      <c r="K218" s="10">
        <v>12.5511627947922</v>
      </c>
      <c r="L218" s="10">
        <v>10.901601055756201</v>
      </c>
      <c r="M218" s="10">
        <v>9.6081177759013096E-4</v>
      </c>
      <c r="N218" s="10">
        <v>7.31365349709705E-3</v>
      </c>
    </row>
    <row r="219" spans="1:14" s="3" customFormat="1">
      <c r="A219" s="3" t="s">
        <v>1297</v>
      </c>
      <c r="B219" s="3" t="s">
        <v>534</v>
      </c>
      <c r="C219" s="3" t="s">
        <v>290</v>
      </c>
      <c r="D219" s="3" t="s">
        <v>342</v>
      </c>
      <c r="E219" s="3" t="s">
        <v>342</v>
      </c>
      <c r="F219" s="3" t="s">
        <v>535</v>
      </c>
      <c r="G219" s="3" t="s">
        <v>536</v>
      </c>
      <c r="H219" s="3" t="s">
        <v>537</v>
      </c>
      <c r="I219" s="3" t="s">
        <v>17</v>
      </c>
      <c r="J219" s="16">
        <v>-1.1837542975715101</v>
      </c>
      <c r="K219" s="10">
        <v>9.0587081405927705</v>
      </c>
      <c r="L219" s="10">
        <v>6.6634220452027</v>
      </c>
      <c r="M219" s="10">
        <v>9.8411754811601401E-3</v>
      </c>
      <c r="N219" s="10">
        <v>3.8506075875948703E-2</v>
      </c>
    </row>
    <row r="220" spans="1:14" s="3" customFormat="1">
      <c r="A220" s="3" t="s">
        <v>1297</v>
      </c>
      <c r="B220" s="3" t="s">
        <v>399</v>
      </c>
      <c r="C220" s="3" t="s">
        <v>290</v>
      </c>
      <c r="D220" s="3" t="s">
        <v>291</v>
      </c>
      <c r="E220" s="3" t="s">
        <v>307</v>
      </c>
      <c r="F220" s="3" t="s">
        <v>317</v>
      </c>
      <c r="G220" s="3" t="s">
        <v>391</v>
      </c>
      <c r="H220" s="3" t="s">
        <v>392</v>
      </c>
      <c r="I220" s="3" t="s">
        <v>17</v>
      </c>
      <c r="J220" s="16">
        <v>-1.16469202849609</v>
      </c>
      <c r="K220" s="10">
        <v>9.4500870302124298</v>
      </c>
      <c r="L220" s="10">
        <v>12.6583292160705</v>
      </c>
      <c r="M220" s="10">
        <v>3.7389619872683802E-4</v>
      </c>
      <c r="N220" s="10">
        <v>4.1817293218681297E-3</v>
      </c>
    </row>
    <row r="221" spans="1:14" s="3" customFormat="1">
      <c r="A221" s="3" t="s">
        <v>1297</v>
      </c>
      <c r="B221" s="3" t="s">
        <v>493</v>
      </c>
      <c r="C221" s="3" t="s">
        <v>290</v>
      </c>
      <c r="D221" s="3" t="s">
        <v>291</v>
      </c>
      <c r="E221" s="3" t="s">
        <v>487</v>
      </c>
      <c r="F221" s="3" t="s">
        <v>488</v>
      </c>
      <c r="G221" s="3" t="s">
        <v>489</v>
      </c>
      <c r="H221" s="3" t="s">
        <v>490</v>
      </c>
      <c r="I221" s="3" t="s">
        <v>17</v>
      </c>
      <c r="J221" s="16">
        <v>-1.1507151894210501</v>
      </c>
      <c r="K221" s="10">
        <v>8.9915976953661794</v>
      </c>
      <c r="L221" s="10">
        <v>8.0249500465282697</v>
      </c>
      <c r="M221" s="10">
        <v>4.61372983579469E-3</v>
      </c>
      <c r="N221" s="10">
        <v>2.27949533412568E-2</v>
      </c>
    </row>
    <row r="222" spans="1:14" s="3" customFormat="1">
      <c r="A222" s="3" t="s">
        <v>1297</v>
      </c>
      <c r="B222" s="3" t="s">
        <v>550</v>
      </c>
      <c r="C222" s="3" t="s">
        <v>290</v>
      </c>
      <c r="D222" s="3" t="s">
        <v>342</v>
      </c>
      <c r="E222" s="3" t="s">
        <v>342</v>
      </c>
      <c r="F222" s="3" t="s">
        <v>535</v>
      </c>
      <c r="G222" s="3" t="s">
        <v>536</v>
      </c>
      <c r="H222" s="3" t="s">
        <v>537</v>
      </c>
      <c r="I222" s="3" t="s">
        <v>17</v>
      </c>
      <c r="J222" s="16">
        <v>-1.1243424692206601</v>
      </c>
      <c r="K222" s="10">
        <v>9.3037771225961095</v>
      </c>
      <c r="L222" s="10">
        <v>6.2405113051493801</v>
      </c>
      <c r="M222" s="10">
        <v>1.24860423458357E-2</v>
      </c>
      <c r="N222" s="10">
        <v>4.5782155268064402E-2</v>
      </c>
    </row>
    <row r="223" spans="1:14" s="3" customFormat="1">
      <c r="A223" s="3" t="s">
        <v>1297</v>
      </c>
      <c r="B223" s="3" t="s">
        <v>545</v>
      </c>
      <c r="C223" s="3" t="s">
        <v>290</v>
      </c>
      <c r="D223" s="3" t="s">
        <v>291</v>
      </c>
      <c r="E223" s="3" t="s">
        <v>307</v>
      </c>
      <c r="F223" s="3" t="s">
        <v>483</v>
      </c>
      <c r="G223" s="3" t="s">
        <v>484</v>
      </c>
      <c r="H223" s="3" t="s">
        <v>505</v>
      </c>
      <c r="I223" s="3" t="s">
        <v>17</v>
      </c>
      <c r="J223" s="16">
        <v>-1.10460709649656</v>
      </c>
      <c r="K223" s="10">
        <v>8.3556904819857891</v>
      </c>
      <c r="L223" s="10">
        <v>6.4196994350466996</v>
      </c>
      <c r="M223" s="10">
        <v>1.1286126113468299E-2</v>
      </c>
      <c r="N223" s="10">
        <v>4.2726048858129903E-2</v>
      </c>
    </row>
    <row r="224" spans="1:14" s="3" customFormat="1">
      <c r="A224" s="3" t="s">
        <v>1297</v>
      </c>
      <c r="B224" s="3" t="s">
        <v>527</v>
      </c>
      <c r="C224" s="3" t="s">
        <v>290</v>
      </c>
      <c r="D224" s="3" t="s">
        <v>291</v>
      </c>
      <c r="E224" s="3" t="s">
        <v>292</v>
      </c>
      <c r="F224" s="3" t="s">
        <v>293</v>
      </c>
      <c r="G224" s="3" t="s">
        <v>312</v>
      </c>
      <c r="H224" s="3" t="s">
        <v>17</v>
      </c>
      <c r="I224" s="3" t="s">
        <v>17</v>
      </c>
      <c r="J224" s="16">
        <v>-1.09062841217478</v>
      </c>
      <c r="K224" s="10">
        <v>8.1376624840496294</v>
      </c>
      <c r="L224" s="10">
        <v>6.9706691448121303</v>
      </c>
      <c r="M224" s="10">
        <v>8.2856507232497503E-3</v>
      </c>
      <c r="N224" s="10">
        <v>3.3779960640941298E-2</v>
      </c>
    </row>
    <row r="225" spans="1:14" s="3" customFormat="1">
      <c r="A225" s="3" t="s">
        <v>1297</v>
      </c>
      <c r="B225" s="3" t="s">
        <v>390</v>
      </c>
      <c r="C225" s="3" t="s">
        <v>290</v>
      </c>
      <c r="D225" s="3" t="s">
        <v>291</v>
      </c>
      <c r="E225" s="3" t="s">
        <v>307</v>
      </c>
      <c r="F225" s="3" t="s">
        <v>317</v>
      </c>
      <c r="G225" s="3" t="s">
        <v>391</v>
      </c>
      <c r="H225" s="3" t="s">
        <v>392</v>
      </c>
      <c r="I225" s="3" t="s">
        <v>17</v>
      </c>
      <c r="J225" s="16">
        <v>-1.08541687875259</v>
      </c>
      <c r="K225" s="10">
        <v>9.5436647165466102</v>
      </c>
      <c r="L225" s="10">
        <v>13.117970001718099</v>
      </c>
      <c r="M225" s="10">
        <v>2.9247677562980898E-4</v>
      </c>
      <c r="N225" s="10">
        <v>3.6279565998335798E-3</v>
      </c>
    </row>
    <row r="226" spans="1:14" s="3" customFormat="1">
      <c r="A226" s="3" t="s">
        <v>1297</v>
      </c>
      <c r="B226" s="3" t="s">
        <v>444</v>
      </c>
      <c r="C226" s="3" t="s">
        <v>290</v>
      </c>
      <c r="D226" s="3" t="s">
        <v>291</v>
      </c>
      <c r="E226" s="3" t="s">
        <v>292</v>
      </c>
      <c r="F226" s="3" t="s">
        <v>293</v>
      </c>
      <c r="G226" s="3" t="s">
        <v>294</v>
      </c>
      <c r="H226" s="3" t="s">
        <v>17</v>
      </c>
      <c r="I226" s="3" t="s">
        <v>17</v>
      </c>
      <c r="J226" s="16">
        <v>-1.0762317353512201</v>
      </c>
      <c r="K226" s="10">
        <v>9.6012007199827103</v>
      </c>
      <c r="L226" s="10">
        <v>10.153992503670899</v>
      </c>
      <c r="M226" s="10">
        <v>1.4398906491139801E-3</v>
      </c>
      <c r="N226" s="10">
        <v>9.6489223957867895E-3</v>
      </c>
    </row>
    <row r="227" spans="1:14" s="3" customFormat="1">
      <c r="A227" s="3" t="s">
        <v>1297</v>
      </c>
      <c r="B227" s="3" t="s">
        <v>497</v>
      </c>
      <c r="C227" s="3" t="s">
        <v>290</v>
      </c>
      <c r="D227" s="3" t="s">
        <v>291</v>
      </c>
      <c r="E227" s="3" t="s">
        <v>307</v>
      </c>
      <c r="F227" s="3" t="s">
        <v>308</v>
      </c>
      <c r="G227" s="3" t="s">
        <v>339</v>
      </c>
      <c r="H227" s="3" t="s">
        <v>428</v>
      </c>
      <c r="I227" s="3" t="s">
        <v>17</v>
      </c>
      <c r="J227" s="16">
        <v>-1.07608337452164</v>
      </c>
      <c r="K227" s="10">
        <v>8.3268902598861896</v>
      </c>
      <c r="L227" s="10">
        <v>7.8896928446941796</v>
      </c>
      <c r="M227" s="10">
        <v>4.9717307183197801E-3</v>
      </c>
      <c r="N227" s="10">
        <v>2.3758352530987101E-2</v>
      </c>
    </row>
    <row r="228" spans="1:14" s="3" customFormat="1">
      <c r="A228" s="3" t="s">
        <v>1297</v>
      </c>
      <c r="B228" s="3" t="s">
        <v>460</v>
      </c>
      <c r="C228" s="3" t="s">
        <v>290</v>
      </c>
      <c r="D228" s="3" t="s">
        <v>291</v>
      </c>
      <c r="E228" s="3" t="s">
        <v>307</v>
      </c>
      <c r="F228" s="3" t="s">
        <v>317</v>
      </c>
      <c r="G228" s="3" t="s">
        <v>449</v>
      </c>
      <c r="H228" s="3" t="s">
        <v>450</v>
      </c>
      <c r="I228" s="3" t="s">
        <v>17</v>
      </c>
      <c r="J228" s="16">
        <v>-1.0735063857517699</v>
      </c>
      <c r="K228" s="10">
        <v>9.1233488197405901</v>
      </c>
      <c r="L228" s="10">
        <v>9.6786097635750998</v>
      </c>
      <c r="M228" s="10">
        <v>1.8642563732828E-3</v>
      </c>
      <c r="N228" s="10">
        <v>1.12047573775657E-2</v>
      </c>
    </row>
    <row r="229" spans="1:14" s="3" customFormat="1">
      <c r="A229" s="3" t="s">
        <v>1297</v>
      </c>
      <c r="B229" s="3" t="s">
        <v>533</v>
      </c>
      <c r="C229" s="3" t="s">
        <v>290</v>
      </c>
      <c r="D229" s="3" t="s">
        <v>320</v>
      </c>
      <c r="E229" s="3" t="s">
        <v>321</v>
      </c>
      <c r="F229" s="3" t="s">
        <v>322</v>
      </c>
      <c r="G229" s="3" t="s">
        <v>323</v>
      </c>
      <c r="H229" s="3" t="s">
        <v>435</v>
      </c>
      <c r="I229" s="3" t="s">
        <v>17</v>
      </c>
      <c r="J229" s="16">
        <v>-1.0623809034985601</v>
      </c>
      <c r="K229" s="10">
        <v>9.9444602169794099</v>
      </c>
      <c r="L229" s="10">
        <v>6.7022316886167097</v>
      </c>
      <c r="M229" s="10">
        <v>9.6292312949115295E-3</v>
      </c>
      <c r="N229" s="10">
        <v>3.7931363817117703E-2</v>
      </c>
    </row>
    <row r="230" spans="1:14" s="3" customFormat="1">
      <c r="A230" s="3" t="s">
        <v>1297</v>
      </c>
      <c r="B230" s="3" t="s">
        <v>517</v>
      </c>
      <c r="C230" s="3" t="s">
        <v>290</v>
      </c>
      <c r="D230" s="3" t="s">
        <v>291</v>
      </c>
      <c r="E230" s="3" t="s">
        <v>17</v>
      </c>
      <c r="F230" s="3" t="s">
        <v>17</v>
      </c>
      <c r="G230" s="3" t="s">
        <v>17</v>
      </c>
      <c r="H230" s="3" t="s">
        <v>17</v>
      </c>
      <c r="I230" s="3" t="s">
        <v>17</v>
      </c>
      <c r="J230" s="16">
        <v>-1.02524901565342</v>
      </c>
      <c r="K230" s="10">
        <v>9.02240893959085</v>
      </c>
      <c r="L230" s="10">
        <v>7.0937874999753197</v>
      </c>
      <c r="M230" s="10">
        <v>7.7351604560181898E-3</v>
      </c>
      <c r="N230" s="10">
        <v>3.26782503323087E-2</v>
      </c>
    </row>
    <row r="231" spans="1:14" s="3" customFormat="1">
      <c r="A231" s="3" t="s">
        <v>1297</v>
      </c>
      <c r="B231" s="3" t="s">
        <v>516</v>
      </c>
      <c r="C231" s="3" t="s">
        <v>290</v>
      </c>
      <c r="D231" s="3" t="s">
        <v>291</v>
      </c>
      <c r="E231" s="3" t="s">
        <v>307</v>
      </c>
      <c r="F231" s="3" t="s">
        <v>483</v>
      </c>
      <c r="G231" s="3" t="s">
        <v>484</v>
      </c>
      <c r="H231" s="3" t="s">
        <v>505</v>
      </c>
      <c r="I231" s="3" t="s">
        <v>17</v>
      </c>
      <c r="J231" s="16">
        <v>-1.00841562244898</v>
      </c>
      <c r="K231" s="10">
        <v>8.7518939510801701</v>
      </c>
      <c r="L231" s="10">
        <v>7.1331254968525899</v>
      </c>
      <c r="M231" s="10">
        <v>7.5672708155694896E-3</v>
      </c>
      <c r="N231" s="10">
        <v>3.2202327631219101E-2</v>
      </c>
    </row>
    <row r="232" spans="1:14" s="3" customFormat="1">
      <c r="A232" s="3" t="s">
        <v>1297</v>
      </c>
      <c r="B232" s="3" t="s">
        <v>540</v>
      </c>
      <c r="C232" s="3" t="s">
        <v>290</v>
      </c>
      <c r="D232" s="3" t="s">
        <v>291</v>
      </c>
      <c r="E232" s="3" t="s">
        <v>292</v>
      </c>
      <c r="F232" s="3" t="s">
        <v>293</v>
      </c>
      <c r="G232" s="3" t="s">
        <v>294</v>
      </c>
      <c r="H232" s="3" t="s">
        <v>17</v>
      </c>
      <c r="I232" s="3" t="s">
        <v>17</v>
      </c>
      <c r="J232" s="16">
        <v>-0.99821143870192897</v>
      </c>
      <c r="K232" s="10">
        <v>8.3546940299730803</v>
      </c>
      <c r="L232" s="10">
        <v>6.4846233452179503</v>
      </c>
      <c r="M232" s="10">
        <v>1.08811593021513E-2</v>
      </c>
      <c r="N232" s="10">
        <v>4.17349728496988E-2</v>
      </c>
    </row>
    <row r="233" spans="1:14" s="3" customFormat="1">
      <c r="A233" s="3" t="s">
        <v>1297</v>
      </c>
      <c r="B233" s="3" t="s">
        <v>514</v>
      </c>
      <c r="C233" s="3" t="s">
        <v>290</v>
      </c>
      <c r="D233" s="3" t="s">
        <v>320</v>
      </c>
      <c r="E233" s="3" t="s">
        <v>321</v>
      </c>
      <c r="F233" s="3" t="s">
        <v>322</v>
      </c>
      <c r="G233" s="3" t="s">
        <v>323</v>
      </c>
      <c r="H233" s="3" t="s">
        <v>324</v>
      </c>
      <c r="I233" s="3" t="s">
        <v>17</v>
      </c>
      <c r="J233" s="16">
        <v>-0.97317995127460599</v>
      </c>
      <c r="K233" s="10">
        <v>11.8529609060531</v>
      </c>
      <c r="L233" s="10">
        <v>7.2204087702513897</v>
      </c>
      <c r="M233" s="10">
        <v>7.2079291655044496E-3</v>
      </c>
      <c r="N233" s="10">
        <v>3.1127575581400699E-2</v>
      </c>
    </row>
    <row r="234" spans="1:14" s="3" customFormat="1">
      <c r="A234" s="3" t="s">
        <v>1297</v>
      </c>
      <c r="B234" s="3" t="s">
        <v>515</v>
      </c>
      <c r="C234" s="3" t="s">
        <v>290</v>
      </c>
      <c r="D234" s="3" t="s">
        <v>291</v>
      </c>
      <c r="E234" s="3" t="s">
        <v>292</v>
      </c>
      <c r="F234" s="3" t="s">
        <v>293</v>
      </c>
      <c r="G234" s="3" t="s">
        <v>312</v>
      </c>
      <c r="H234" s="3" t="s">
        <v>17</v>
      </c>
      <c r="I234" s="3" t="s">
        <v>17</v>
      </c>
      <c r="J234" s="16">
        <v>-0.96107492339690803</v>
      </c>
      <c r="K234" s="10">
        <v>9.7649991271620795</v>
      </c>
      <c r="L234" s="10">
        <v>7.1470007181861304</v>
      </c>
      <c r="M234" s="10">
        <v>7.5089457652163698E-3</v>
      </c>
      <c r="N234" s="10">
        <v>3.2189083684714299E-2</v>
      </c>
    </row>
    <row r="235" spans="1:14" s="3" customFormat="1">
      <c r="A235" s="3" t="s">
        <v>1297</v>
      </c>
      <c r="B235" s="3" t="s">
        <v>520</v>
      </c>
      <c r="C235" s="3" t="s">
        <v>290</v>
      </c>
      <c r="D235" s="3" t="s">
        <v>342</v>
      </c>
      <c r="E235" s="3" t="s">
        <v>342</v>
      </c>
      <c r="F235" s="3" t="s">
        <v>394</v>
      </c>
      <c r="G235" s="3" t="s">
        <v>395</v>
      </c>
      <c r="H235" s="3" t="s">
        <v>421</v>
      </c>
      <c r="I235" s="3" t="s">
        <v>17</v>
      </c>
      <c r="J235" s="16">
        <v>-0.94331050171892294</v>
      </c>
      <c r="K235" s="10">
        <v>9.0748565027601806</v>
      </c>
      <c r="L235" s="10">
        <v>7.0241596970083302</v>
      </c>
      <c r="M235" s="10">
        <v>8.0417199735810501E-3</v>
      </c>
      <c r="N235" s="10">
        <v>3.3488019604269698E-2</v>
      </c>
    </row>
    <row r="236" spans="1:14" s="3" customFormat="1">
      <c r="A236" s="3" t="s">
        <v>1297</v>
      </c>
      <c r="B236" s="3" t="s">
        <v>508</v>
      </c>
      <c r="C236" s="3" t="s">
        <v>290</v>
      </c>
      <c r="D236" s="3" t="s">
        <v>320</v>
      </c>
      <c r="E236" s="3" t="s">
        <v>321</v>
      </c>
      <c r="F236" s="3" t="s">
        <v>322</v>
      </c>
      <c r="G236" s="3" t="s">
        <v>323</v>
      </c>
      <c r="H236" s="3" t="s">
        <v>324</v>
      </c>
      <c r="I236" s="3" t="s">
        <v>17</v>
      </c>
      <c r="J236" s="16">
        <v>-0.92560684333154097</v>
      </c>
      <c r="K236" s="10">
        <v>8.4776183936283793</v>
      </c>
      <c r="L236" s="10">
        <v>7.6013906772315201</v>
      </c>
      <c r="M236" s="10">
        <v>5.8323298005582098E-3</v>
      </c>
      <c r="N236" s="10">
        <v>2.6155755951734101E-2</v>
      </c>
    </row>
    <row r="237" spans="1:14" s="3" customFormat="1">
      <c r="A237" s="3" t="s">
        <v>1297</v>
      </c>
      <c r="B237" s="3" t="s">
        <v>468</v>
      </c>
      <c r="C237" s="3" t="s">
        <v>290</v>
      </c>
      <c r="D237" s="3" t="s">
        <v>291</v>
      </c>
      <c r="E237" s="3" t="s">
        <v>292</v>
      </c>
      <c r="F237" s="3" t="s">
        <v>293</v>
      </c>
      <c r="G237" s="3" t="s">
        <v>294</v>
      </c>
      <c r="H237" s="3" t="s">
        <v>17</v>
      </c>
      <c r="I237" s="3" t="s">
        <v>17</v>
      </c>
      <c r="J237" s="16">
        <v>-0.90445073584554203</v>
      </c>
      <c r="K237" s="10">
        <v>8.8776267911935403</v>
      </c>
      <c r="L237" s="10">
        <v>8.7447598965021101</v>
      </c>
      <c r="M237" s="10">
        <v>3.1049298107441799E-3</v>
      </c>
      <c r="N237" s="10">
        <v>1.7239753139655801E-2</v>
      </c>
    </row>
    <row r="238" spans="1:14" s="3" customFormat="1">
      <c r="A238" s="3" t="s">
        <v>1297</v>
      </c>
      <c r="B238" s="3" t="s">
        <v>518</v>
      </c>
      <c r="C238" s="3" t="s">
        <v>290</v>
      </c>
      <c r="D238" s="3" t="s">
        <v>291</v>
      </c>
      <c r="E238" s="3" t="s">
        <v>292</v>
      </c>
      <c r="F238" s="3" t="s">
        <v>293</v>
      </c>
      <c r="G238" s="3" t="s">
        <v>294</v>
      </c>
      <c r="H238" s="3" t="s">
        <v>519</v>
      </c>
      <c r="I238" s="3" t="s">
        <v>17</v>
      </c>
      <c r="J238" s="16">
        <v>-0.81638266870822196</v>
      </c>
      <c r="K238" s="10">
        <v>12.3396349878052</v>
      </c>
      <c r="L238" s="10">
        <v>7.0473649627502697</v>
      </c>
      <c r="M238" s="10">
        <v>7.9381943321368796E-3</v>
      </c>
      <c r="N238" s="10">
        <v>3.3294728745581301E-2</v>
      </c>
    </row>
    <row r="239" spans="1:14" s="3" customFormat="1">
      <c r="A239" s="3" t="s">
        <v>1297</v>
      </c>
      <c r="B239" s="3" t="s">
        <v>503</v>
      </c>
      <c r="C239" s="3" t="s">
        <v>290</v>
      </c>
      <c r="D239" s="3" t="s">
        <v>291</v>
      </c>
      <c r="E239" s="3" t="s">
        <v>292</v>
      </c>
      <c r="F239" s="3" t="s">
        <v>293</v>
      </c>
      <c r="G239" s="3" t="s">
        <v>294</v>
      </c>
      <c r="H239" s="3" t="s">
        <v>17</v>
      </c>
      <c r="I239" s="3" t="s">
        <v>17</v>
      </c>
      <c r="J239" s="16">
        <v>-0.78535367517729304</v>
      </c>
      <c r="K239" s="10">
        <v>10.0842069611647</v>
      </c>
      <c r="L239" s="10">
        <v>7.6445449579610996</v>
      </c>
      <c r="M239" s="10">
        <v>5.6944259014071099E-3</v>
      </c>
      <c r="N239" s="10">
        <v>2.6104175734234399E-2</v>
      </c>
    </row>
    <row r="240" spans="1:14" s="3" customFormat="1">
      <c r="A240" s="3" t="s">
        <v>1297</v>
      </c>
      <c r="B240" s="3" t="s">
        <v>530</v>
      </c>
      <c r="C240" s="3" t="s">
        <v>290</v>
      </c>
      <c r="D240" s="3" t="s">
        <v>291</v>
      </c>
      <c r="E240" s="3" t="s">
        <v>307</v>
      </c>
      <c r="F240" s="3" t="s">
        <v>317</v>
      </c>
      <c r="G240" s="3" t="s">
        <v>332</v>
      </c>
      <c r="H240" s="3" t="s">
        <v>447</v>
      </c>
      <c r="I240" s="3" t="s">
        <v>17</v>
      </c>
      <c r="J240" s="16">
        <v>-0.74684787438185696</v>
      </c>
      <c r="K240" s="10">
        <v>10.871998154444</v>
      </c>
      <c r="L240" s="10">
        <v>6.8919093749427001</v>
      </c>
      <c r="M240" s="10">
        <v>8.6586732546070095E-3</v>
      </c>
      <c r="N240" s="10">
        <v>3.4813837982316499E-2</v>
      </c>
    </row>
    <row r="241" spans="1:14" s="3" customFormat="1">
      <c r="A241" s="3" t="s">
        <v>1297</v>
      </c>
      <c r="B241" s="3" t="s">
        <v>513</v>
      </c>
      <c r="C241" s="3" t="s">
        <v>290</v>
      </c>
      <c r="D241" s="3" t="s">
        <v>291</v>
      </c>
      <c r="E241" s="3" t="s">
        <v>296</v>
      </c>
      <c r="F241" s="3" t="s">
        <v>326</v>
      </c>
      <c r="G241" s="3" t="s">
        <v>327</v>
      </c>
      <c r="H241" s="3" t="s">
        <v>328</v>
      </c>
      <c r="I241" s="3" t="s">
        <v>17</v>
      </c>
      <c r="J241" s="16">
        <v>-0.651458450979996</v>
      </c>
      <c r="K241" s="10">
        <v>13.293291313184</v>
      </c>
      <c r="L241" s="10">
        <v>7.2470730414154003</v>
      </c>
      <c r="M241" s="10">
        <v>7.1016677201021904E-3</v>
      </c>
      <c r="N241" s="10">
        <v>3.0897554334474501E-2</v>
      </c>
    </row>
    <row r="242" spans="1:14" s="3" customFormat="1">
      <c r="A242" s="3" t="s">
        <v>1297</v>
      </c>
      <c r="B242" s="3" t="s">
        <v>507</v>
      </c>
      <c r="C242" s="3" t="s">
        <v>290</v>
      </c>
      <c r="D242" s="3" t="s">
        <v>291</v>
      </c>
      <c r="E242" s="3" t="s">
        <v>292</v>
      </c>
      <c r="F242" s="3" t="s">
        <v>293</v>
      </c>
      <c r="G242" s="3" t="s">
        <v>312</v>
      </c>
      <c r="H242" s="3" t="s">
        <v>17</v>
      </c>
      <c r="I242" s="3" t="s">
        <v>17</v>
      </c>
      <c r="J242" s="15">
        <v>0.73830272188847301</v>
      </c>
      <c r="K242" s="10">
        <v>12.9684776746399</v>
      </c>
      <c r="L242" s="10">
        <v>7.6121621152544598</v>
      </c>
      <c r="M242" s="10">
        <v>5.7975926964085496E-3</v>
      </c>
      <c r="N242" s="10">
        <v>2.6155755951734101E-2</v>
      </c>
    </row>
    <row r="243" spans="1:14" s="27" customFormat="1">
      <c r="A243" s="27" t="s">
        <v>1297</v>
      </c>
      <c r="B243" s="27" t="s">
        <v>457</v>
      </c>
      <c r="C243" s="27" t="s">
        <v>290</v>
      </c>
      <c r="D243" s="27" t="s">
        <v>301</v>
      </c>
      <c r="E243" s="27" t="s">
        <v>302</v>
      </c>
      <c r="F243" s="27" t="s">
        <v>303</v>
      </c>
      <c r="G243" s="27" t="s">
        <v>304</v>
      </c>
      <c r="H243" s="27" t="s">
        <v>305</v>
      </c>
      <c r="I243" s="27" t="s">
        <v>17</v>
      </c>
      <c r="J243" s="28">
        <v>0.80920423573643796</v>
      </c>
      <c r="K243" s="29">
        <v>14.2885711350108</v>
      </c>
      <c r="L243" s="29">
        <v>9.7886645967338506</v>
      </c>
      <c r="M243" s="29">
        <v>1.7559093619539099E-3</v>
      </c>
      <c r="N243" s="29">
        <v>1.0869833731380899E-2</v>
      </c>
    </row>
    <row r="244" spans="1:14" s="27" customFormat="1">
      <c r="A244" s="27" t="s">
        <v>1297</v>
      </c>
      <c r="B244" s="27" t="s">
        <v>445</v>
      </c>
      <c r="C244" s="27" t="s">
        <v>290</v>
      </c>
      <c r="D244" s="27" t="s">
        <v>301</v>
      </c>
      <c r="E244" s="27" t="s">
        <v>302</v>
      </c>
      <c r="F244" s="27" t="s">
        <v>303</v>
      </c>
      <c r="G244" s="27" t="s">
        <v>304</v>
      </c>
      <c r="H244" s="27" t="s">
        <v>305</v>
      </c>
      <c r="I244" s="27" t="s">
        <v>17</v>
      </c>
      <c r="J244" s="28">
        <v>0.82063036177279902</v>
      </c>
      <c r="K244" s="29">
        <v>13.8731677309879</v>
      </c>
      <c r="L244" s="29">
        <v>10.1225067718229</v>
      </c>
      <c r="M244" s="29">
        <v>1.4646965458410899E-3</v>
      </c>
      <c r="N244" s="29">
        <v>9.7036146161972505E-3</v>
      </c>
    </row>
    <row r="245" spans="1:14" s="3" customFormat="1">
      <c r="A245" s="3" t="s">
        <v>1297</v>
      </c>
      <c r="B245" s="3" t="s">
        <v>528</v>
      </c>
      <c r="C245" s="3" t="s">
        <v>290</v>
      </c>
      <c r="D245" s="3" t="s">
        <v>291</v>
      </c>
      <c r="E245" s="3" t="s">
        <v>292</v>
      </c>
      <c r="F245" s="3" t="s">
        <v>293</v>
      </c>
      <c r="G245" s="3" t="s">
        <v>294</v>
      </c>
      <c r="H245" s="3" t="s">
        <v>529</v>
      </c>
      <c r="I245" s="3" t="s">
        <v>17</v>
      </c>
      <c r="J245" s="15">
        <v>0.85059849629094897</v>
      </c>
      <c r="K245" s="10">
        <v>11.438684203301399</v>
      </c>
      <c r="L245" s="10">
        <v>6.9202443141919696</v>
      </c>
      <c r="M245" s="10">
        <v>8.5225331662172991E-3</v>
      </c>
      <c r="N245" s="10">
        <v>3.4504422471560298E-2</v>
      </c>
    </row>
    <row r="246" spans="1:14" s="3" customFormat="1">
      <c r="A246" s="3" t="s">
        <v>1297</v>
      </c>
      <c r="B246" s="3" t="s">
        <v>455</v>
      </c>
      <c r="C246" s="3" t="s">
        <v>290</v>
      </c>
      <c r="D246" s="3" t="s">
        <v>301</v>
      </c>
      <c r="E246" s="3" t="s">
        <v>302</v>
      </c>
      <c r="F246" s="3" t="s">
        <v>303</v>
      </c>
      <c r="G246" s="3" t="s">
        <v>304</v>
      </c>
      <c r="H246" s="3" t="s">
        <v>305</v>
      </c>
      <c r="I246" s="3" t="s">
        <v>17</v>
      </c>
      <c r="J246" s="15">
        <v>0.90461165943434196</v>
      </c>
      <c r="K246" s="10">
        <v>12.100964430512899</v>
      </c>
      <c r="L246" s="10">
        <v>9.8016391525853699</v>
      </c>
      <c r="M246" s="10">
        <v>1.7435638894878901E-3</v>
      </c>
      <c r="N246" s="10">
        <v>1.0869833731380899E-2</v>
      </c>
    </row>
    <row r="247" spans="1:14" s="27" customFormat="1">
      <c r="A247" s="27" t="s">
        <v>1297</v>
      </c>
      <c r="B247" s="27" t="s">
        <v>456</v>
      </c>
      <c r="C247" s="27" t="s">
        <v>290</v>
      </c>
      <c r="D247" s="27" t="s">
        <v>291</v>
      </c>
      <c r="E247" s="27" t="s">
        <v>296</v>
      </c>
      <c r="F247" s="27" t="s">
        <v>326</v>
      </c>
      <c r="G247" s="27" t="s">
        <v>327</v>
      </c>
      <c r="H247" s="27" t="s">
        <v>328</v>
      </c>
      <c r="I247" s="27" t="s">
        <v>17</v>
      </c>
      <c r="J247" s="28">
        <v>0.93659478102913596</v>
      </c>
      <c r="K247" s="29">
        <v>13.973591974609</v>
      </c>
      <c r="L247" s="29">
        <v>9.7978831613364505</v>
      </c>
      <c r="M247" s="29">
        <v>1.7471286952705301E-3</v>
      </c>
      <c r="N247" s="29">
        <v>1.0869833731380899E-2</v>
      </c>
    </row>
    <row r="248" spans="1:14" s="3" customFormat="1">
      <c r="A248" s="3" t="s">
        <v>1297</v>
      </c>
      <c r="B248" s="3" t="s">
        <v>476</v>
      </c>
      <c r="C248" s="3" t="s">
        <v>290</v>
      </c>
      <c r="D248" s="3" t="s">
        <v>291</v>
      </c>
      <c r="E248" s="3" t="s">
        <v>296</v>
      </c>
      <c r="F248" s="3" t="s">
        <v>17</v>
      </c>
      <c r="G248" s="3" t="s">
        <v>17</v>
      </c>
      <c r="H248" s="3" t="s">
        <v>17</v>
      </c>
      <c r="I248" s="3" t="s">
        <v>17</v>
      </c>
      <c r="J248" s="15">
        <v>0.95693924546122</v>
      </c>
      <c r="K248" s="10">
        <v>10.0296209402318</v>
      </c>
      <c r="L248" s="10">
        <v>8.2920423631829401</v>
      </c>
      <c r="M248" s="10">
        <v>3.98191795815189E-3</v>
      </c>
      <c r="N248" s="10">
        <v>2.09887536669204E-2</v>
      </c>
    </row>
    <row r="249" spans="1:14" s="3" customFormat="1">
      <c r="A249" s="3" t="s">
        <v>1297</v>
      </c>
      <c r="B249" s="3" t="s">
        <v>420</v>
      </c>
      <c r="C249" s="3" t="s">
        <v>290</v>
      </c>
      <c r="D249" s="3" t="s">
        <v>342</v>
      </c>
      <c r="E249" s="3" t="s">
        <v>342</v>
      </c>
      <c r="F249" s="3" t="s">
        <v>394</v>
      </c>
      <c r="G249" s="3" t="s">
        <v>395</v>
      </c>
      <c r="H249" s="3" t="s">
        <v>421</v>
      </c>
      <c r="I249" s="3" t="s">
        <v>17</v>
      </c>
      <c r="J249" s="15">
        <v>0.986871044501344</v>
      </c>
      <c r="K249" s="10">
        <v>11.5961651070816</v>
      </c>
      <c r="L249" s="10">
        <v>11.271420715857399</v>
      </c>
      <c r="M249" s="10">
        <v>7.8709467571284105E-4</v>
      </c>
      <c r="N249" s="10">
        <v>6.6503796513128497E-3</v>
      </c>
    </row>
    <row r="250" spans="1:14" s="27" customFormat="1">
      <c r="A250" s="27" t="s">
        <v>1297</v>
      </c>
      <c r="B250" s="27" t="s">
        <v>539</v>
      </c>
      <c r="C250" s="27" t="s">
        <v>290</v>
      </c>
      <c r="D250" s="27" t="s">
        <v>291</v>
      </c>
      <c r="E250" s="27" t="s">
        <v>296</v>
      </c>
      <c r="F250" s="27" t="s">
        <v>377</v>
      </c>
      <c r="G250" s="27" t="s">
        <v>378</v>
      </c>
      <c r="H250" s="27" t="s">
        <v>17</v>
      </c>
      <c r="I250" s="27" t="s">
        <v>17</v>
      </c>
      <c r="J250" s="28">
        <v>1.0242493221468001</v>
      </c>
      <c r="K250" s="29">
        <v>14.088517337401701</v>
      </c>
      <c r="L250" s="29">
        <v>6.6078626867586703</v>
      </c>
      <c r="M250" s="29">
        <v>1.01529448871523E-2</v>
      </c>
      <c r="N250" s="29">
        <v>3.91997805907933E-2</v>
      </c>
    </row>
    <row r="251" spans="1:14" s="3" customFormat="1">
      <c r="A251" s="3" t="s">
        <v>1297</v>
      </c>
      <c r="B251" s="3" t="s">
        <v>538</v>
      </c>
      <c r="C251" s="3" t="s">
        <v>290</v>
      </c>
      <c r="D251" s="3" t="s">
        <v>291</v>
      </c>
      <c r="E251" s="3" t="s">
        <v>296</v>
      </c>
      <c r="F251" s="3" t="s">
        <v>377</v>
      </c>
      <c r="G251" s="3" t="s">
        <v>378</v>
      </c>
      <c r="H251" s="3" t="s">
        <v>512</v>
      </c>
      <c r="I251" s="3" t="s">
        <v>17</v>
      </c>
      <c r="J251" s="15">
        <v>1.0440370120153</v>
      </c>
      <c r="K251" s="10">
        <v>10.9205885481057</v>
      </c>
      <c r="L251" s="10">
        <v>6.6471263996333798</v>
      </c>
      <c r="M251" s="10">
        <v>9.9315874376045502E-3</v>
      </c>
      <c r="N251" s="10">
        <v>3.8600769840823002E-2</v>
      </c>
    </row>
    <row r="252" spans="1:14" s="3" customFormat="1">
      <c r="A252" s="3" t="s">
        <v>1297</v>
      </c>
      <c r="B252" s="3" t="s">
        <v>432</v>
      </c>
      <c r="C252" s="3" t="s">
        <v>290</v>
      </c>
      <c r="D252" s="3" t="s">
        <v>291</v>
      </c>
      <c r="E252" s="3" t="s">
        <v>292</v>
      </c>
      <c r="F252" s="3" t="s">
        <v>293</v>
      </c>
      <c r="G252" s="3" t="s">
        <v>17</v>
      </c>
      <c r="H252" s="3" t="s">
        <v>17</v>
      </c>
      <c r="I252" s="3" t="s">
        <v>17</v>
      </c>
      <c r="J252" s="15">
        <v>1.07524200475723</v>
      </c>
      <c r="K252" s="10">
        <v>11.505337849839799</v>
      </c>
      <c r="L252" s="10">
        <v>10.7251807535498</v>
      </c>
      <c r="M252" s="10">
        <v>1.0568734450755899E-3</v>
      </c>
      <c r="N252" s="10">
        <v>7.7994584617603396E-3</v>
      </c>
    </row>
    <row r="253" spans="1:14" s="3" customFormat="1">
      <c r="A253" s="3" t="s">
        <v>1297</v>
      </c>
      <c r="B253" s="3" t="s">
        <v>511</v>
      </c>
      <c r="C253" s="3" t="s">
        <v>290</v>
      </c>
      <c r="D253" s="3" t="s">
        <v>291</v>
      </c>
      <c r="E253" s="3" t="s">
        <v>296</v>
      </c>
      <c r="F253" s="3" t="s">
        <v>377</v>
      </c>
      <c r="G253" s="3" t="s">
        <v>378</v>
      </c>
      <c r="H253" s="3" t="s">
        <v>512</v>
      </c>
      <c r="I253" s="3" t="s">
        <v>17</v>
      </c>
      <c r="J253" s="15">
        <v>1.0856435449351101</v>
      </c>
      <c r="K253" s="10">
        <v>11.227436267611701</v>
      </c>
      <c r="L253" s="10">
        <v>7.2763565236807803</v>
      </c>
      <c r="M253" s="10">
        <v>6.9868108358298996E-3</v>
      </c>
      <c r="N253" s="10">
        <v>3.0626396370592699E-2</v>
      </c>
    </row>
    <row r="254" spans="1:14" s="3" customFormat="1">
      <c r="A254" s="3" t="s">
        <v>1297</v>
      </c>
      <c r="B254" s="3" t="s">
        <v>549</v>
      </c>
      <c r="C254" s="3" t="s">
        <v>290</v>
      </c>
      <c r="D254" s="3" t="s">
        <v>301</v>
      </c>
      <c r="E254" s="3" t="s">
        <v>302</v>
      </c>
      <c r="F254" s="3" t="s">
        <v>303</v>
      </c>
      <c r="G254" s="3" t="s">
        <v>304</v>
      </c>
      <c r="H254" s="3" t="s">
        <v>305</v>
      </c>
      <c r="I254" s="3" t="s">
        <v>17</v>
      </c>
      <c r="J254" s="15">
        <v>1.13884825156359</v>
      </c>
      <c r="K254" s="10">
        <v>7.7602359557164498</v>
      </c>
      <c r="L254" s="10">
        <v>6.2787417802025098</v>
      </c>
      <c r="M254" s="10">
        <v>1.2219482857320999E-2</v>
      </c>
      <c r="N254" s="10">
        <v>4.5088344973532597E-2</v>
      </c>
    </row>
    <row r="255" spans="1:14" s="3" customFormat="1">
      <c r="A255" s="3" t="s">
        <v>1297</v>
      </c>
      <c r="B255" s="3" t="s">
        <v>416</v>
      </c>
      <c r="C255" s="3" t="s">
        <v>290</v>
      </c>
      <c r="D255" s="3" t="s">
        <v>291</v>
      </c>
      <c r="E255" s="3" t="s">
        <v>296</v>
      </c>
      <c r="F255" s="3" t="s">
        <v>326</v>
      </c>
      <c r="G255" s="3" t="s">
        <v>327</v>
      </c>
      <c r="H255" s="3" t="s">
        <v>328</v>
      </c>
      <c r="I255" s="3" t="s">
        <v>17</v>
      </c>
      <c r="J255" s="15">
        <v>1.1843522778505899</v>
      </c>
      <c r="K255" s="10">
        <v>10.886727820751901</v>
      </c>
      <c r="L255" s="10">
        <v>11.4347003831541</v>
      </c>
      <c r="M255" s="10">
        <v>7.2085097679437204E-4</v>
      </c>
      <c r="N255" s="10">
        <v>6.3745353934094402E-3</v>
      </c>
    </row>
    <row r="256" spans="1:14" s="3" customFormat="1">
      <c r="A256" s="3" t="s">
        <v>1297</v>
      </c>
      <c r="B256" s="3" t="s">
        <v>506</v>
      </c>
      <c r="C256" s="3" t="s">
        <v>290</v>
      </c>
      <c r="D256" s="3" t="s">
        <v>301</v>
      </c>
      <c r="E256" s="3" t="s">
        <v>302</v>
      </c>
      <c r="F256" s="3" t="s">
        <v>303</v>
      </c>
      <c r="G256" s="3" t="s">
        <v>304</v>
      </c>
      <c r="H256" s="3" t="s">
        <v>305</v>
      </c>
      <c r="I256" s="3" t="s">
        <v>17</v>
      </c>
      <c r="J256" s="15">
        <v>1.1859342931666099</v>
      </c>
      <c r="K256" s="10">
        <v>7.9348324254358404</v>
      </c>
      <c r="L256" s="10">
        <v>7.6329096284068996</v>
      </c>
      <c r="M256" s="10">
        <v>5.7312770051149197E-3</v>
      </c>
      <c r="N256" s="10">
        <v>2.6104175734234399E-2</v>
      </c>
    </row>
    <row r="257" spans="1:14" s="35" customFormat="1">
      <c r="A257" s="35" t="s">
        <v>1297</v>
      </c>
      <c r="B257" s="35" t="s">
        <v>405</v>
      </c>
      <c r="C257" s="35" t="s">
        <v>290</v>
      </c>
      <c r="D257" s="35" t="s">
        <v>291</v>
      </c>
      <c r="E257" s="35" t="s">
        <v>296</v>
      </c>
      <c r="F257" s="35" t="s">
        <v>297</v>
      </c>
      <c r="G257" s="35" t="s">
        <v>298</v>
      </c>
      <c r="H257" s="35" t="s">
        <v>299</v>
      </c>
      <c r="I257" s="35" t="s">
        <v>406</v>
      </c>
      <c r="J257" s="15">
        <v>1.2281899189159</v>
      </c>
      <c r="K257" s="36">
        <v>13.133731053335399</v>
      </c>
      <c r="L257" s="36">
        <v>11.929001181091399</v>
      </c>
      <c r="M257" s="36">
        <v>5.5266799737697199E-4</v>
      </c>
      <c r="N257" s="36">
        <v>5.6527270608907904E-3</v>
      </c>
    </row>
    <row r="258" spans="1:14" s="3" customFormat="1">
      <c r="A258" s="3" t="s">
        <v>1297</v>
      </c>
      <c r="B258" s="3" t="s">
        <v>400</v>
      </c>
      <c r="C258" s="3" t="s">
        <v>290</v>
      </c>
      <c r="D258" s="3" t="s">
        <v>301</v>
      </c>
      <c r="E258" s="3" t="s">
        <v>302</v>
      </c>
      <c r="F258" s="3" t="s">
        <v>303</v>
      </c>
      <c r="G258" s="3" t="s">
        <v>304</v>
      </c>
      <c r="H258" s="3" t="s">
        <v>305</v>
      </c>
      <c r="I258" s="3" t="s">
        <v>17</v>
      </c>
      <c r="J258" s="15">
        <v>1.2933695499784299</v>
      </c>
      <c r="K258" s="10">
        <v>8.8980221779870092</v>
      </c>
      <c r="L258" s="10">
        <v>12.649986558334801</v>
      </c>
      <c r="M258" s="10">
        <v>3.7556837773351499E-4</v>
      </c>
      <c r="N258" s="10">
        <v>4.1817293218681297E-3</v>
      </c>
    </row>
    <row r="259" spans="1:14" s="3" customFormat="1">
      <c r="A259" s="3" t="s">
        <v>1297</v>
      </c>
      <c r="B259" s="3" t="s">
        <v>548</v>
      </c>
      <c r="C259" s="3" t="s">
        <v>290</v>
      </c>
      <c r="D259" s="3" t="s">
        <v>301</v>
      </c>
      <c r="E259" s="3" t="s">
        <v>302</v>
      </c>
      <c r="F259" s="3" t="s">
        <v>303</v>
      </c>
      <c r="G259" s="3" t="s">
        <v>304</v>
      </c>
      <c r="H259" s="3" t="s">
        <v>305</v>
      </c>
      <c r="I259" s="3" t="s">
        <v>17</v>
      </c>
      <c r="J259" s="15">
        <v>1.3040825546248</v>
      </c>
      <c r="K259" s="10">
        <v>7.6341661368813698</v>
      </c>
      <c r="L259" s="10">
        <v>6.3475607577055904</v>
      </c>
      <c r="M259" s="10">
        <v>1.1754280797104E-2</v>
      </c>
      <c r="N259" s="10">
        <v>4.3648061813449698E-2</v>
      </c>
    </row>
    <row r="260" spans="1:14" s="3" customFormat="1">
      <c r="A260" s="3" t="s">
        <v>1297</v>
      </c>
      <c r="B260" s="3" t="s">
        <v>425</v>
      </c>
      <c r="C260" s="3" t="s">
        <v>290</v>
      </c>
      <c r="D260" s="3" t="s">
        <v>301</v>
      </c>
      <c r="E260" s="3" t="s">
        <v>302</v>
      </c>
      <c r="F260" s="3" t="s">
        <v>303</v>
      </c>
      <c r="G260" s="3" t="s">
        <v>304</v>
      </c>
      <c r="H260" s="3" t="s">
        <v>305</v>
      </c>
      <c r="I260" s="3" t="s">
        <v>17</v>
      </c>
      <c r="J260" s="15">
        <v>1.3337615006780501</v>
      </c>
      <c r="K260" s="10">
        <v>8.1561863781810899</v>
      </c>
      <c r="L260" s="10">
        <v>11.0208776260157</v>
      </c>
      <c r="M260" s="10">
        <v>9.0091406923496699E-4</v>
      </c>
      <c r="N260" s="10">
        <v>7.1949712652600801E-3</v>
      </c>
    </row>
    <row r="261" spans="1:14" s="3" customFormat="1">
      <c r="A261" s="3" t="s">
        <v>1297</v>
      </c>
      <c r="B261" s="3" t="s">
        <v>541</v>
      </c>
      <c r="C261" s="3" t="s">
        <v>290</v>
      </c>
      <c r="D261" s="3" t="s">
        <v>342</v>
      </c>
      <c r="E261" s="3" t="s">
        <v>342</v>
      </c>
      <c r="F261" s="3" t="s">
        <v>542</v>
      </c>
      <c r="G261" s="3" t="s">
        <v>543</v>
      </c>
      <c r="H261" s="3" t="s">
        <v>544</v>
      </c>
      <c r="I261" s="3" t="s">
        <v>17</v>
      </c>
      <c r="J261" s="15">
        <v>1.3390000323492499</v>
      </c>
      <c r="K261" s="10">
        <v>7.76002350351337</v>
      </c>
      <c r="L261" s="10">
        <v>6.4662045201754301</v>
      </c>
      <c r="M261" s="10">
        <v>1.09945094444884E-2</v>
      </c>
      <c r="N261" s="10">
        <v>4.1894111151220298E-2</v>
      </c>
    </row>
    <row r="262" spans="1:14" s="3" customFormat="1">
      <c r="A262" s="3" t="s">
        <v>1297</v>
      </c>
      <c r="B262" s="3" t="s">
        <v>547</v>
      </c>
      <c r="C262" s="3" t="s">
        <v>290</v>
      </c>
      <c r="D262" s="3" t="s">
        <v>301</v>
      </c>
      <c r="E262" s="3" t="s">
        <v>302</v>
      </c>
      <c r="F262" s="3" t="s">
        <v>303</v>
      </c>
      <c r="G262" s="3" t="s">
        <v>304</v>
      </c>
      <c r="H262" s="3" t="s">
        <v>305</v>
      </c>
      <c r="I262" s="3" t="s">
        <v>17</v>
      </c>
      <c r="J262" s="15">
        <v>1.3406224775671201</v>
      </c>
      <c r="K262" s="10">
        <v>7.9010083808742504</v>
      </c>
      <c r="L262" s="10">
        <v>6.3698314181800804</v>
      </c>
      <c r="M262" s="10">
        <v>1.1607662242785199E-2</v>
      </c>
      <c r="N262" s="10">
        <v>4.3379917227844698E-2</v>
      </c>
    </row>
    <row r="263" spans="1:14" s="3" customFormat="1">
      <c r="A263" s="3" t="s">
        <v>1297</v>
      </c>
      <c r="B263" s="3" t="s">
        <v>475</v>
      </c>
      <c r="C263" s="3" t="s">
        <v>290</v>
      </c>
      <c r="D263" s="3" t="s">
        <v>291</v>
      </c>
      <c r="E263" s="3" t="s">
        <v>296</v>
      </c>
      <c r="F263" s="3" t="s">
        <v>326</v>
      </c>
      <c r="G263" s="3" t="s">
        <v>327</v>
      </c>
      <c r="H263" s="3" t="s">
        <v>17</v>
      </c>
      <c r="I263" s="3" t="s">
        <v>17</v>
      </c>
      <c r="J263" s="15">
        <v>1.37244048484613</v>
      </c>
      <c r="K263" s="10">
        <v>10.2872589931403</v>
      </c>
      <c r="L263" s="10">
        <v>8.3018758529830095</v>
      </c>
      <c r="M263" s="10">
        <v>3.9604150576188404E-3</v>
      </c>
      <c r="N263" s="10">
        <v>2.09887536669204E-2</v>
      </c>
    </row>
    <row r="264" spans="1:14" s="3" customFormat="1">
      <c r="A264" s="3" t="s">
        <v>1297</v>
      </c>
      <c r="B264" s="3" t="s">
        <v>509</v>
      </c>
      <c r="C264" s="3" t="s">
        <v>290</v>
      </c>
      <c r="D264" s="3" t="s">
        <v>291</v>
      </c>
      <c r="E264" s="3" t="s">
        <v>296</v>
      </c>
      <c r="F264" s="3" t="s">
        <v>17</v>
      </c>
      <c r="G264" s="3" t="s">
        <v>17</v>
      </c>
      <c r="H264" s="3" t="s">
        <v>17</v>
      </c>
      <c r="I264" s="3" t="s">
        <v>17</v>
      </c>
      <c r="J264" s="15">
        <v>1.38900592290007</v>
      </c>
      <c r="K264" s="10">
        <v>8.9659412078008796</v>
      </c>
      <c r="L264" s="10">
        <v>7.4785102645598203</v>
      </c>
      <c r="M264" s="10">
        <v>6.2439712217716298E-3</v>
      </c>
      <c r="N264" s="10">
        <v>2.7788055132006599E-2</v>
      </c>
    </row>
    <row r="265" spans="1:14" s="3" customFormat="1">
      <c r="A265" s="3" t="s">
        <v>1297</v>
      </c>
      <c r="B265" s="3" t="s">
        <v>370</v>
      </c>
      <c r="C265" s="3" t="s">
        <v>290</v>
      </c>
      <c r="D265" s="3" t="s">
        <v>291</v>
      </c>
      <c r="E265" s="3" t="s">
        <v>292</v>
      </c>
      <c r="F265" s="3" t="s">
        <v>293</v>
      </c>
      <c r="G265" s="3" t="s">
        <v>312</v>
      </c>
      <c r="H265" s="3" t="s">
        <v>17</v>
      </c>
      <c r="I265" s="3" t="s">
        <v>17</v>
      </c>
      <c r="J265" s="15">
        <v>1.45144808486854</v>
      </c>
      <c r="K265" s="10">
        <v>9.6005306518789304</v>
      </c>
      <c r="L265" s="10">
        <v>15.5975495967022</v>
      </c>
      <c r="M265" s="10">
        <v>7.8356066694930103E-5</v>
      </c>
      <c r="N265" s="10">
        <v>1.2689329689762299E-3</v>
      </c>
    </row>
    <row r="266" spans="1:14" s="3" customFormat="1">
      <c r="A266" s="3" t="s">
        <v>1297</v>
      </c>
      <c r="B266" s="3" t="s">
        <v>531</v>
      </c>
      <c r="C266" s="3" t="s">
        <v>290</v>
      </c>
      <c r="D266" s="3" t="s">
        <v>301</v>
      </c>
      <c r="E266" s="3" t="s">
        <v>302</v>
      </c>
      <c r="F266" s="3" t="s">
        <v>303</v>
      </c>
      <c r="G266" s="3" t="s">
        <v>304</v>
      </c>
      <c r="H266" s="3" t="s">
        <v>305</v>
      </c>
      <c r="I266" s="3" t="s">
        <v>17</v>
      </c>
      <c r="J266" s="15">
        <v>1.47492660555785</v>
      </c>
      <c r="K266" s="10">
        <v>7.9075104053491403</v>
      </c>
      <c r="L266" s="10">
        <v>6.8460462910617599</v>
      </c>
      <c r="M266" s="10">
        <v>8.8837655183404592E-3</v>
      </c>
      <c r="N266" s="10">
        <v>3.5368928521374202E-2</v>
      </c>
    </row>
    <row r="267" spans="1:14" s="3" customFormat="1">
      <c r="A267" s="3" t="s">
        <v>1297</v>
      </c>
      <c r="B267" s="3" t="s">
        <v>546</v>
      </c>
      <c r="C267" s="3" t="s">
        <v>290</v>
      </c>
      <c r="D267" s="3" t="s">
        <v>301</v>
      </c>
      <c r="E267" s="3" t="s">
        <v>302</v>
      </c>
      <c r="F267" s="3" t="s">
        <v>303</v>
      </c>
      <c r="G267" s="3" t="s">
        <v>304</v>
      </c>
      <c r="H267" s="3" t="s">
        <v>305</v>
      </c>
      <c r="I267" s="3" t="s">
        <v>17</v>
      </c>
      <c r="J267" s="15">
        <v>1.49045902367997</v>
      </c>
      <c r="K267" s="10">
        <v>7.6738004030870499</v>
      </c>
      <c r="L267" s="10">
        <v>6.3699461611836998</v>
      </c>
      <c r="M267" s="10">
        <v>1.1606911715338101E-2</v>
      </c>
      <c r="N267" s="10">
        <v>4.3379917227844698E-2</v>
      </c>
    </row>
    <row r="268" spans="1:14" s="3" customFormat="1">
      <c r="A268" s="3" t="s">
        <v>1297</v>
      </c>
      <c r="B268" s="3" t="s">
        <v>480</v>
      </c>
      <c r="C268" s="3" t="s">
        <v>290</v>
      </c>
      <c r="D268" s="3" t="s">
        <v>291</v>
      </c>
      <c r="E268" s="3" t="s">
        <v>292</v>
      </c>
      <c r="F268" s="3" t="s">
        <v>293</v>
      </c>
      <c r="G268" s="3" t="s">
        <v>312</v>
      </c>
      <c r="H268" s="3" t="s">
        <v>17</v>
      </c>
      <c r="I268" s="3" t="s">
        <v>17</v>
      </c>
      <c r="J268" s="15">
        <v>1.50461453692716</v>
      </c>
      <c r="K268" s="10">
        <v>8.81012609391213</v>
      </c>
      <c r="L268" s="10">
        <v>8.1397861916016403</v>
      </c>
      <c r="M268" s="10">
        <v>4.3304389654911504E-3</v>
      </c>
      <c r="N268" s="10">
        <v>2.2341999264436599E-2</v>
      </c>
    </row>
    <row r="269" spans="1:14" s="3" customFormat="1">
      <c r="A269" s="3" t="s">
        <v>1297</v>
      </c>
      <c r="B269" s="3" t="s">
        <v>436</v>
      </c>
      <c r="C269" s="3" t="s">
        <v>290</v>
      </c>
      <c r="D269" s="3" t="s">
        <v>301</v>
      </c>
      <c r="E269" s="3" t="s">
        <v>302</v>
      </c>
      <c r="F269" s="3" t="s">
        <v>303</v>
      </c>
      <c r="G269" s="3" t="s">
        <v>304</v>
      </c>
      <c r="H269" s="3" t="s">
        <v>305</v>
      </c>
      <c r="I269" s="3" t="s">
        <v>17</v>
      </c>
      <c r="J269" s="15">
        <v>1.5226851201060201</v>
      </c>
      <c r="K269" s="10">
        <v>7.8460244092539702</v>
      </c>
      <c r="L269" s="10">
        <v>10.540377428292199</v>
      </c>
      <c r="M269" s="10">
        <v>1.1679456662706E-3</v>
      </c>
      <c r="N269" s="10">
        <v>8.2094547980604508E-3</v>
      </c>
    </row>
    <row r="270" spans="1:14" s="3" customFormat="1">
      <c r="A270" s="3" t="s">
        <v>1297</v>
      </c>
      <c r="B270" s="3" t="s">
        <v>409</v>
      </c>
      <c r="C270" s="3" t="s">
        <v>290</v>
      </c>
      <c r="D270" s="3" t="s">
        <v>301</v>
      </c>
      <c r="E270" s="3" t="s">
        <v>302</v>
      </c>
      <c r="F270" s="3" t="s">
        <v>303</v>
      </c>
      <c r="G270" s="3" t="s">
        <v>304</v>
      </c>
      <c r="H270" s="3" t="s">
        <v>305</v>
      </c>
      <c r="I270" s="3" t="s">
        <v>17</v>
      </c>
      <c r="J270" s="15">
        <v>1.53825382650955</v>
      </c>
      <c r="K270" s="10">
        <v>7.5172214641003396</v>
      </c>
      <c r="L270" s="10">
        <v>11.609344190533699</v>
      </c>
      <c r="M270" s="10">
        <v>6.5621287561461899E-4</v>
      </c>
      <c r="N270" s="10">
        <v>6.28773008336717E-3</v>
      </c>
    </row>
    <row r="271" spans="1:14" s="3" customFormat="1">
      <c r="A271" s="3" t="s">
        <v>1297</v>
      </c>
      <c r="B271" s="3" t="s">
        <v>407</v>
      </c>
      <c r="C271" s="3" t="s">
        <v>290</v>
      </c>
      <c r="D271" s="3" t="s">
        <v>291</v>
      </c>
      <c r="E271" s="3" t="s">
        <v>292</v>
      </c>
      <c r="F271" s="3" t="s">
        <v>293</v>
      </c>
      <c r="G271" s="3" t="s">
        <v>312</v>
      </c>
      <c r="H271" s="3" t="s">
        <v>359</v>
      </c>
      <c r="I271" s="3" t="s">
        <v>17</v>
      </c>
      <c r="J271" s="15">
        <v>1.5406487639037001</v>
      </c>
      <c r="K271" s="10">
        <v>8.0971855171396996</v>
      </c>
      <c r="L271" s="10">
        <v>11.8645748654233</v>
      </c>
      <c r="M271" s="10">
        <v>5.7211828988638295E-4</v>
      </c>
      <c r="N271" s="10">
        <v>5.7507752242027801E-3</v>
      </c>
    </row>
    <row r="272" spans="1:14" s="3" customFormat="1">
      <c r="A272" s="3" t="s">
        <v>1297</v>
      </c>
      <c r="B272" s="3" t="s">
        <v>491</v>
      </c>
      <c r="C272" s="3" t="s">
        <v>290</v>
      </c>
      <c r="D272" s="3" t="s">
        <v>301</v>
      </c>
      <c r="E272" s="3" t="s">
        <v>352</v>
      </c>
      <c r="F272" s="3" t="s">
        <v>353</v>
      </c>
      <c r="G272" s="3" t="s">
        <v>354</v>
      </c>
      <c r="H272" s="3" t="s">
        <v>492</v>
      </c>
      <c r="I272" s="3" t="s">
        <v>17</v>
      </c>
      <c r="J272" s="15">
        <v>1.54208503026192</v>
      </c>
      <c r="K272" s="10">
        <v>10.785888879154999</v>
      </c>
      <c r="L272" s="10">
        <v>8.0355308731621804</v>
      </c>
      <c r="M272" s="10">
        <v>4.5868565057801697E-3</v>
      </c>
      <c r="N272" s="10">
        <v>2.27949533412568E-2</v>
      </c>
    </row>
    <row r="273" spans="1:14" s="3" customFormat="1">
      <c r="A273" s="3" t="s">
        <v>1297</v>
      </c>
      <c r="B273" s="3" t="s">
        <v>368</v>
      </c>
      <c r="C273" s="3" t="s">
        <v>290</v>
      </c>
      <c r="D273" s="3" t="s">
        <v>291</v>
      </c>
      <c r="E273" s="3" t="s">
        <v>292</v>
      </c>
      <c r="F273" s="3" t="s">
        <v>293</v>
      </c>
      <c r="G273" s="3" t="s">
        <v>312</v>
      </c>
      <c r="H273" s="3" t="s">
        <v>17</v>
      </c>
      <c r="I273" s="3" t="s">
        <v>17</v>
      </c>
      <c r="J273" s="15">
        <v>1.5507113907254599</v>
      </c>
      <c r="K273" s="10">
        <v>8.3103372168784198</v>
      </c>
      <c r="L273" s="10">
        <v>16.3946615914682</v>
      </c>
      <c r="M273" s="10">
        <v>5.14298735987076E-5</v>
      </c>
      <c r="N273" s="10">
        <v>8.81871067883721E-4</v>
      </c>
    </row>
    <row r="274" spans="1:14" s="3" customFormat="1">
      <c r="A274" s="3" t="s">
        <v>1297</v>
      </c>
      <c r="B274" s="3" t="s">
        <v>498</v>
      </c>
      <c r="C274" s="3" t="s">
        <v>290</v>
      </c>
      <c r="D274" s="3" t="s">
        <v>301</v>
      </c>
      <c r="E274" s="3" t="s">
        <v>352</v>
      </c>
      <c r="F274" s="3" t="s">
        <v>353</v>
      </c>
      <c r="G274" s="3" t="s">
        <v>499</v>
      </c>
      <c r="H274" s="3" t="s">
        <v>500</v>
      </c>
      <c r="I274" s="3" t="s">
        <v>17</v>
      </c>
      <c r="J274" s="15">
        <v>1.5626742431943801</v>
      </c>
      <c r="K274" s="10">
        <v>8.9498198652006593</v>
      </c>
      <c r="L274" s="10">
        <v>7.7683478566349597</v>
      </c>
      <c r="M274" s="10">
        <v>5.3169657967222601E-3</v>
      </c>
      <c r="N274" s="10">
        <v>2.5201553329179501E-2</v>
      </c>
    </row>
    <row r="275" spans="1:14" s="3" customFormat="1">
      <c r="A275" s="3" t="s">
        <v>1297</v>
      </c>
      <c r="B275" s="3" t="s">
        <v>325</v>
      </c>
      <c r="C275" s="3" t="s">
        <v>290</v>
      </c>
      <c r="D275" s="3" t="s">
        <v>291</v>
      </c>
      <c r="E275" s="3" t="s">
        <v>296</v>
      </c>
      <c r="F275" s="3" t="s">
        <v>326</v>
      </c>
      <c r="G275" s="3" t="s">
        <v>327</v>
      </c>
      <c r="H275" s="3" t="s">
        <v>328</v>
      </c>
      <c r="I275" s="3" t="s">
        <v>17</v>
      </c>
      <c r="J275" s="15">
        <v>1.5644849406713499</v>
      </c>
      <c r="K275" s="10">
        <v>14.530602918905799</v>
      </c>
      <c r="L275" s="10">
        <v>23.2096470165821</v>
      </c>
      <c r="M275" s="10">
        <v>1.4526677695279901E-6</v>
      </c>
      <c r="N275" s="10">
        <v>6.5146562279601395E-5</v>
      </c>
    </row>
    <row r="276" spans="1:14" s="3" customFormat="1">
      <c r="A276" s="3" t="s">
        <v>1297</v>
      </c>
      <c r="B276" s="3" t="s">
        <v>482</v>
      </c>
      <c r="C276" s="3" t="s">
        <v>290</v>
      </c>
      <c r="D276" s="3" t="s">
        <v>291</v>
      </c>
      <c r="E276" s="3" t="s">
        <v>307</v>
      </c>
      <c r="F276" s="3" t="s">
        <v>483</v>
      </c>
      <c r="G276" s="3" t="s">
        <v>484</v>
      </c>
      <c r="H276" s="3" t="s">
        <v>485</v>
      </c>
      <c r="I276" s="3" t="s">
        <v>17</v>
      </c>
      <c r="J276" s="15">
        <v>1.57138894830729</v>
      </c>
      <c r="K276" s="10">
        <v>8.2157428337243896</v>
      </c>
      <c r="L276" s="10">
        <v>8.0849842567042707</v>
      </c>
      <c r="M276" s="10">
        <v>4.4633518740340499E-3</v>
      </c>
      <c r="N276" s="10">
        <v>2.2627253413581301E-2</v>
      </c>
    </row>
    <row r="277" spans="1:14" s="3" customFormat="1">
      <c r="A277" s="3" t="s">
        <v>1297</v>
      </c>
      <c r="B277" s="3" t="s">
        <v>369</v>
      </c>
      <c r="C277" s="3" t="s">
        <v>290</v>
      </c>
      <c r="D277" s="3" t="s">
        <v>301</v>
      </c>
      <c r="E277" s="3" t="s">
        <v>302</v>
      </c>
      <c r="F277" s="3" t="s">
        <v>303</v>
      </c>
      <c r="G277" s="3" t="s">
        <v>304</v>
      </c>
      <c r="H277" s="3" t="s">
        <v>305</v>
      </c>
      <c r="I277" s="3" t="s">
        <v>17</v>
      </c>
      <c r="J277" s="15">
        <v>1.6463935514841099</v>
      </c>
      <c r="K277" s="10">
        <v>9.1356130542673792</v>
      </c>
      <c r="L277" s="10">
        <v>15.820253674079501</v>
      </c>
      <c r="M277" s="10">
        <v>6.9652919806187206E-5</v>
      </c>
      <c r="N277" s="10">
        <v>1.16021863562878E-3</v>
      </c>
    </row>
    <row r="278" spans="1:14" s="3" customFormat="1">
      <c r="A278" s="3" t="s">
        <v>1297</v>
      </c>
      <c r="B278" s="3" t="s">
        <v>469</v>
      </c>
      <c r="C278" s="3" t="s">
        <v>290</v>
      </c>
      <c r="D278" s="3" t="s">
        <v>320</v>
      </c>
      <c r="E278" s="3" t="s">
        <v>321</v>
      </c>
      <c r="F278" s="3" t="s">
        <v>322</v>
      </c>
      <c r="G278" s="3" t="s">
        <v>323</v>
      </c>
      <c r="H278" s="3" t="s">
        <v>435</v>
      </c>
      <c r="I278" s="3" t="s">
        <v>17</v>
      </c>
      <c r="J278" s="15">
        <v>1.65943463406903</v>
      </c>
      <c r="K278" s="10">
        <v>8.1694813036304001</v>
      </c>
      <c r="L278" s="10">
        <v>8.4639133618695599</v>
      </c>
      <c r="M278" s="10">
        <v>3.6226160521306999E-3</v>
      </c>
      <c r="N278" s="10">
        <v>1.9924388286718799E-2</v>
      </c>
    </row>
    <row r="279" spans="1:14" s="3" customFormat="1">
      <c r="A279" s="3" t="s">
        <v>1297</v>
      </c>
      <c r="B279" s="3" t="s">
        <v>388</v>
      </c>
      <c r="C279" s="3" t="s">
        <v>290</v>
      </c>
      <c r="D279" s="3" t="s">
        <v>301</v>
      </c>
      <c r="E279" s="3" t="s">
        <v>302</v>
      </c>
      <c r="F279" s="3" t="s">
        <v>303</v>
      </c>
      <c r="G279" s="3" t="s">
        <v>304</v>
      </c>
      <c r="H279" s="3" t="s">
        <v>305</v>
      </c>
      <c r="I279" s="3" t="s">
        <v>17</v>
      </c>
      <c r="J279" s="15">
        <v>1.66710967705865</v>
      </c>
      <c r="K279" s="10">
        <v>9.0559227332836691</v>
      </c>
      <c r="L279" s="10">
        <v>14.2771490949434</v>
      </c>
      <c r="M279" s="10">
        <v>1.5776857297641401E-4</v>
      </c>
      <c r="N279" s="10">
        <v>2.0439795121166499E-3</v>
      </c>
    </row>
    <row r="280" spans="1:14" s="3" customFormat="1">
      <c r="A280" s="3" t="s">
        <v>1297</v>
      </c>
      <c r="B280" s="3" t="s">
        <v>426</v>
      </c>
      <c r="C280" s="3" t="s">
        <v>290</v>
      </c>
      <c r="D280" s="3" t="s">
        <v>291</v>
      </c>
      <c r="E280" s="3" t="s">
        <v>292</v>
      </c>
      <c r="F280" s="3" t="s">
        <v>293</v>
      </c>
      <c r="G280" s="3" t="s">
        <v>312</v>
      </c>
      <c r="H280" s="3" t="s">
        <v>359</v>
      </c>
      <c r="I280" s="3" t="s">
        <v>17</v>
      </c>
      <c r="J280" s="15">
        <v>1.67314875223301</v>
      </c>
      <c r="K280" s="10">
        <v>7.9994716084419304</v>
      </c>
      <c r="L280" s="10">
        <v>10.9259357015296</v>
      </c>
      <c r="M280" s="10">
        <v>9.4827296896705297E-4</v>
      </c>
      <c r="N280" s="10">
        <v>7.31365349709705E-3</v>
      </c>
    </row>
    <row r="281" spans="1:14" s="3" customFormat="1">
      <c r="A281" s="3" t="s">
        <v>1297</v>
      </c>
      <c r="B281" s="3" t="s">
        <v>393</v>
      </c>
      <c r="C281" s="3" t="s">
        <v>290</v>
      </c>
      <c r="D281" s="3" t="s">
        <v>342</v>
      </c>
      <c r="E281" s="3" t="s">
        <v>342</v>
      </c>
      <c r="F281" s="3" t="s">
        <v>394</v>
      </c>
      <c r="G281" s="3" t="s">
        <v>395</v>
      </c>
      <c r="H281" s="3" t="s">
        <v>396</v>
      </c>
      <c r="I281" s="3" t="s">
        <v>17</v>
      </c>
      <c r="J281" s="15">
        <v>1.6735281061741401</v>
      </c>
      <c r="K281" s="10">
        <v>8.0217205778186305</v>
      </c>
      <c r="L281" s="10">
        <v>13.058418116918</v>
      </c>
      <c r="M281" s="10">
        <v>3.0192432698685E-4</v>
      </c>
      <c r="N281" s="10">
        <v>3.6671225548611198E-3</v>
      </c>
    </row>
    <row r="282" spans="1:14" s="3" customFormat="1">
      <c r="A282" s="3" t="s">
        <v>1297</v>
      </c>
      <c r="B282" s="3" t="s">
        <v>525</v>
      </c>
      <c r="C282" s="3" t="s">
        <v>290</v>
      </c>
      <c r="D282" s="3" t="s">
        <v>301</v>
      </c>
      <c r="E282" s="3" t="s">
        <v>352</v>
      </c>
      <c r="F282" s="3" t="s">
        <v>353</v>
      </c>
      <c r="G282" s="3" t="s">
        <v>499</v>
      </c>
      <c r="H282" s="3" t="s">
        <v>526</v>
      </c>
      <c r="I282" s="3" t="s">
        <v>17</v>
      </c>
      <c r="J282" s="15">
        <v>1.6929961302733001</v>
      </c>
      <c r="K282" s="10">
        <v>8.1133269192109392</v>
      </c>
      <c r="L282" s="10">
        <v>6.9720217818983903</v>
      </c>
      <c r="M282" s="10">
        <v>8.27938999818883E-3</v>
      </c>
      <c r="N282" s="10">
        <v>3.3779960640941298E-2</v>
      </c>
    </row>
    <row r="283" spans="1:14" s="3" customFormat="1">
      <c r="A283" s="3" t="s">
        <v>1297</v>
      </c>
      <c r="B283" s="3" t="s">
        <v>398</v>
      </c>
      <c r="C283" s="3" t="s">
        <v>290</v>
      </c>
      <c r="D283" s="3" t="s">
        <v>301</v>
      </c>
      <c r="E283" s="3" t="s">
        <v>302</v>
      </c>
      <c r="F283" s="3" t="s">
        <v>303</v>
      </c>
      <c r="G283" s="3" t="s">
        <v>304</v>
      </c>
      <c r="H283" s="3" t="s">
        <v>305</v>
      </c>
      <c r="I283" s="3" t="s">
        <v>17</v>
      </c>
      <c r="J283" s="15">
        <v>1.6948917557529299</v>
      </c>
      <c r="K283" s="10">
        <v>8.1587750959228398</v>
      </c>
      <c r="L283" s="10">
        <v>12.9127575927302</v>
      </c>
      <c r="M283" s="10">
        <v>3.2635013960070702E-4</v>
      </c>
      <c r="N283" s="10">
        <v>3.8052426277442402E-3</v>
      </c>
    </row>
    <row r="284" spans="1:14" s="3" customFormat="1">
      <c r="A284" s="3" t="s">
        <v>1297</v>
      </c>
      <c r="B284" s="3" t="s">
        <v>431</v>
      </c>
      <c r="C284" s="3" t="s">
        <v>290</v>
      </c>
      <c r="D284" s="3" t="s">
        <v>291</v>
      </c>
      <c r="E284" s="3" t="s">
        <v>296</v>
      </c>
      <c r="F284" s="3" t="s">
        <v>377</v>
      </c>
      <c r="G284" s="3" t="s">
        <v>378</v>
      </c>
      <c r="H284" s="3" t="s">
        <v>17</v>
      </c>
      <c r="I284" s="3" t="s">
        <v>17</v>
      </c>
      <c r="J284" s="15">
        <v>1.7287069585941901</v>
      </c>
      <c r="K284" s="10">
        <v>10.9662870885813</v>
      </c>
      <c r="L284" s="10">
        <v>10.867814931329301</v>
      </c>
      <c r="M284" s="10">
        <v>9.7849909566649997E-4</v>
      </c>
      <c r="N284" s="10">
        <v>7.31365349709705E-3</v>
      </c>
    </row>
    <row r="285" spans="1:14" s="3" customFormat="1">
      <c r="A285" s="3" t="s">
        <v>1297</v>
      </c>
      <c r="B285" s="3" t="s">
        <v>330</v>
      </c>
      <c r="C285" s="3" t="s">
        <v>290</v>
      </c>
      <c r="D285" s="3" t="s">
        <v>301</v>
      </c>
      <c r="E285" s="3" t="s">
        <v>302</v>
      </c>
      <c r="F285" s="3" t="s">
        <v>303</v>
      </c>
      <c r="G285" s="3" t="s">
        <v>304</v>
      </c>
      <c r="H285" s="3" t="s">
        <v>305</v>
      </c>
      <c r="I285" s="3" t="s">
        <v>17</v>
      </c>
      <c r="J285" s="15">
        <v>1.7728302548660699</v>
      </c>
      <c r="K285" s="10">
        <v>10.6417097061116</v>
      </c>
      <c r="L285" s="10">
        <v>21.846108104836599</v>
      </c>
      <c r="M285" s="10">
        <v>2.95415177628727E-6</v>
      </c>
      <c r="N285" s="10">
        <v>1.14818032371698E-4</v>
      </c>
    </row>
    <row r="286" spans="1:14" s="3" customFormat="1">
      <c r="A286" s="3" t="s">
        <v>1297</v>
      </c>
      <c r="B286" s="3" t="s">
        <v>481</v>
      </c>
      <c r="C286" s="3" t="s">
        <v>290</v>
      </c>
      <c r="D286" s="3" t="s">
        <v>301</v>
      </c>
      <c r="E286" s="3" t="s">
        <v>352</v>
      </c>
      <c r="F286" s="3" t="s">
        <v>353</v>
      </c>
      <c r="G286" s="3" t="s">
        <v>354</v>
      </c>
      <c r="H286" s="3" t="s">
        <v>355</v>
      </c>
      <c r="I286" s="3" t="s">
        <v>17</v>
      </c>
      <c r="J286" s="15">
        <v>1.7746674338667501</v>
      </c>
      <c r="K286" s="10">
        <v>7.6718101619204102</v>
      </c>
      <c r="L286" s="10">
        <v>8.0894047812133092</v>
      </c>
      <c r="M286" s="10">
        <v>4.4524782813284199E-3</v>
      </c>
      <c r="N286" s="10">
        <v>2.2627253413581301E-2</v>
      </c>
    </row>
    <row r="287" spans="1:14" s="3" customFormat="1">
      <c r="A287" s="3" t="s">
        <v>1297</v>
      </c>
      <c r="B287" s="3" t="s">
        <v>310</v>
      </c>
      <c r="C287" s="3" t="s">
        <v>290</v>
      </c>
      <c r="D287" s="3" t="s">
        <v>301</v>
      </c>
      <c r="E287" s="3" t="s">
        <v>302</v>
      </c>
      <c r="F287" s="3" t="s">
        <v>303</v>
      </c>
      <c r="G287" s="3" t="s">
        <v>304</v>
      </c>
      <c r="H287" s="3" t="s">
        <v>305</v>
      </c>
      <c r="I287" s="3" t="s">
        <v>17</v>
      </c>
      <c r="J287" s="15">
        <v>1.7807614749657401</v>
      </c>
      <c r="K287" s="10">
        <v>9.7723229481834508</v>
      </c>
      <c r="L287" s="10">
        <v>28.052523956717401</v>
      </c>
      <c r="M287" s="10">
        <v>1.18067025660289E-7</v>
      </c>
      <c r="N287" s="10">
        <v>1.14721793266581E-5</v>
      </c>
    </row>
    <row r="288" spans="1:14" s="3" customFormat="1">
      <c r="A288" s="3" t="s">
        <v>1297</v>
      </c>
      <c r="B288" s="3" t="s">
        <v>358</v>
      </c>
      <c r="C288" s="3" t="s">
        <v>290</v>
      </c>
      <c r="D288" s="3" t="s">
        <v>291</v>
      </c>
      <c r="E288" s="3" t="s">
        <v>292</v>
      </c>
      <c r="F288" s="3" t="s">
        <v>293</v>
      </c>
      <c r="G288" s="3" t="s">
        <v>312</v>
      </c>
      <c r="H288" s="3" t="s">
        <v>359</v>
      </c>
      <c r="I288" s="3" t="s">
        <v>17</v>
      </c>
      <c r="J288" s="15">
        <v>1.7903023871061301</v>
      </c>
      <c r="K288" s="10">
        <v>8.5921423023611094</v>
      </c>
      <c r="L288" s="10">
        <v>18.073158539583002</v>
      </c>
      <c r="M288" s="10">
        <v>2.12577142852972E-5</v>
      </c>
      <c r="N288" s="10">
        <v>4.4261597958315297E-4</v>
      </c>
    </row>
    <row r="289" spans="1:14" s="3" customFormat="1">
      <c r="A289" s="3" t="s">
        <v>1297</v>
      </c>
      <c r="B289" s="3" t="s">
        <v>401</v>
      </c>
      <c r="C289" s="3" t="s">
        <v>290</v>
      </c>
      <c r="D289" s="3" t="s">
        <v>291</v>
      </c>
      <c r="E289" s="3" t="s">
        <v>292</v>
      </c>
      <c r="F289" s="3" t="s">
        <v>293</v>
      </c>
      <c r="G289" s="3" t="s">
        <v>312</v>
      </c>
      <c r="H289" s="3" t="s">
        <v>17</v>
      </c>
      <c r="I289" s="3" t="s">
        <v>17</v>
      </c>
      <c r="J289" s="15">
        <v>1.7952361162850701</v>
      </c>
      <c r="K289" s="10">
        <v>8.8343025245474003</v>
      </c>
      <c r="L289" s="10">
        <v>12.6272835040283</v>
      </c>
      <c r="M289" s="10">
        <v>3.80157211078921E-4</v>
      </c>
      <c r="N289" s="10">
        <v>4.1817293218681297E-3</v>
      </c>
    </row>
    <row r="290" spans="1:14" s="3" customFormat="1">
      <c r="A290" s="3" t="s">
        <v>1297</v>
      </c>
      <c r="B290" s="3" t="s">
        <v>389</v>
      </c>
      <c r="C290" s="3" t="s">
        <v>290</v>
      </c>
      <c r="D290" s="3" t="s">
        <v>291</v>
      </c>
      <c r="E290" s="3" t="s">
        <v>296</v>
      </c>
      <c r="F290" s="3" t="s">
        <v>326</v>
      </c>
      <c r="G290" s="3" t="s">
        <v>327</v>
      </c>
      <c r="H290" s="3" t="s">
        <v>328</v>
      </c>
      <c r="I290" s="3" t="s">
        <v>17</v>
      </c>
      <c r="J290" s="15">
        <v>1.8082667063073901</v>
      </c>
      <c r="K290" s="10">
        <v>7.93670797867569</v>
      </c>
      <c r="L290" s="10">
        <v>14.1874751854244</v>
      </c>
      <c r="M290" s="10">
        <v>1.6546826146532901E-4</v>
      </c>
      <c r="N290" s="10">
        <v>2.09713035726711E-3</v>
      </c>
    </row>
    <row r="291" spans="1:14" s="3" customFormat="1">
      <c r="A291" s="3" t="s">
        <v>1297</v>
      </c>
      <c r="B291" s="3" t="s">
        <v>459</v>
      </c>
      <c r="C291" s="3" t="s">
        <v>290</v>
      </c>
      <c r="D291" s="3" t="s">
        <v>291</v>
      </c>
      <c r="E291" s="3" t="s">
        <v>296</v>
      </c>
      <c r="F291" s="3" t="s">
        <v>377</v>
      </c>
      <c r="G291" s="3" t="s">
        <v>378</v>
      </c>
      <c r="H291" s="3" t="s">
        <v>17</v>
      </c>
      <c r="I291" s="3" t="s">
        <v>17</v>
      </c>
      <c r="J291" s="15">
        <v>1.8210815816027</v>
      </c>
      <c r="K291" s="10">
        <v>7.6859216983873901</v>
      </c>
      <c r="L291" s="10">
        <v>9.7227092528969106</v>
      </c>
      <c r="M291" s="10">
        <v>1.8200502490197099E-3</v>
      </c>
      <c r="N291" s="10">
        <v>1.1053013491442601E-2</v>
      </c>
    </row>
    <row r="292" spans="1:14" s="3" customFormat="1">
      <c r="A292" s="3" t="s">
        <v>1297</v>
      </c>
      <c r="B292" s="3" t="s">
        <v>314</v>
      </c>
      <c r="C292" s="3" t="s">
        <v>290</v>
      </c>
      <c r="D292" s="3" t="s">
        <v>301</v>
      </c>
      <c r="E292" s="3" t="s">
        <v>302</v>
      </c>
      <c r="F292" s="3" t="s">
        <v>303</v>
      </c>
      <c r="G292" s="3" t="s">
        <v>304</v>
      </c>
      <c r="H292" s="3" t="s">
        <v>305</v>
      </c>
      <c r="I292" s="3" t="s">
        <v>17</v>
      </c>
      <c r="J292" s="15">
        <v>1.82892684258672</v>
      </c>
      <c r="K292" s="10">
        <v>10.601322696095201</v>
      </c>
      <c r="L292" s="10">
        <v>26.9708086150249</v>
      </c>
      <c r="M292" s="10">
        <v>2.06551443025395E-7</v>
      </c>
      <c r="N292" s="10">
        <v>1.3379943475978401E-5</v>
      </c>
    </row>
    <row r="293" spans="1:14" s="3" customFormat="1">
      <c r="A293" s="3" t="s">
        <v>1297</v>
      </c>
      <c r="B293" s="3" t="s">
        <v>381</v>
      </c>
      <c r="C293" s="3" t="s">
        <v>290</v>
      </c>
      <c r="D293" s="3" t="s">
        <v>291</v>
      </c>
      <c r="E293" s="3" t="s">
        <v>296</v>
      </c>
      <c r="F293" s="3" t="s">
        <v>377</v>
      </c>
      <c r="G293" s="3" t="s">
        <v>378</v>
      </c>
      <c r="H293" s="3" t="s">
        <v>17</v>
      </c>
      <c r="I293" s="3" t="s">
        <v>17</v>
      </c>
      <c r="J293" s="15">
        <v>1.84269685083259</v>
      </c>
      <c r="K293" s="10">
        <v>10.540037388545301</v>
      </c>
      <c r="L293" s="10">
        <v>14.7509627857563</v>
      </c>
      <c r="M293" s="10">
        <v>1.22684863346145E-4</v>
      </c>
      <c r="N293" s="10">
        <v>1.7433530739871901E-3</v>
      </c>
    </row>
    <row r="294" spans="1:14" s="3" customFormat="1">
      <c r="A294" s="3" t="s">
        <v>1297</v>
      </c>
      <c r="B294" s="3" t="s">
        <v>386</v>
      </c>
      <c r="C294" s="3" t="s">
        <v>290</v>
      </c>
      <c r="D294" s="3" t="s">
        <v>291</v>
      </c>
      <c r="E294" s="3" t="s">
        <v>296</v>
      </c>
      <c r="F294" s="3" t="s">
        <v>377</v>
      </c>
      <c r="G294" s="3" t="s">
        <v>378</v>
      </c>
      <c r="H294" s="3" t="s">
        <v>17</v>
      </c>
      <c r="I294" s="3" t="s">
        <v>17</v>
      </c>
      <c r="J294" s="15">
        <v>1.85072301117958</v>
      </c>
      <c r="K294" s="10">
        <v>9.14798083996698</v>
      </c>
      <c r="L294" s="10">
        <v>14.4694945656481</v>
      </c>
      <c r="M294" s="10">
        <v>1.42447846845171E-4</v>
      </c>
      <c r="N294" s="10">
        <v>1.9313277839705799E-3</v>
      </c>
    </row>
    <row r="295" spans="1:14" s="3" customFormat="1">
      <c r="A295" s="3" t="s">
        <v>1297</v>
      </c>
      <c r="B295" s="3" t="s">
        <v>300</v>
      </c>
      <c r="C295" s="3" t="s">
        <v>290</v>
      </c>
      <c r="D295" s="3" t="s">
        <v>301</v>
      </c>
      <c r="E295" s="3" t="s">
        <v>302</v>
      </c>
      <c r="F295" s="3" t="s">
        <v>303</v>
      </c>
      <c r="G295" s="3" t="s">
        <v>304</v>
      </c>
      <c r="H295" s="3" t="s">
        <v>305</v>
      </c>
      <c r="I295" s="3" t="s">
        <v>17</v>
      </c>
      <c r="J295" s="15">
        <v>1.9252486822821699</v>
      </c>
      <c r="K295" s="10">
        <v>9.3441291275908895</v>
      </c>
      <c r="L295" s="10">
        <v>30.329797437570299</v>
      </c>
      <c r="M295" s="10">
        <v>3.6448344268013897E-8</v>
      </c>
      <c r="N295" s="10">
        <v>6.3394110474261996E-6</v>
      </c>
    </row>
    <row r="296" spans="1:14" s="3" customFormat="1">
      <c r="A296" s="3" t="s">
        <v>1297</v>
      </c>
      <c r="B296" s="3" t="s">
        <v>309</v>
      </c>
      <c r="C296" s="3" t="s">
        <v>290</v>
      </c>
      <c r="D296" s="3" t="s">
        <v>301</v>
      </c>
      <c r="E296" s="3" t="s">
        <v>302</v>
      </c>
      <c r="F296" s="3" t="s">
        <v>303</v>
      </c>
      <c r="G296" s="3" t="s">
        <v>304</v>
      </c>
      <c r="H296" s="3" t="s">
        <v>305</v>
      </c>
      <c r="I296" s="3" t="s">
        <v>17</v>
      </c>
      <c r="J296" s="15">
        <v>1.92544873361984</v>
      </c>
      <c r="K296" s="10">
        <v>9.9516657135933997</v>
      </c>
      <c r="L296" s="10">
        <v>29.554407606903599</v>
      </c>
      <c r="M296" s="10">
        <v>5.4368876907600398E-8</v>
      </c>
      <c r="N296" s="10">
        <v>6.3394110474261996E-6</v>
      </c>
    </row>
    <row r="297" spans="1:14" s="3" customFormat="1">
      <c r="A297" s="3" t="s">
        <v>1297</v>
      </c>
      <c r="B297" s="3" t="s">
        <v>366</v>
      </c>
      <c r="C297" s="3" t="s">
        <v>290</v>
      </c>
      <c r="D297" s="3" t="s">
        <v>301</v>
      </c>
      <c r="E297" s="3" t="s">
        <v>302</v>
      </c>
      <c r="F297" s="3" t="s">
        <v>303</v>
      </c>
      <c r="G297" s="3" t="s">
        <v>304</v>
      </c>
      <c r="H297" s="3" t="s">
        <v>305</v>
      </c>
      <c r="I297" s="3" t="s">
        <v>17</v>
      </c>
      <c r="J297" s="15">
        <v>1.98840217649998</v>
      </c>
      <c r="K297" s="10">
        <v>7.7730470605359603</v>
      </c>
      <c r="L297" s="10">
        <v>17.0918070398473</v>
      </c>
      <c r="M297" s="10">
        <v>3.5615617194111598E-5</v>
      </c>
      <c r="N297" s="10">
        <v>6.4887202575522097E-4</v>
      </c>
    </row>
    <row r="298" spans="1:14" s="3" customFormat="1">
      <c r="A298" s="3" t="s">
        <v>1297</v>
      </c>
      <c r="B298" s="3" t="s">
        <v>337</v>
      </c>
      <c r="C298" s="3" t="s">
        <v>290</v>
      </c>
      <c r="D298" s="3" t="s">
        <v>301</v>
      </c>
      <c r="E298" s="3" t="s">
        <v>302</v>
      </c>
      <c r="F298" s="3" t="s">
        <v>303</v>
      </c>
      <c r="G298" s="3" t="s">
        <v>304</v>
      </c>
      <c r="H298" s="3" t="s">
        <v>305</v>
      </c>
      <c r="I298" s="3" t="s">
        <v>17</v>
      </c>
      <c r="J298" s="15">
        <v>2.0455385487939601</v>
      </c>
      <c r="K298" s="10">
        <v>8.4514793459611894</v>
      </c>
      <c r="L298" s="10">
        <v>20.435998527799502</v>
      </c>
      <c r="M298" s="10">
        <v>6.1658995909524599E-6</v>
      </c>
      <c r="N298" s="10">
        <v>1.7411815656920599E-4</v>
      </c>
    </row>
    <row r="299" spans="1:14" s="3" customFormat="1">
      <c r="A299" s="3" t="s">
        <v>1297</v>
      </c>
      <c r="B299" s="3" t="s">
        <v>387</v>
      </c>
      <c r="C299" s="3" t="s">
        <v>290</v>
      </c>
      <c r="D299" s="3" t="s">
        <v>301</v>
      </c>
      <c r="E299" s="3" t="s">
        <v>302</v>
      </c>
      <c r="F299" s="3" t="s">
        <v>303</v>
      </c>
      <c r="G299" s="3" t="s">
        <v>304</v>
      </c>
      <c r="H299" s="3" t="s">
        <v>305</v>
      </c>
      <c r="I299" s="3" t="s">
        <v>17</v>
      </c>
      <c r="J299" s="15">
        <v>2.0592015906162602</v>
      </c>
      <c r="K299" s="10">
        <v>7.4665444314297904</v>
      </c>
      <c r="L299" s="10">
        <v>14.4253781157006</v>
      </c>
      <c r="M299" s="10">
        <v>1.4582386239566701E-4</v>
      </c>
      <c r="N299" s="10">
        <v>1.9321661767425799E-3</v>
      </c>
    </row>
    <row r="300" spans="1:14" s="3" customFormat="1">
      <c r="A300" s="3" t="s">
        <v>1297</v>
      </c>
      <c r="B300" s="3" t="s">
        <v>365</v>
      </c>
      <c r="C300" s="3" t="s">
        <v>290</v>
      </c>
      <c r="D300" s="3" t="s">
        <v>291</v>
      </c>
      <c r="E300" s="3" t="s">
        <v>296</v>
      </c>
      <c r="F300" s="3" t="s">
        <v>326</v>
      </c>
      <c r="G300" s="3" t="s">
        <v>327</v>
      </c>
      <c r="H300" s="3" t="s">
        <v>328</v>
      </c>
      <c r="I300" s="3" t="s">
        <v>17</v>
      </c>
      <c r="J300" s="15">
        <v>2.1188074122004399</v>
      </c>
      <c r="K300" s="10">
        <v>7.8456045531851997</v>
      </c>
      <c r="L300" s="10">
        <v>17.122400885183701</v>
      </c>
      <c r="M300" s="10">
        <v>3.5046501932573998E-5</v>
      </c>
      <c r="N300" s="10">
        <v>6.4887202575522097E-4</v>
      </c>
    </row>
    <row r="301" spans="1:14" s="3" customFormat="1">
      <c r="A301" s="3" t="s">
        <v>1297</v>
      </c>
      <c r="B301" s="3" t="s">
        <v>496</v>
      </c>
      <c r="C301" s="3" t="s">
        <v>290</v>
      </c>
      <c r="D301" s="3" t="s">
        <v>291</v>
      </c>
      <c r="E301" s="3" t="s">
        <v>292</v>
      </c>
      <c r="F301" s="3" t="s">
        <v>293</v>
      </c>
      <c r="G301" s="3" t="s">
        <v>361</v>
      </c>
      <c r="H301" s="3" t="s">
        <v>362</v>
      </c>
      <c r="I301" s="3" t="s">
        <v>17</v>
      </c>
      <c r="J301" s="15">
        <v>2.12191570037468</v>
      </c>
      <c r="K301" s="10">
        <v>7.6885305078007802</v>
      </c>
      <c r="L301" s="10">
        <v>7.9126572339040901</v>
      </c>
      <c r="M301" s="10">
        <v>4.9090110334854596E-3</v>
      </c>
      <c r="N301" s="10">
        <v>2.3652507706793599E-2</v>
      </c>
    </row>
    <row r="302" spans="1:14" s="3" customFormat="1">
      <c r="A302" s="3" t="s">
        <v>1297</v>
      </c>
      <c r="B302" s="3" t="s">
        <v>313</v>
      </c>
      <c r="C302" s="3" t="s">
        <v>290</v>
      </c>
      <c r="D302" s="3" t="s">
        <v>301</v>
      </c>
      <c r="E302" s="3" t="s">
        <v>302</v>
      </c>
      <c r="F302" s="3" t="s">
        <v>303</v>
      </c>
      <c r="G302" s="3" t="s">
        <v>304</v>
      </c>
      <c r="H302" s="3" t="s">
        <v>305</v>
      </c>
      <c r="I302" s="3" t="s">
        <v>17</v>
      </c>
      <c r="J302" s="15">
        <v>2.13932925488617</v>
      </c>
      <c r="K302" s="10">
        <v>8.8797629807662908</v>
      </c>
      <c r="L302" s="10">
        <v>27.001512480114101</v>
      </c>
      <c r="M302" s="10">
        <v>2.0329632412521001E-7</v>
      </c>
      <c r="N302" s="10">
        <v>1.3379943475978401E-5</v>
      </c>
    </row>
    <row r="303" spans="1:14" s="3" customFormat="1">
      <c r="A303" s="3" t="s">
        <v>1297</v>
      </c>
      <c r="B303" s="3" t="s">
        <v>376</v>
      </c>
      <c r="C303" s="3" t="s">
        <v>290</v>
      </c>
      <c r="D303" s="3" t="s">
        <v>291</v>
      </c>
      <c r="E303" s="3" t="s">
        <v>296</v>
      </c>
      <c r="F303" s="3" t="s">
        <v>377</v>
      </c>
      <c r="G303" s="3" t="s">
        <v>378</v>
      </c>
      <c r="H303" s="3" t="s">
        <v>379</v>
      </c>
      <c r="I303" s="3" t="s">
        <v>17</v>
      </c>
      <c r="J303" s="15">
        <v>2.1690854619188502</v>
      </c>
      <c r="K303" s="10">
        <v>11.119063399526199</v>
      </c>
      <c r="L303" s="10">
        <v>15.1414257750274</v>
      </c>
      <c r="M303" s="10">
        <v>9.97502837535158E-5</v>
      </c>
      <c r="N303" s="10">
        <v>1.49113885713589E-3</v>
      </c>
    </row>
    <row r="304" spans="1:14" s="3" customFormat="1">
      <c r="A304" s="3" t="s">
        <v>1297</v>
      </c>
      <c r="B304" s="3" t="s">
        <v>458</v>
      </c>
      <c r="C304" s="3" t="s">
        <v>290</v>
      </c>
      <c r="D304" s="3" t="s">
        <v>301</v>
      </c>
      <c r="E304" s="3" t="s">
        <v>352</v>
      </c>
      <c r="F304" s="3" t="s">
        <v>353</v>
      </c>
      <c r="G304" s="3" t="s">
        <v>354</v>
      </c>
      <c r="H304" s="3" t="s">
        <v>355</v>
      </c>
      <c r="I304" s="3" t="s">
        <v>17</v>
      </c>
      <c r="J304" s="15">
        <v>2.17087412054883</v>
      </c>
      <c r="K304" s="10">
        <v>9.3939878722246402</v>
      </c>
      <c r="L304" s="10">
        <v>9.7726785407734802</v>
      </c>
      <c r="M304" s="10">
        <v>1.77124220322674E-3</v>
      </c>
      <c r="N304" s="10">
        <v>1.0869833731380899E-2</v>
      </c>
    </row>
    <row r="305" spans="1:14" s="3" customFormat="1">
      <c r="A305" s="3" t="s">
        <v>1297</v>
      </c>
      <c r="B305" s="3" t="s">
        <v>331</v>
      </c>
      <c r="C305" s="3" t="s">
        <v>290</v>
      </c>
      <c r="D305" s="3" t="s">
        <v>291</v>
      </c>
      <c r="E305" s="3" t="s">
        <v>307</v>
      </c>
      <c r="F305" s="3" t="s">
        <v>317</v>
      </c>
      <c r="G305" s="3" t="s">
        <v>332</v>
      </c>
      <c r="H305" s="3" t="s">
        <v>333</v>
      </c>
      <c r="I305" s="3" t="s">
        <v>17</v>
      </c>
      <c r="J305" s="15">
        <v>2.3239089773545598</v>
      </c>
      <c r="K305" s="10">
        <v>7.94206800223174</v>
      </c>
      <c r="L305" s="10">
        <v>21.2094203298807</v>
      </c>
      <c r="M305" s="10">
        <v>4.1173582086285304E-6</v>
      </c>
      <c r="N305" s="10">
        <v>1.50026239726902E-4</v>
      </c>
    </row>
    <row r="306" spans="1:14" s="3" customFormat="1">
      <c r="A306" s="3" t="s">
        <v>1297</v>
      </c>
      <c r="B306" s="3" t="s">
        <v>338</v>
      </c>
      <c r="C306" s="3" t="s">
        <v>290</v>
      </c>
      <c r="D306" s="3" t="s">
        <v>291</v>
      </c>
      <c r="E306" s="3" t="s">
        <v>307</v>
      </c>
      <c r="F306" s="3" t="s">
        <v>308</v>
      </c>
      <c r="G306" s="3" t="s">
        <v>339</v>
      </c>
      <c r="H306" s="3" t="s">
        <v>340</v>
      </c>
      <c r="I306" s="3" t="s">
        <v>17</v>
      </c>
      <c r="J306" s="15">
        <v>2.3479440220096199</v>
      </c>
      <c r="K306" s="10">
        <v>8.0227909553685297</v>
      </c>
      <c r="L306" s="10">
        <v>20.403396707587401</v>
      </c>
      <c r="M306" s="10">
        <v>6.27183754365924E-6</v>
      </c>
      <c r="N306" s="10">
        <v>1.7411815656920599E-4</v>
      </c>
    </row>
    <row r="307" spans="1:14" s="3" customFormat="1">
      <c r="A307" s="3" t="s">
        <v>1297</v>
      </c>
      <c r="B307" s="3" t="s">
        <v>470</v>
      </c>
      <c r="C307" s="3" t="s">
        <v>290</v>
      </c>
      <c r="D307" s="3" t="s">
        <v>301</v>
      </c>
      <c r="E307" s="3" t="s">
        <v>302</v>
      </c>
      <c r="F307" s="3" t="s">
        <v>471</v>
      </c>
      <c r="G307" s="3" t="s">
        <v>472</v>
      </c>
      <c r="H307" s="3" t="s">
        <v>473</v>
      </c>
      <c r="I307" s="3" t="s">
        <v>17</v>
      </c>
      <c r="J307" s="15">
        <v>2.4590932756019801</v>
      </c>
      <c r="K307" s="10">
        <v>8.1638973305244296</v>
      </c>
      <c r="L307" s="10">
        <v>8.4215906569702597</v>
      </c>
      <c r="M307" s="10">
        <v>3.70791261372668E-3</v>
      </c>
      <c r="N307" s="10">
        <v>2.02029257364734E-2</v>
      </c>
    </row>
    <row r="308" spans="1:14" s="3" customFormat="1">
      <c r="A308" s="3" t="s">
        <v>1297</v>
      </c>
      <c r="B308" s="3" t="s">
        <v>356</v>
      </c>
      <c r="C308" s="3" t="s">
        <v>290</v>
      </c>
      <c r="D308" s="3" t="s">
        <v>291</v>
      </c>
      <c r="E308" s="3" t="s">
        <v>292</v>
      </c>
      <c r="F308" s="3" t="s">
        <v>293</v>
      </c>
      <c r="G308" s="3" t="s">
        <v>294</v>
      </c>
      <c r="H308" s="3" t="s">
        <v>17</v>
      </c>
      <c r="I308" s="3" t="s">
        <v>17</v>
      </c>
      <c r="J308" s="15">
        <v>2.6719459918770498</v>
      </c>
      <c r="K308" s="10">
        <v>8.3576923288671097</v>
      </c>
      <c r="L308" s="10">
        <v>18.376077818039601</v>
      </c>
      <c r="M308" s="10">
        <v>1.8132019786765602E-5</v>
      </c>
      <c r="N308" s="10">
        <v>4.06575674449397E-4</v>
      </c>
    </row>
    <row r="309" spans="1:14" s="3" customFormat="1">
      <c r="A309" s="3" t="s">
        <v>1297</v>
      </c>
      <c r="B309" s="3" t="s">
        <v>430</v>
      </c>
      <c r="C309" s="3" t="s">
        <v>290</v>
      </c>
      <c r="D309" s="3" t="s">
        <v>320</v>
      </c>
      <c r="E309" s="3" t="s">
        <v>321</v>
      </c>
      <c r="F309" s="3" t="s">
        <v>322</v>
      </c>
      <c r="G309" s="3" t="s">
        <v>323</v>
      </c>
      <c r="H309" s="3" t="s">
        <v>324</v>
      </c>
      <c r="I309" s="3" t="s">
        <v>17</v>
      </c>
      <c r="J309" s="15">
        <v>2.68468344032543</v>
      </c>
      <c r="K309" s="10">
        <v>7.3244242073535801</v>
      </c>
      <c r="L309" s="10">
        <v>10.872057112844301</v>
      </c>
      <c r="M309" s="10">
        <v>9.7626032658211699E-4</v>
      </c>
      <c r="N309" s="10">
        <v>7.31365349709705E-3</v>
      </c>
    </row>
    <row r="310" spans="1:14" s="3" customFormat="1">
      <c r="A310" s="3" t="s">
        <v>1297</v>
      </c>
      <c r="B310" s="3" t="s">
        <v>380</v>
      </c>
      <c r="C310" s="3" t="s">
        <v>290</v>
      </c>
      <c r="D310" s="3" t="s">
        <v>301</v>
      </c>
      <c r="E310" s="3" t="s">
        <v>352</v>
      </c>
      <c r="F310" s="3" t="s">
        <v>353</v>
      </c>
      <c r="G310" s="3" t="s">
        <v>354</v>
      </c>
      <c r="H310" s="3" t="s">
        <v>355</v>
      </c>
      <c r="I310" s="3" t="s">
        <v>17</v>
      </c>
      <c r="J310" s="15">
        <v>2.7375916527287498</v>
      </c>
      <c r="K310" s="10">
        <v>8.5127238410791506</v>
      </c>
      <c r="L310" s="10">
        <v>14.944963077878899</v>
      </c>
      <c r="M310" s="10">
        <v>1.1069317523751199E-4</v>
      </c>
      <c r="N310" s="10">
        <v>1.6133530290867301E-3</v>
      </c>
    </row>
    <row r="311" spans="1:14" s="3" customFormat="1">
      <c r="A311" s="3" t="s">
        <v>1297</v>
      </c>
      <c r="B311" s="3" t="s">
        <v>306</v>
      </c>
      <c r="C311" s="3" t="s">
        <v>290</v>
      </c>
      <c r="D311" s="3" t="s">
        <v>291</v>
      </c>
      <c r="E311" s="3" t="s">
        <v>307</v>
      </c>
      <c r="F311" s="3" t="s">
        <v>308</v>
      </c>
      <c r="G311" s="3" t="s">
        <v>17</v>
      </c>
      <c r="H311" s="3" t="s">
        <v>17</v>
      </c>
      <c r="I311" s="3" t="s">
        <v>17</v>
      </c>
      <c r="J311" s="15">
        <v>3.0212777950366698</v>
      </c>
      <c r="K311" s="10">
        <v>8.0929662027550098</v>
      </c>
      <c r="L311" s="10">
        <v>29.740147024123299</v>
      </c>
      <c r="M311" s="10">
        <v>4.9401073684658399E-8</v>
      </c>
      <c r="N311" s="10">
        <v>6.3394110474261996E-6</v>
      </c>
    </row>
    <row r="312" spans="1:14" s="3" customFormat="1">
      <c r="A312" s="3" t="s">
        <v>1297</v>
      </c>
      <c r="B312" s="3" t="s">
        <v>360</v>
      </c>
      <c r="C312" s="3" t="s">
        <v>290</v>
      </c>
      <c r="D312" s="3" t="s">
        <v>291</v>
      </c>
      <c r="E312" s="3" t="s">
        <v>292</v>
      </c>
      <c r="F312" s="3" t="s">
        <v>293</v>
      </c>
      <c r="G312" s="3" t="s">
        <v>361</v>
      </c>
      <c r="H312" s="3" t="s">
        <v>362</v>
      </c>
      <c r="I312" s="3" t="s">
        <v>17</v>
      </c>
      <c r="J312" s="15">
        <v>3.1460840113092701</v>
      </c>
      <c r="K312" s="10">
        <v>7.6169904242456496</v>
      </c>
      <c r="L312" s="10">
        <v>17.467617295909399</v>
      </c>
      <c r="M312" s="10">
        <v>2.9224339485064999E-5</v>
      </c>
      <c r="N312" s="10">
        <v>5.8750999723423795E-4</v>
      </c>
    </row>
    <row r="313" spans="1:14" s="3" customFormat="1">
      <c r="A313" s="3" t="s">
        <v>1297</v>
      </c>
      <c r="B313" s="3" t="s">
        <v>351</v>
      </c>
      <c r="C313" s="3" t="s">
        <v>290</v>
      </c>
      <c r="D313" s="3" t="s">
        <v>301</v>
      </c>
      <c r="E313" s="3" t="s">
        <v>352</v>
      </c>
      <c r="F313" s="3" t="s">
        <v>353</v>
      </c>
      <c r="G313" s="3" t="s">
        <v>354</v>
      </c>
      <c r="H313" s="3" t="s">
        <v>355</v>
      </c>
      <c r="I313" s="3" t="s">
        <v>17</v>
      </c>
      <c r="J313" s="15">
        <v>3.1978314906146501</v>
      </c>
      <c r="K313" s="10">
        <v>8.4934532890252008</v>
      </c>
      <c r="L313" s="10">
        <v>18.459633017643799</v>
      </c>
      <c r="M313" s="10">
        <v>1.7354139401114699E-5</v>
      </c>
      <c r="N313" s="10">
        <v>4.04698530833996E-4</v>
      </c>
    </row>
    <row r="315" spans="1:14">
      <c r="A315" s="1" t="s">
        <v>1300</v>
      </c>
      <c r="J315" s="5" t="s">
        <v>1301</v>
      </c>
    </row>
    <row r="316" spans="1:14">
      <c r="J316" s="6" t="s">
        <v>1302</v>
      </c>
    </row>
  </sheetData>
  <sortState xmlns:xlrd2="http://schemas.microsoft.com/office/spreadsheetml/2017/richdata2" ref="A2:N49">
    <sortCondition ref="J2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6"/>
  <sheetViews>
    <sheetView workbookViewId="0">
      <selection activeCell="I69" sqref="I69"/>
    </sheetView>
  </sheetViews>
  <sheetFormatPr baseColWidth="10" defaultRowHeight="16"/>
  <cols>
    <col min="4" max="4" width="19" customWidth="1"/>
    <col min="5" max="5" width="19.1640625" customWidth="1"/>
    <col min="6" max="6" width="14.83203125" customWidth="1"/>
    <col min="7" max="7" width="18.6640625" customWidth="1"/>
    <col min="8" max="8" width="16.5" customWidth="1"/>
    <col min="9" max="9" width="10.5" customWidth="1"/>
  </cols>
  <sheetData>
    <row r="1" spans="1:14" s="11" customFormat="1">
      <c r="A1" s="11" t="s">
        <v>1298</v>
      </c>
      <c r="B1" s="11" t="s">
        <v>1299</v>
      </c>
      <c r="C1" s="11" t="s">
        <v>0</v>
      </c>
      <c r="D1" s="11" t="s">
        <v>1</v>
      </c>
      <c r="E1" s="11" t="s">
        <v>2</v>
      </c>
      <c r="F1" s="11" t="s">
        <v>3</v>
      </c>
      <c r="G1" s="11" t="s">
        <v>4</v>
      </c>
      <c r="H1" s="11" t="s">
        <v>5</v>
      </c>
      <c r="I1" s="11" t="s">
        <v>6</v>
      </c>
      <c r="J1" s="11" t="s">
        <v>7</v>
      </c>
      <c r="K1" s="11" t="s">
        <v>8</v>
      </c>
      <c r="L1" s="11" t="s">
        <v>9</v>
      </c>
      <c r="M1" s="11" t="s">
        <v>10</v>
      </c>
      <c r="N1" s="11" t="s">
        <v>11</v>
      </c>
    </row>
    <row r="2" spans="1:14" s="4" customFormat="1">
      <c r="A2" s="4" t="s">
        <v>1295</v>
      </c>
      <c r="B2" s="4" t="s">
        <v>183</v>
      </c>
      <c r="C2" s="4" t="s">
        <v>13</v>
      </c>
      <c r="D2" s="4" t="s">
        <v>14</v>
      </c>
      <c r="E2" s="4" t="s">
        <v>24</v>
      </c>
      <c r="F2" s="4" t="s">
        <v>25</v>
      </c>
      <c r="G2" s="4" t="s">
        <v>26</v>
      </c>
      <c r="H2" s="4" t="s">
        <v>17</v>
      </c>
      <c r="I2" s="4" t="s">
        <v>17</v>
      </c>
      <c r="J2" s="12">
        <v>-3.3617927383021602</v>
      </c>
      <c r="K2" s="8">
        <v>10.8479366904249</v>
      </c>
      <c r="L2" s="8">
        <v>19.694883807158899</v>
      </c>
      <c r="M2" s="8">
        <v>9.0844253689534901E-6</v>
      </c>
      <c r="N2" s="8">
        <v>8.2792175167008904E-4</v>
      </c>
    </row>
    <row r="3" spans="1:14" s="4" customFormat="1">
      <c r="A3" s="4" t="s">
        <v>1295</v>
      </c>
      <c r="B3" s="4" t="s">
        <v>187</v>
      </c>
      <c r="C3" s="4" t="s">
        <v>13</v>
      </c>
      <c r="D3" s="4" t="s">
        <v>35</v>
      </c>
      <c r="E3" s="4" t="s">
        <v>69</v>
      </c>
      <c r="F3" s="4" t="s">
        <v>70</v>
      </c>
      <c r="G3" s="4" t="s">
        <v>188</v>
      </c>
      <c r="H3" s="4" t="s">
        <v>17</v>
      </c>
      <c r="I3" s="4" t="s">
        <v>17</v>
      </c>
      <c r="J3" s="12">
        <v>-3.0969266739727099</v>
      </c>
      <c r="K3" s="8">
        <v>9.3063119296773902</v>
      </c>
      <c r="L3" s="8">
        <v>12.654369575116</v>
      </c>
      <c r="M3" s="8">
        <v>3.7468891975231801E-4</v>
      </c>
      <c r="N3" s="8">
        <v>7.4937783950463502E-3</v>
      </c>
    </row>
    <row r="4" spans="1:14" s="31" customFormat="1">
      <c r="A4" s="31" t="s">
        <v>1295</v>
      </c>
      <c r="B4" s="31" t="s">
        <v>91</v>
      </c>
      <c r="C4" s="31" t="s">
        <v>13</v>
      </c>
      <c r="D4" s="31" t="s">
        <v>14</v>
      </c>
      <c r="E4" s="31" t="s">
        <v>24</v>
      </c>
      <c r="F4" s="31" t="s">
        <v>25</v>
      </c>
      <c r="G4" s="31" t="s">
        <v>26</v>
      </c>
      <c r="H4" s="31" t="s">
        <v>27</v>
      </c>
      <c r="I4" s="31" t="s">
        <v>17</v>
      </c>
      <c r="J4" s="33">
        <v>-2.9316595620922601</v>
      </c>
      <c r="K4" s="32">
        <v>13.4063982210738</v>
      </c>
      <c r="L4" s="32">
        <v>19.670906465204101</v>
      </c>
      <c r="M4" s="32">
        <v>9.1991305741120996E-6</v>
      </c>
      <c r="N4" s="32">
        <v>8.2792175167008904E-4</v>
      </c>
    </row>
    <row r="5" spans="1:14" s="4" customFormat="1">
      <c r="A5" s="4" t="s">
        <v>1295</v>
      </c>
      <c r="B5" s="4" t="s">
        <v>185</v>
      </c>
      <c r="C5" s="4" t="s">
        <v>13</v>
      </c>
      <c r="D5" s="4" t="s">
        <v>14</v>
      </c>
      <c r="E5" s="4" t="s">
        <v>15</v>
      </c>
      <c r="F5" s="4" t="s">
        <v>16</v>
      </c>
      <c r="G5" s="4" t="s">
        <v>17</v>
      </c>
      <c r="H5" s="4" t="s">
        <v>17</v>
      </c>
      <c r="I5" s="4" t="s">
        <v>17</v>
      </c>
      <c r="J5" s="12">
        <v>-2.86177412912151</v>
      </c>
      <c r="K5" s="8">
        <v>8.5479453427132093</v>
      </c>
      <c r="L5" s="8">
        <v>14.0812311304313</v>
      </c>
      <c r="M5" s="8">
        <v>1.7508217030098299E-4</v>
      </c>
      <c r="N5" s="8">
        <v>4.5021129505967003E-3</v>
      </c>
    </row>
    <row r="6" spans="1:14" s="4" customFormat="1">
      <c r="A6" s="4" t="s">
        <v>1295</v>
      </c>
      <c r="B6" s="4" t="s">
        <v>63</v>
      </c>
      <c r="C6" s="4" t="s">
        <v>13</v>
      </c>
      <c r="D6" s="4" t="s">
        <v>14</v>
      </c>
      <c r="E6" s="4" t="s">
        <v>24</v>
      </c>
      <c r="F6" s="4" t="s">
        <v>25</v>
      </c>
      <c r="G6" s="4" t="s">
        <v>26</v>
      </c>
      <c r="H6" s="4" t="s">
        <v>27</v>
      </c>
      <c r="I6" s="4" t="s">
        <v>17</v>
      </c>
      <c r="J6" s="12">
        <v>-2.4047031482282701</v>
      </c>
      <c r="K6" s="8">
        <v>11.307122248629099</v>
      </c>
      <c r="L6" s="8">
        <v>16.641845388624098</v>
      </c>
      <c r="M6" s="8">
        <v>4.5143970175312101E-5</v>
      </c>
      <c r="N6" s="8">
        <v>1.6251829263112299E-3</v>
      </c>
    </row>
    <row r="7" spans="1:14" s="4" customFormat="1">
      <c r="A7" s="4" t="s">
        <v>1295</v>
      </c>
      <c r="B7" s="4" t="s">
        <v>156</v>
      </c>
      <c r="C7" s="4" t="s">
        <v>13</v>
      </c>
      <c r="D7" s="4" t="s">
        <v>14</v>
      </c>
      <c r="E7" s="4" t="s">
        <v>24</v>
      </c>
      <c r="F7" s="4" t="s">
        <v>25</v>
      </c>
      <c r="G7" s="4" t="s">
        <v>26</v>
      </c>
      <c r="H7" s="4" t="s">
        <v>95</v>
      </c>
      <c r="I7" s="4" t="s">
        <v>17</v>
      </c>
      <c r="J7" s="12">
        <v>-2.38503186681017</v>
      </c>
      <c r="K7" s="8">
        <v>11.9284319215637</v>
      </c>
      <c r="L7" s="8">
        <v>18.532354555552001</v>
      </c>
      <c r="M7" s="8">
        <v>1.6704448197929201E-5</v>
      </c>
      <c r="N7" s="8">
        <v>1.00226689187575E-3</v>
      </c>
    </row>
    <row r="8" spans="1:14" s="4" customFormat="1">
      <c r="A8" s="4" t="s">
        <v>1295</v>
      </c>
      <c r="B8" s="4" t="s">
        <v>186</v>
      </c>
      <c r="C8" s="4" t="s">
        <v>13</v>
      </c>
      <c r="D8" s="4" t="s">
        <v>14</v>
      </c>
      <c r="E8" s="4" t="s">
        <v>15</v>
      </c>
      <c r="F8" s="4" t="s">
        <v>16</v>
      </c>
      <c r="G8" s="4" t="s">
        <v>17</v>
      </c>
      <c r="H8" s="4" t="s">
        <v>17</v>
      </c>
      <c r="I8" s="4" t="s">
        <v>17</v>
      </c>
      <c r="J8" s="12">
        <v>-2.2066056475526601</v>
      </c>
      <c r="K8" s="8">
        <v>11.394673237304101</v>
      </c>
      <c r="L8" s="8">
        <v>13.6924581655958</v>
      </c>
      <c r="M8" s="8">
        <v>2.1531744209336799E-4</v>
      </c>
      <c r="N8" s="8">
        <v>4.8446424471007901E-3</v>
      </c>
    </row>
    <row r="9" spans="1:14" s="4" customFormat="1">
      <c r="A9" s="4" t="s">
        <v>1295</v>
      </c>
      <c r="B9" s="4" t="s">
        <v>94</v>
      </c>
      <c r="C9" s="4" t="s">
        <v>13</v>
      </c>
      <c r="D9" s="4" t="s">
        <v>14</v>
      </c>
      <c r="E9" s="4" t="s">
        <v>24</v>
      </c>
      <c r="F9" s="4" t="s">
        <v>25</v>
      </c>
      <c r="G9" s="4" t="s">
        <v>26</v>
      </c>
      <c r="H9" s="4" t="s">
        <v>95</v>
      </c>
      <c r="I9" s="4" t="s">
        <v>17</v>
      </c>
      <c r="J9" s="12">
        <v>-2.1676642124565801</v>
      </c>
      <c r="K9" s="8">
        <v>11.617867918907701</v>
      </c>
      <c r="L9" s="8">
        <v>16.929160178568999</v>
      </c>
      <c r="M9" s="8">
        <v>3.8800935357243002E-5</v>
      </c>
      <c r="N9" s="8">
        <v>1.6251829263112299E-3</v>
      </c>
    </row>
    <row r="10" spans="1:14" s="4" customFormat="1">
      <c r="A10" s="4" t="s">
        <v>1295</v>
      </c>
      <c r="B10" s="4" t="s">
        <v>198</v>
      </c>
      <c r="C10" s="4" t="s">
        <v>13</v>
      </c>
      <c r="D10" s="4" t="s">
        <v>14</v>
      </c>
      <c r="E10" s="4" t="s">
        <v>97</v>
      </c>
      <c r="F10" s="4" t="s">
        <v>98</v>
      </c>
      <c r="G10" s="4" t="s">
        <v>99</v>
      </c>
      <c r="H10" s="4" t="s">
        <v>100</v>
      </c>
      <c r="I10" s="4" t="s">
        <v>17</v>
      </c>
      <c r="J10" s="12">
        <v>-1.9665181405708401</v>
      </c>
      <c r="K10" s="8">
        <v>8.5874805766787201</v>
      </c>
      <c r="L10" s="8">
        <v>9.6741844221503701</v>
      </c>
      <c r="M10" s="8">
        <v>1.8687520718704499E-3</v>
      </c>
      <c r="N10" s="8">
        <v>2.4026812352620001E-2</v>
      </c>
    </row>
    <row r="11" spans="1:14" s="31" customFormat="1">
      <c r="A11" s="31" t="s">
        <v>1295</v>
      </c>
      <c r="B11" s="31" t="s">
        <v>42</v>
      </c>
      <c r="C11" s="31" t="s">
        <v>13</v>
      </c>
      <c r="D11" s="31" t="s">
        <v>14</v>
      </c>
      <c r="E11" s="31" t="s">
        <v>24</v>
      </c>
      <c r="F11" s="31" t="s">
        <v>25</v>
      </c>
      <c r="G11" s="31" t="s">
        <v>26</v>
      </c>
      <c r="H11" s="31" t="s">
        <v>17</v>
      </c>
      <c r="I11" s="31" t="s">
        <v>17</v>
      </c>
      <c r="J11" s="33">
        <v>-1.55297659195011</v>
      </c>
      <c r="K11" s="32">
        <v>17.461309241392101</v>
      </c>
      <c r="L11" s="32">
        <v>9.0509544215397302</v>
      </c>
      <c r="M11" s="32">
        <v>2.6255772235163201E-3</v>
      </c>
      <c r="N11" s="32">
        <v>3.1506926682195797E-2</v>
      </c>
    </row>
    <row r="12" spans="1:14" s="4" customFormat="1">
      <c r="A12" s="4" t="s">
        <v>1295</v>
      </c>
      <c r="B12" s="4" t="s">
        <v>201</v>
      </c>
      <c r="C12" s="4" t="s">
        <v>13</v>
      </c>
      <c r="D12" s="4" t="s">
        <v>191</v>
      </c>
      <c r="E12" s="4" t="s">
        <v>192</v>
      </c>
      <c r="F12" s="4" t="s">
        <v>193</v>
      </c>
      <c r="G12" s="4" t="s">
        <v>194</v>
      </c>
      <c r="H12" s="4" t="s">
        <v>17</v>
      </c>
      <c r="I12" s="4" t="s">
        <v>17</v>
      </c>
      <c r="J12" s="17">
        <v>1.8206125228216199</v>
      </c>
      <c r="K12" s="8">
        <v>8.7080387164016706</v>
      </c>
      <c r="L12" s="8">
        <v>8.0814148987548595</v>
      </c>
      <c r="M12" s="8">
        <v>4.4721514978406599E-3</v>
      </c>
      <c r="N12" s="8">
        <v>4.7352192330077598E-2</v>
      </c>
    </row>
    <row r="13" spans="1:14" s="4" customFormat="1">
      <c r="A13" s="4" t="s">
        <v>1295</v>
      </c>
      <c r="B13" s="4" t="s">
        <v>197</v>
      </c>
      <c r="C13" s="4" t="s">
        <v>13</v>
      </c>
      <c r="D13" s="4" t="s">
        <v>14</v>
      </c>
      <c r="E13" s="4" t="s">
        <v>24</v>
      </c>
      <c r="F13" s="4" t="s">
        <v>17</v>
      </c>
      <c r="G13" s="4" t="s">
        <v>17</v>
      </c>
      <c r="H13" s="4" t="s">
        <v>17</v>
      </c>
      <c r="I13" s="4" t="s">
        <v>17</v>
      </c>
      <c r="J13" s="17">
        <v>1.86274350070126</v>
      </c>
      <c r="K13" s="8">
        <v>9.5093740204139898</v>
      </c>
      <c r="L13" s="8">
        <v>9.8006607707447593</v>
      </c>
      <c r="M13" s="8">
        <v>1.7444917597694901E-3</v>
      </c>
      <c r="N13" s="8">
        <v>2.4026812352620001E-2</v>
      </c>
    </row>
    <row r="14" spans="1:14" s="4" customFormat="1">
      <c r="A14" s="4" t="s">
        <v>1295</v>
      </c>
      <c r="B14" s="4" t="s">
        <v>190</v>
      </c>
      <c r="C14" s="4" t="s">
        <v>13</v>
      </c>
      <c r="D14" s="4" t="s">
        <v>191</v>
      </c>
      <c r="E14" s="4" t="s">
        <v>192</v>
      </c>
      <c r="F14" s="4" t="s">
        <v>193</v>
      </c>
      <c r="G14" s="4" t="s">
        <v>194</v>
      </c>
      <c r="H14" s="4" t="s">
        <v>17</v>
      </c>
      <c r="I14" s="4" t="s">
        <v>17</v>
      </c>
      <c r="J14" s="17">
        <v>1.9247732131839099</v>
      </c>
      <c r="K14" s="8">
        <v>9.6141460984483604</v>
      </c>
      <c r="L14" s="8">
        <v>10.3370712203743</v>
      </c>
      <c r="M14" s="8">
        <v>1.3038473216179999E-3</v>
      </c>
      <c r="N14" s="8">
        <v>2.13356834446581E-2</v>
      </c>
    </row>
    <row r="15" spans="1:14" s="4" customFormat="1">
      <c r="A15" s="4" t="s">
        <v>1295</v>
      </c>
      <c r="B15" s="4" t="s">
        <v>199</v>
      </c>
      <c r="C15" s="4" t="s">
        <v>13</v>
      </c>
      <c r="D15" s="4" t="s">
        <v>191</v>
      </c>
      <c r="E15" s="4" t="s">
        <v>192</v>
      </c>
      <c r="F15" s="4" t="s">
        <v>193</v>
      </c>
      <c r="G15" s="4" t="s">
        <v>194</v>
      </c>
      <c r="H15" s="4" t="s">
        <v>200</v>
      </c>
      <c r="I15" s="4" t="s">
        <v>17</v>
      </c>
      <c r="J15" s="17">
        <v>2.0554924456278698</v>
      </c>
      <c r="K15" s="8">
        <v>9.7441605443666894</v>
      </c>
      <c r="L15" s="8">
        <v>8.2417264017826906</v>
      </c>
      <c r="M15" s="8">
        <v>4.09381754961577E-3</v>
      </c>
      <c r="N15" s="8">
        <v>4.6055447433177403E-2</v>
      </c>
    </row>
    <row r="16" spans="1:14" s="4" customFormat="1">
      <c r="A16" s="4" t="s">
        <v>1295</v>
      </c>
      <c r="B16" s="4" t="s">
        <v>189</v>
      </c>
      <c r="C16" s="4" t="s">
        <v>13</v>
      </c>
      <c r="D16" s="4" t="s">
        <v>14</v>
      </c>
      <c r="E16" s="4" t="s">
        <v>24</v>
      </c>
      <c r="F16" s="4" t="s">
        <v>17</v>
      </c>
      <c r="G16" s="4" t="s">
        <v>17</v>
      </c>
      <c r="H16" s="4" t="s">
        <v>17</v>
      </c>
      <c r="I16" s="4" t="s">
        <v>17</v>
      </c>
      <c r="J16" s="17">
        <v>2.1819617261528701</v>
      </c>
      <c r="K16" s="8">
        <v>13.1817838613491</v>
      </c>
      <c r="L16" s="8">
        <v>11.515266406309999</v>
      </c>
      <c r="M16" s="8">
        <v>6.9026938224058801E-4</v>
      </c>
      <c r="N16" s="8">
        <v>1.2424848880330601E-2</v>
      </c>
    </row>
    <row r="17" spans="1:14" s="4" customFormat="1">
      <c r="A17" s="4" t="s">
        <v>1295</v>
      </c>
      <c r="B17" s="4" t="s">
        <v>195</v>
      </c>
      <c r="C17" s="4" t="s">
        <v>13</v>
      </c>
      <c r="D17" s="4" t="s">
        <v>196</v>
      </c>
      <c r="E17" s="4" t="s">
        <v>17</v>
      </c>
      <c r="F17" s="4" t="s">
        <v>17</v>
      </c>
      <c r="G17" s="4" t="s">
        <v>17</v>
      </c>
      <c r="H17" s="4" t="s">
        <v>17</v>
      </c>
      <c r="I17" s="4" t="s">
        <v>17</v>
      </c>
      <c r="J17" s="17">
        <v>2.8170166402825099</v>
      </c>
      <c r="K17" s="8">
        <v>10.2989072333358</v>
      </c>
      <c r="L17" s="8">
        <v>10.1442405809576</v>
      </c>
      <c r="M17" s="8">
        <v>1.4475278474461201E-3</v>
      </c>
      <c r="N17" s="8">
        <v>2.1712917711691801E-2</v>
      </c>
    </row>
    <row r="18" spans="1:14" s="4" customFormat="1">
      <c r="A18" s="4" t="s">
        <v>1295</v>
      </c>
      <c r="B18" s="4" t="s">
        <v>184</v>
      </c>
      <c r="C18" s="4" t="s">
        <v>13</v>
      </c>
      <c r="D18" s="4" t="s">
        <v>14</v>
      </c>
      <c r="E18" s="4" t="s">
        <v>17</v>
      </c>
      <c r="F18" s="4" t="s">
        <v>17</v>
      </c>
      <c r="G18" s="4" t="s">
        <v>17</v>
      </c>
      <c r="H18" s="4" t="s">
        <v>17</v>
      </c>
      <c r="I18" s="4" t="s">
        <v>17</v>
      </c>
      <c r="J18" s="17">
        <v>2.8692780338602502</v>
      </c>
      <c r="K18" s="8">
        <v>9.0289448746254504</v>
      </c>
      <c r="L18" s="8">
        <v>15.6966343781175</v>
      </c>
      <c r="M18" s="8">
        <v>7.4356361477735796E-5</v>
      </c>
      <c r="N18" s="8">
        <v>2.23069084433207E-3</v>
      </c>
    </row>
    <row r="19" spans="1:14" s="2" customFormat="1">
      <c r="A19" s="2" t="s">
        <v>1296</v>
      </c>
      <c r="B19" s="2" t="s">
        <v>244</v>
      </c>
      <c r="C19" s="2" t="s">
        <v>13</v>
      </c>
      <c r="D19" s="2" t="s">
        <v>14</v>
      </c>
      <c r="E19" s="2" t="s">
        <v>24</v>
      </c>
      <c r="F19" s="2" t="s">
        <v>25</v>
      </c>
      <c r="G19" s="2" t="s">
        <v>245</v>
      </c>
      <c r="H19" s="2" t="s">
        <v>17</v>
      </c>
      <c r="I19" s="2" t="s">
        <v>17</v>
      </c>
      <c r="J19" s="9">
        <v>-6.9565510834591899</v>
      </c>
      <c r="K19" s="9">
        <v>12.236062217795</v>
      </c>
      <c r="L19" s="9">
        <v>17.664900442329099</v>
      </c>
      <c r="M19" s="9">
        <v>2.63443322455468E-5</v>
      </c>
      <c r="N19" s="9">
        <v>7.2885985879346201E-4</v>
      </c>
    </row>
    <row r="20" spans="1:14" s="2" customFormat="1">
      <c r="A20" s="2" t="s">
        <v>1296</v>
      </c>
      <c r="B20" s="2" t="s">
        <v>45</v>
      </c>
      <c r="C20" s="2" t="s">
        <v>13</v>
      </c>
      <c r="D20" s="2" t="s">
        <v>14</v>
      </c>
      <c r="E20" s="2" t="s">
        <v>24</v>
      </c>
      <c r="F20" s="2" t="s">
        <v>30</v>
      </c>
      <c r="G20" s="2" t="s">
        <v>31</v>
      </c>
      <c r="H20" s="2" t="s">
        <v>17</v>
      </c>
      <c r="I20" s="2" t="s">
        <v>17</v>
      </c>
      <c r="J20" s="9">
        <v>-4.4997339843784196</v>
      </c>
      <c r="K20" s="9">
        <v>10.133542266304101</v>
      </c>
      <c r="L20" s="9">
        <v>12.533985662883399</v>
      </c>
      <c r="M20" s="9">
        <v>3.9961648721744802E-4</v>
      </c>
      <c r="N20" s="9">
        <v>4.1460210548810196E-3</v>
      </c>
    </row>
    <row r="21" spans="1:14" s="2" customFormat="1">
      <c r="A21" s="2" t="s">
        <v>1296</v>
      </c>
      <c r="B21" s="2" t="s">
        <v>259</v>
      </c>
      <c r="C21" s="2" t="s">
        <v>13</v>
      </c>
      <c r="D21" s="2" t="s">
        <v>35</v>
      </c>
      <c r="E21" s="2" t="s">
        <v>69</v>
      </c>
      <c r="F21" s="2" t="s">
        <v>229</v>
      </c>
      <c r="G21" s="2" t="s">
        <v>230</v>
      </c>
      <c r="H21" s="2" t="s">
        <v>17</v>
      </c>
      <c r="I21" s="2" t="s">
        <v>17</v>
      </c>
      <c r="J21" s="9">
        <v>-3.3213270331357601</v>
      </c>
      <c r="K21" s="9">
        <v>11.313969922548001</v>
      </c>
      <c r="L21" s="9">
        <v>6.56962423037794</v>
      </c>
      <c r="M21" s="9">
        <v>1.03733850562156E-2</v>
      </c>
      <c r="N21" s="9">
        <v>4.7832831092549599E-2</v>
      </c>
    </row>
    <row r="22" spans="1:14" s="25" customFormat="1">
      <c r="A22" s="25" t="s">
        <v>1296</v>
      </c>
      <c r="B22" s="25" t="s">
        <v>255</v>
      </c>
      <c r="C22" s="25" t="s">
        <v>13</v>
      </c>
      <c r="D22" s="25" t="s">
        <v>119</v>
      </c>
      <c r="E22" s="25" t="s">
        <v>120</v>
      </c>
      <c r="F22" s="25" t="s">
        <v>121</v>
      </c>
      <c r="G22" s="25" t="s">
        <v>122</v>
      </c>
      <c r="H22" s="25" t="s">
        <v>123</v>
      </c>
      <c r="I22" s="25" t="s">
        <v>17</v>
      </c>
      <c r="J22" s="26">
        <v>1.50542974599985</v>
      </c>
      <c r="K22" s="26">
        <v>13.757312022931499</v>
      </c>
      <c r="L22" s="26">
        <v>6.6173966069929202</v>
      </c>
      <c r="M22" s="26">
        <v>1.00987347182413E-2</v>
      </c>
      <c r="N22" s="26">
        <v>4.7832831092549599E-2</v>
      </c>
    </row>
    <row r="23" spans="1:14" s="2" customFormat="1">
      <c r="A23" s="2" t="s">
        <v>1296</v>
      </c>
      <c r="B23" s="2" t="s">
        <v>253</v>
      </c>
      <c r="C23" s="2" t="s">
        <v>13</v>
      </c>
      <c r="D23" s="2" t="s">
        <v>119</v>
      </c>
      <c r="E23" s="2" t="s">
        <v>120</v>
      </c>
      <c r="F23" s="2" t="s">
        <v>121</v>
      </c>
      <c r="G23" s="2" t="s">
        <v>122</v>
      </c>
      <c r="H23" s="2" t="s">
        <v>123</v>
      </c>
      <c r="I23" s="2" t="s">
        <v>17</v>
      </c>
      <c r="J23" s="9">
        <v>1.6822829284930401</v>
      </c>
      <c r="K23" s="9">
        <v>12.026015737798</v>
      </c>
      <c r="L23" s="9">
        <v>7.0636605839324202</v>
      </c>
      <c r="M23" s="9">
        <v>7.8663101763293709E-3</v>
      </c>
      <c r="N23" s="9">
        <v>4.6635981759667003E-2</v>
      </c>
    </row>
    <row r="24" spans="1:14" s="25" customFormat="1">
      <c r="A24" s="25" t="s">
        <v>1296</v>
      </c>
      <c r="B24" s="25" t="s">
        <v>251</v>
      </c>
      <c r="C24" s="25" t="s">
        <v>13</v>
      </c>
      <c r="D24" s="25" t="s">
        <v>14</v>
      </c>
      <c r="E24" s="25" t="s">
        <v>24</v>
      </c>
      <c r="F24" s="25" t="s">
        <v>25</v>
      </c>
      <c r="G24" s="25" t="s">
        <v>26</v>
      </c>
      <c r="H24" s="25" t="s">
        <v>17</v>
      </c>
      <c r="I24" s="25" t="s">
        <v>17</v>
      </c>
      <c r="J24" s="26">
        <v>1.72577457447052</v>
      </c>
      <c r="K24" s="26">
        <v>13.984953635771999</v>
      </c>
      <c r="L24" s="26">
        <v>8.5407224265019099</v>
      </c>
      <c r="M24" s="26">
        <v>3.47287769116649E-3</v>
      </c>
      <c r="N24" s="26">
        <v>2.40207373639015E-2</v>
      </c>
    </row>
    <row r="25" spans="1:14" s="2" customFormat="1">
      <c r="A25" s="2" t="s">
        <v>1296</v>
      </c>
      <c r="B25" s="2" t="s">
        <v>254</v>
      </c>
      <c r="C25" s="2" t="s">
        <v>13</v>
      </c>
      <c r="D25" s="2" t="s">
        <v>119</v>
      </c>
      <c r="E25" s="2" t="s">
        <v>120</v>
      </c>
      <c r="F25" s="2" t="s">
        <v>121</v>
      </c>
      <c r="G25" s="2" t="s">
        <v>122</v>
      </c>
      <c r="H25" s="2" t="s">
        <v>123</v>
      </c>
      <c r="I25" s="2" t="s">
        <v>17</v>
      </c>
      <c r="J25" s="9">
        <v>1.8710831252901801</v>
      </c>
      <c r="K25" s="9">
        <v>10.9099806200178</v>
      </c>
      <c r="L25" s="9">
        <v>6.7025183100482204</v>
      </c>
      <c r="M25" s="9">
        <v>9.6276835402289308E-3</v>
      </c>
      <c r="N25" s="9">
        <v>4.7832831092549599E-2</v>
      </c>
    </row>
    <row r="26" spans="1:14" s="2" customFormat="1">
      <c r="A26" s="2" t="s">
        <v>1296</v>
      </c>
      <c r="B26" s="2" t="s">
        <v>260</v>
      </c>
      <c r="C26" s="2" t="s">
        <v>13</v>
      </c>
      <c r="D26" s="2" t="s">
        <v>14</v>
      </c>
      <c r="E26" s="2" t="s">
        <v>24</v>
      </c>
      <c r="F26" s="2" t="s">
        <v>17</v>
      </c>
      <c r="G26" s="2" t="s">
        <v>17</v>
      </c>
      <c r="H26" s="2" t="s">
        <v>17</v>
      </c>
      <c r="I26" s="2" t="s">
        <v>17</v>
      </c>
      <c r="J26" s="9">
        <v>1.87818918318546</v>
      </c>
      <c r="K26" s="9">
        <v>9.8897627595160493</v>
      </c>
      <c r="L26" s="9">
        <v>6.4483587811889</v>
      </c>
      <c r="M26" s="9">
        <v>1.11054884512812E-2</v>
      </c>
      <c r="N26" s="9">
        <v>4.8513449550333702E-2</v>
      </c>
    </row>
    <row r="27" spans="1:14" s="2" customFormat="1">
      <c r="A27" s="2" t="s">
        <v>1296</v>
      </c>
      <c r="B27" s="2" t="s">
        <v>250</v>
      </c>
      <c r="C27" s="2" t="s">
        <v>13</v>
      </c>
      <c r="D27" s="2" t="s">
        <v>14</v>
      </c>
      <c r="E27" s="2" t="s">
        <v>24</v>
      </c>
      <c r="F27" s="2" t="s">
        <v>25</v>
      </c>
      <c r="G27" s="2" t="s">
        <v>26</v>
      </c>
      <c r="H27" s="2" t="s">
        <v>17</v>
      </c>
      <c r="I27" s="2" t="s">
        <v>17</v>
      </c>
      <c r="J27" s="9">
        <v>1.97968766026299</v>
      </c>
      <c r="K27" s="9">
        <v>12.567460112756001</v>
      </c>
      <c r="L27" s="9">
        <v>9.1668723405356207</v>
      </c>
      <c r="M27" s="9">
        <v>2.4643537488511199E-3</v>
      </c>
      <c r="N27" s="9">
        <v>1.8594669195876601E-2</v>
      </c>
    </row>
    <row r="28" spans="1:14" s="2" customFormat="1">
      <c r="A28" s="2" t="s">
        <v>1296</v>
      </c>
      <c r="B28" s="2" t="s">
        <v>248</v>
      </c>
      <c r="C28" s="2" t="s">
        <v>13</v>
      </c>
      <c r="D28" s="2" t="s">
        <v>119</v>
      </c>
      <c r="E28" s="2" t="s">
        <v>120</v>
      </c>
      <c r="F28" s="2" t="s">
        <v>121</v>
      </c>
      <c r="G28" s="2" t="s">
        <v>122</v>
      </c>
      <c r="H28" s="2" t="s">
        <v>123</v>
      </c>
      <c r="I28" s="2" t="s">
        <v>17</v>
      </c>
      <c r="J28" s="9">
        <v>2.0382799820852102</v>
      </c>
      <c r="K28" s="9">
        <v>12.804574028904799</v>
      </c>
      <c r="L28" s="9">
        <v>10.793008167014699</v>
      </c>
      <c r="M28" s="9">
        <v>1.01884180933878E-3</v>
      </c>
      <c r="N28" s="9">
        <v>9.3959855750131906E-3</v>
      </c>
    </row>
    <row r="29" spans="1:14" s="2" customFormat="1">
      <c r="A29" s="2" t="s">
        <v>1296</v>
      </c>
      <c r="B29" s="2" t="s">
        <v>256</v>
      </c>
      <c r="C29" s="2" t="s">
        <v>13</v>
      </c>
      <c r="D29" s="2" t="s">
        <v>14</v>
      </c>
      <c r="E29" s="2" t="s">
        <v>97</v>
      </c>
      <c r="F29" s="2" t="s">
        <v>98</v>
      </c>
      <c r="G29" s="2" t="s">
        <v>257</v>
      </c>
      <c r="H29" s="2" t="s">
        <v>258</v>
      </c>
      <c r="I29" s="2" t="s">
        <v>17</v>
      </c>
      <c r="J29" s="9">
        <v>2.2404514233722801</v>
      </c>
      <c r="K29" s="9">
        <v>8.4189528028636502</v>
      </c>
      <c r="L29" s="9">
        <v>6.6160983779631701</v>
      </c>
      <c r="M29" s="9">
        <v>1.0106099004295601E-2</v>
      </c>
      <c r="N29" s="9">
        <v>4.7832831092549599E-2</v>
      </c>
    </row>
    <row r="30" spans="1:14" s="2" customFormat="1">
      <c r="A30" s="2" t="s">
        <v>1296</v>
      </c>
      <c r="B30" s="2" t="s">
        <v>252</v>
      </c>
      <c r="C30" s="2" t="s">
        <v>13</v>
      </c>
      <c r="D30" s="2" t="s">
        <v>14</v>
      </c>
      <c r="E30" s="2" t="s">
        <v>24</v>
      </c>
      <c r="F30" s="2" t="s">
        <v>17</v>
      </c>
      <c r="G30" s="2" t="s">
        <v>17</v>
      </c>
      <c r="H30" s="2" t="s">
        <v>17</v>
      </c>
      <c r="I30" s="2" t="s">
        <v>17</v>
      </c>
      <c r="J30" s="9">
        <v>2.3738964001710099</v>
      </c>
      <c r="K30" s="9">
        <v>9.8032584050207703</v>
      </c>
      <c r="L30" s="9">
        <v>7.1932978801031204</v>
      </c>
      <c r="M30" s="9">
        <v>7.3176368694283104E-3</v>
      </c>
      <c r="N30" s="9">
        <v>4.6635981759667003E-2</v>
      </c>
    </row>
    <row r="31" spans="1:14" s="2" customFormat="1">
      <c r="A31" s="2" t="s">
        <v>1296</v>
      </c>
      <c r="B31" s="2" t="s">
        <v>246</v>
      </c>
      <c r="C31" s="2" t="s">
        <v>13</v>
      </c>
      <c r="D31" s="2" t="s">
        <v>119</v>
      </c>
      <c r="E31" s="2" t="s">
        <v>120</v>
      </c>
      <c r="F31" s="2" t="s">
        <v>121</v>
      </c>
      <c r="G31" s="2" t="s">
        <v>122</v>
      </c>
      <c r="H31" s="2" t="s">
        <v>123</v>
      </c>
      <c r="I31" s="2" t="s">
        <v>17</v>
      </c>
      <c r="J31" s="9">
        <v>2.5714893697435399</v>
      </c>
      <c r="K31" s="9">
        <v>10.8743300842027</v>
      </c>
      <c r="L31" s="9">
        <v>14.363388690038899</v>
      </c>
      <c r="M31" s="9">
        <v>1.5070420774306099E-4</v>
      </c>
      <c r="N31" s="9">
        <v>2.1253033900271098E-3</v>
      </c>
    </row>
    <row r="32" spans="1:14" s="2" customFormat="1">
      <c r="A32" s="2" t="s">
        <v>1296</v>
      </c>
      <c r="B32" s="2" t="s">
        <v>18</v>
      </c>
      <c r="C32" s="2" t="s">
        <v>13</v>
      </c>
      <c r="D32" s="2" t="s">
        <v>14</v>
      </c>
      <c r="E32" s="2" t="s">
        <v>15</v>
      </c>
      <c r="F32" s="2" t="s">
        <v>16</v>
      </c>
      <c r="G32" s="2" t="s">
        <v>19</v>
      </c>
      <c r="H32" s="2" t="s">
        <v>17</v>
      </c>
      <c r="I32" s="2" t="s">
        <v>17</v>
      </c>
      <c r="J32" s="9">
        <v>2.91527446732545</v>
      </c>
      <c r="K32" s="9">
        <v>13.289390984687699</v>
      </c>
      <c r="L32" s="9">
        <v>19.9362974929521</v>
      </c>
      <c r="M32" s="9">
        <v>8.0065715946644506E-6</v>
      </c>
      <c r="N32" s="9">
        <v>6.6454544235714896E-4</v>
      </c>
    </row>
    <row r="33" spans="1:14" s="2" customFormat="1">
      <c r="A33" s="2" t="s">
        <v>1296</v>
      </c>
      <c r="B33" s="2" t="s">
        <v>247</v>
      </c>
      <c r="C33" s="2" t="s">
        <v>13</v>
      </c>
      <c r="D33" s="2" t="s">
        <v>119</v>
      </c>
      <c r="E33" s="2" t="s">
        <v>120</v>
      </c>
      <c r="F33" s="2" t="s">
        <v>121</v>
      </c>
      <c r="G33" s="2" t="s">
        <v>122</v>
      </c>
      <c r="H33" s="2" t="s">
        <v>123</v>
      </c>
      <c r="I33" s="2" t="s">
        <v>17</v>
      </c>
      <c r="J33" s="9">
        <v>2.96554491645681</v>
      </c>
      <c r="K33" s="9">
        <v>9.7311931627988209</v>
      </c>
      <c r="L33" s="9">
        <v>13.5389028287508</v>
      </c>
      <c r="M33" s="9">
        <v>2.3366895653378301E-4</v>
      </c>
      <c r="N33" s="9">
        <v>2.7706461989005699E-3</v>
      </c>
    </row>
    <row r="34" spans="1:14" s="2" customFormat="1">
      <c r="A34" s="2" t="s">
        <v>1296</v>
      </c>
      <c r="B34" s="2" t="s">
        <v>21</v>
      </c>
      <c r="C34" s="2" t="s">
        <v>13</v>
      </c>
      <c r="D34" s="2" t="s">
        <v>14</v>
      </c>
      <c r="E34" s="2" t="s">
        <v>22</v>
      </c>
      <c r="F34" s="2" t="s">
        <v>17</v>
      </c>
      <c r="G34" s="2" t="s">
        <v>17</v>
      </c>
      <c r="H34" s="2" t="s">
        <v>17</v>
      </c>
      <c r="I34" s="2" t="s">
        <v>17</v>
      </c>
      <c r="J34" s="9">
        <v>3.0702528878589699</v>
      </c>
      <c r="K34" s="9">
        <v>11.4540004843326</v>
      </c>
      <c r="L34" s="9">
        <v>14.327109359578399</v>
      </c>
      <c r="M34" s="9">
        <v>1.5363638964051399E-4</v>
      </c>
      <c r="N34" s="9">
        <v>2.1253033900271098E-3</v>
      </c>
    </row>
    <row r="35" spans="1:14" s="2" customFormat="1">
      <c r="A35" s="2" t="s">
        <v>1296</v>
      </c>
      <c r="B35" s="2" t="s">
        <v>249</v>
      </c>
      <c r="C35" s="2" t="s">
        <v>13</v>
      </c>
      <c r="D35" s="2" t="s">
        <v>196</v>
      </c>
      <c r="E35" s="2" t="s">
        <v>17</v>
      </c>
      <c r="F35" s="2" t="s">
        <v>17</v>
      </c>
      <c r="G35" s="2" t="s">
        <v>17</v>
      </c>
      <c r="H35" s="2" t="s">
        <v>17</v>
      </c>
      <c r="I35" s="2" t="s">
        <v>17</v>
      </c>
      <c r="J35" s="9">
        <v>3.2134472598752999</v>
      </c>
      <c r="K35" s="9">
        <v>9.3563518758997102</v>
      </c>
      <c r="L35" s="9">
        <v>10.036473125476901</v>
      </c>
      <c r="M35" s="9">
        <v>1.53470762989708E-3</v>
      </c>
      <c r="N35" s="9">
        <v>1.27380733281458E-2</v>
      </c>
    </row>
    <row r="36" spans="1:14" s="2" customFormat="1">
      <c r="A36" s="2" t="s">
        <v>1296</v>
      </c>
      <c r="B36" s="2" t="s">
        <v>157</v>
      </c>
      <c r="C36" s="2" t="s">
        <v>13</v>
      </c>
      <c r="D36" s="2" t="s">
        <v>14</v>
      </c>
      <c r="E36" s="2" t="s">
        <v>24</v>
      </c>
      <c r="F36" s="2" t="s">
        <v>25</v>
      </c>
      <c r="G36" s="2" t="s">
        <v>26</v>
      </c>
      <c r="H36" s="2" t="s">
        <v>27</v>
      </c>
      <c r="I36" s="2" t="s">
        <v>17</v>
      </c>
      <c r="J36" s="9">
        <v>3.4542824542505</v>
      </c>
      <c r="K36" s="9">
        <v>8.8132294368792703</v>
      </c>
      <c r="L36" s="9">
        <v>15.6658764497526</v>
      </c>
      <c r="M36" s="9">
        <v>7.5575464092488798E-5</v>
      </c>
      <c r="N36" s="9">
        <v>1.5681908799191401E-3</v>
      </c>
    </row>
    <row r="37" spans="1:14" s="25" customFormat="1">
      <c r="A37" s="25" t="s">
        <v>1296</v>
      </c>
      <c r="B37" s="25" t="s">
        <v>239</v>
      </c>
      <c r="C37" s="25" t="s">
        <v>13</v>
      </c>
      <c r="D37" s="25" t="s">
        <v>14</v>
      </c>
      <c r="E37" s="25" t="s">
        <v>24</v>
      </c>
      <c r="F37" s="25" t="s">
        <v>240</v>
      </c>
      <c r="G37" s="25" t="s">
        <v>241</v>
      </c>
      <c r="H37" s="25" t="s">
        <v>242</v>
      </c>
      <c r="I37" s="25" t="s">
        <v>243</v>
      </c>
      <c r="J37" s="26">
        <v>3.66119840921534</v>
      </c>
      <c r="K37" s="26">
        <v>14.292643788771599</v>
      </c>
      <c r="L37" s="26">
        <v>17.700660995729798</v>
      </c>
      <c r="M37" s="26">
        <v>2.5853674718444101E-5</v>
      </c>
      <c r="N37" s="26">
        <v>7.2885985879346201E-4</v>
      </c>
    </row>
    <row r="38" spans="1:14" s="3" customFormat="1">
      <c r="A38" s="3" t="s">
        <v>1297</v>
      </c>
      <c r="B38" s="3" t="s">
        <v>68</v>
      </c>
      <c r="C38" s="3" t="s">
        <v>13</v>
      </c>
      <c r="D38" s="3" t="s">
        <v>35</v>
      </c>
      <c r="E38" s="3" t="s">
        <v>69</v>
      </c>
      <c r="F38" s="3" t="s">
        <v>70</v>
      </c>
      <c r="G38" s="3" t="s">
        <v>71</v>
      </c>
      <c r="H38" s="3" t="s">
        <v>72</v>
      </c>
      <c r="I38" s="3" t="s">
        <v>17</v>
      </c>
      <c r="J38" s="10">
        <v>-4.16892196901824</v>
      </c>
      <c r="K38" s="10">
        <v>9.8128199102495195</v>
      </c>
      <c r="L38" s="10">
        <v>13.4425039893015</v>
      </c>
      <c r="M38" s="10">
        <v>2.4598707889910099E-4</v>
      </c>
      <c r="N38" s="10">
        <v>7.84815918392369E-4</v>
      </c>
    </row>
    <row r="39" spans="1:14" s="3" customFormat="1">
      <c r="A39" s="3" t="s">
        <v>1297</v>
      </c>
      <c r="B39" s="3" t="s">
        <v>43</v>
      </c>
      <c r="C39" s="3" t="s">
        <v>13</v>
      </c>
      <c r="D39" s="3" t="s">
        <v>14</v>
      </c>
      <c r="E39" s="3" t="s">
        <v>24</v>
      </c>
      <c r="F39" s="3" t="s">
        <v>30</v>
      </c>
      <c r="G39" s="3" t="s">
        <v>31</v>
      </c>
      <c r="H39" s="3" t="s">
        <v>44</v>
      </c>
      <c r="I39" s="3" t="s">
        <v>17</v>
      </c>
      <c r="J39" s="10">
        <v>-3.39025854810889</v>
      </c>
      <c r="K39" s="10">
        <v>10.5276234000396</v>
      </c>
      <c r="L39" s="10">
        <v>22.983608471721801</v>
      </c>
      <c r="M39" s="10">
        <v>1.6338859307300801E-6</v>
      </c>
      <c r="N39" s="10">
        <v>1.0947035735891501E-5</v>
      </c>
    </row>
    <row r="40" spans="1:14" s="3" customFormat="1">
      <c r="A40" s="3" t="s">
        <v>1297</v>
      </c>
      <c r="B40" s="3" t="s">
        <v>56</v>
      </c>
      <c r="C40" s="3" t="s">
        <v>13</v>
      </c>
      <c r="D40" s="3" t="s">
        <v>14</v>
      </c>
      <c r="E40" s="3" t="s">
        <v>24</v>
      </c>
      <c r="F40" s="3" t="s">
        <v>17</v>
      </c>
      <c r="G40" s="3" t="s">
        <v>17</v>
      </c>
      <c r="H40" s="3" t="s">
        <v>17</v>
      </c>
      <c r="I40" s="3" t="s">
        <v>17</v>
      </c>
      <c r="J40" s="10">
        <v>-2.44194372949275</v>
      </c>
      <c r="K40" s="10">
        <v>10.4995686723716</v>
      </c>
      <c r="L40" s="10">
        <v>18.037917418114201</v>
      </c>
      <c r="M40" s="10">
        <v>2.1654860663282701E-5</v>
      </c>
      <c r="N40" s="10">
        <v>9.0679729027496104E-5</v>
      </c>
    </row>
    <row r="41" spans="1:14" s="3" customFormat="1">
      <c r="A41" s="3" t="s">
        <v>1297</v>
      </c>
      <c r="B41" s="3" t="s">
        <v>80</v>
      </c>
      <c r="C41" s="3" t="s">
        <v>13</v>
      </c>
      <c r="D41" s="3" t="s">
        <v>14</v>
      </c>
      <c r="E41" s="3" t="s">
        <v>24</v>
      </c>
      <c r="F41" s="3" t="s">
        <v>30</v>
      </c>
      <c r="G41" s="3" t="s">
        <v>31</v>
      </c>
      <c r="H41" s="3" t="s">
        <v>81</v>
      </c>
      <c r="I41" s="3" t="s">
        <v>17</v>
      </c>
      <c r="J41" s="10">
        <v>-2.4318185285996998</v>
      </c>
      <c r="K41" s="10">
        <v>10.9419579073826</v>
      </c>
      <c r="L41" s="10">
        <v>10.729820344929999</v>
      </c>
      <c r="M41" s="10">
        <v>1.0542268134514699E-3</v>
      </c>
      <c r="N41" s="10">
        <v>2.9430498542187002E-3</v>
      </c>
    </row>
    <row r="42" spans="1:14" s="3" customFormat="1">
      <c r="A42" s="3" t="s">
        <v>1297</v>
      </c>
      <c r="B42" s="3" t="s">
        <v>96</v>
      </c>
      <c r="C42" s="3" t="s">
        <v>13</v>
      </c>
      <c r="D42" s="3" t="s">
        <v>14</v>
      </c>
      <c r="E42" s="3" t="s">
        <v>97</v>
      </c>
      <c r="F42" s="3" t="s">
        <v>98</v>
      </c>
      <c r="G42" s="3" t="s">
        <v>99</v>
      </c>
      <c r="H42" s="3" t="s">
        <v>100</v>
      </c>
      <c r="I42" s="3" t="s">
        <v>17</v>
      </c>
      <c r="J42" s="10">
        <v>-2.4158416725971099</v>
      </c>
      <c r="K42" s="10">
        <v>10.6644611813465</v>
      </c>
      <c r="L42" s="10">
        <v>6.3838612223700304</v>
      </c>
      <c r="M42" s="10">
        <v>1.1516262420522999E-2</v>
      </c>
      <c r="N42" s="10">
        <v>2.3620542771979499E-2</v>
      </c>
    </row>
    <row r="43" spans="1:14" s="3" customFormat="1">
      <c r="A43" s="3" t="s">
        <v>1297</v>
      </c>
      <c r="B43" s="3" t="s">
        <v>45</v>
      </c>
      <c r="C43" s="3" t="s">
        <v>13</v>
      </c>
      <c r="D43" s="3" t="s">
        <v>14</v>
      </c>
      <c r="E43" s="3" t="s">
        <v>24</v>
      </c>
      <c r="F43" s="3" t="s">
        <v>30</v>
      </c>
      <c r="G43" s="3" t="s">
        <v>31</v>
      </c>
      <c r="H43" s="3" t="s">
        <v>17</v>
      </c>
      <c r="I43" s="3" t="s">
        <v>17</v>
      </c>
      <c r="J43" s="10">
        <v>-2.3881352504623501</v>
      </c>
      <c r="K43" s="10">
        <v>11.1717944695901</v>
      </c>
      <c r="L43" s="10">
        <v>21.066013756519101</v>
      </c>
      <c r="M43" s="10">
        <v>4.4372886811153097E-6</v>
      </c>
      <c r="N43" s="10">
        <v>2.7027121966793301E-5</v>
      </c>
    </row>
    <row r="44" spans="1:14" s="27" customFormat="1">
      <c r="A44" s="27" t="s">
        <v>1297</v>
      </c>
      <c r="B44" s="27" t="s">
        <v>12</v>
      </c>
      <c r="C44" s="27" t="s">
        <v>13</v>
      </c>
      <c r="D44" s="27" t="s">
        <v>14</v>
      </c>
      <c r="E44" s="27" t="s">
        <v>15</v>
      </c>
      <c r="F44" s="27" t="s">
        <v>16</v>
      </c>
      <c r="G44" s="27" t="s">
        <v>17</v>
      </c>
      <c r="H44" s="27" t="s">
        <v>17</v>
      </c>
      <c r="I44" s="27" t="s">
        <v>17</v>
      </c>
      <c r="J44" s="29">
        <v>-2.3641717287718098</v>
      </c>
      <c r="K44" s="29">
        <v>15.325494342204101</v>
      </c>
      <c r="L44" s="29">
        <v>48.086838058845103</v>
      </c>
      <c r="M44" s="29">
        <v>4.0775443201354797E-12</v>
      </c>
      <c r="N44" s="29">
        <v>2.7319546944907701E-10</v>
      </c>
    </row>
    <row r="45" spans="1:14" s="3" customFormat="1">
      <c r="A45" s="3" t="s">
        <v>1297</v>
      </c>
      <c r="B45" s="3" t="s">
        <v>52</v>
      </c>
      <c r="C45" s="3" t="s">
        <v>13</v>
      </c>
      <c r="D45" s="3" t="s">
        <v>14</v>
      </c>
      <c r="E45" s="3" t="s">
        <v>24</v>
      </c>
      <c r="F45" s="3" t="s">
        <v>53</v>
      </c>
      <c r="G45" s="3" t="s">
        <v>54</v>
      </c>
      <c r="H45" s="3" t="s">
        <v>55</v>
      </c>
      <c r="I45" s="3" t="s">
        <v>17</v>
      </c>
      <c r="J45" s="10">
        <v>-1.8529712255489099</v>
      </c>
      <c r="K45" s="10">
        <v>11.689696391677099</v>
      </c>
      <c r="L45" s="10">
        <v>19.229263247733002</v>
      </c>
      <c r="M45" s="10">
        <v>1.15922716579541E-5</v>
      </c>
      <c r="N45" s="10">
        <v>5.1778813405528301E-5</v>
      </c>
    </row>
    <row r="46" spans="1:14" s="27" customFormat="1">
      <c r="A46" s="27" t="s">
        <v>1297</v>
      </c>
      <c r="B46" s="27" t="s">
        <v>42</v>
      </c>
      <c r="C46" s="27" t="s">
        <v>13</v>
      </c>
      <c r="D46" s="27" t="s">
        <v>14</v>
      </c>
      <c r="E46" s="27" t="s">
        <v>24</v>
      </c>
      <c r="F46" s="27" t="s">
        <v>25</v>
      </c>
      <c r="G46" s="27" t="s">
        <v>26</v>
      </c>
      <c r="H46" s="27" t="s">
        <v>17</v>
      </c>
      <c r="I46" s="27" t="s">
        <v>17</v>
      </c>
      <c r="J46" s="29">
        <v>-1.7835789477855899</v>
      </c>
      <c r="K46" s="29">
        <v>16.5792851743388</v>
      </c>
      <c r="L46" s="29">
        <v>23.398347439717298</v>
      </c>
      <c r="M46" s="29">
        <v>1.3169162136775801E-6</v>
      </c>
      <c r="N46" s="29">
        <v>9.8037095907108996E-6</v>
      </c>
    </row>
    <row r="47" spans="1:14" s="27" customFormat="1">
      <c r="A47" s="27" t="s">
        <v>1297</v>
      </c>
      <c r="B47" s="27" t="s">
        <v>46</v>
      </c>
      <c r="C47" s="27" t="s">
        <v>13</v>
      </c>
      <c r="D47" s="27" t="s">
        <v>14</v>
      </c>
      <c r="E47" s="27" t="s">
        <v>22</v>
      </c>
      <c r="F47" s="27" t="s">
        <v>47</v>
      </c>
      <c r="G47" s="27" t="s">
        <v>48</v>
      </c>
      <c r="H47" s="27" t="s">
        <v>49</v>
      </c>
      <c r="I47" s="27" t="s">
        <v>17</v>
      </c>
      <c r="J47" s="29">
        <v>-1.6967649576044901</v>
      </c>
      <c r="K47" s="29">
        <v>13.3847315032959</v>
      </c>
      <c r="L47" s="29">
        <v>20.423137036706301</v>
      </c>
      <c r="M47" s="29">
        <v>6.2074761311967101E-6</v>
      </c>
      <c r="N47" s="29">
        <v>3.4370338056967603E-5</v>
      </c>
    </row>
    <row r="48" spans="1:14" s="3" customFormat="1">
      <c r="A48" s="3" t="s">
        <v>1297</v>
      </c>
      <c r="B48" s="3" t="s">
        <v>63</v>
      </c>
      <c r="C48" s="3" t="s">
        <v>13</v>
      </c>
      <c r="D48" s="3" t="s">
        <v>14</v>
      </c>
      <c r="E48" s="3" t="s">
        <v>24</v>
      </c>
      <c r="F48" s="3" t="s">
        <v>25</v>
      </c>
      <c r="G48" s="3" t="s">
        <v>26</v>
      </c>
      <c r="H48" s="3" t="s">
        <v>27</v>
      </c>
      <c r="I48" s="3" t="s">
        <v>17</v>
      </c>
      <c r="J48" s="10">
        <v>-1.68638264594167</v>
      </c>
      <c r="K48" s="10">
        <v>12.919044574126501</v>
      </c>
      <c r="L48" s="10">
        <v>14.5640187014099</v>
      </c>
      <c r="M48" s="10">
        <v>1.35476914048502E-4</v>
      </c>
      <c r="N48" s="10">
        <v>4.7773438111840301E-4</v>
      </c>
    </row>
    <row r="49" spans="1:14" s="27" customFormat="1">
      <c r="A49" s="27" t="s">
        <v>1297</v>
      </c>
      <c r="B49" s="27" t="s">
        <v>60</v>
      </c>
      <c r="C49" s="27" t="s">
        <v>13</v>
      </c>
      <c r="D49" s="27" t="s">
        <v>14</v>
      </c>
      <c r="E49" s="27" t="s">
        <v>24</v>
      </c>
      <c r="F49" s="27" t="s">
        <v>25</v>
      </c>
      <c r="G49" s="27" t="s">
        <v>26</v>
      </c>
      <c r="H49" s="27" t="s">
        <v>61</v>
      </c>
      <c r="I49" s="27" t="s">
        <v>62</v>
      </c>
      <c r="J49" s="29">
        <v>-1.2179990691242499</v>
      </c>
      <c r="K49" s="29">
        <v>14.200796019345599</v>
      </c>
      <c r="L49" s="29">
        <v>15.8757139304549</v>
      </c>
      <c r="M49" s="29">
        <v>6.7641166105183493E-5</v>
      </c>
      <c r="N49" s="29">
        <v>2.5177545161373901E-4</v>
      </c>
    </row>
    <row r="50" spans="1:14" s="3" customFormat="1">
      <c r="A50" s="3" t="s">
        <v>1297</v>
      </c>
      <c r="B50" s="3" t="s">
        <v>91</v>
      </c>
      <c r="C50" s="3" t="s">
        <v>13</v>
      </c>
      <c r="D50" s="3" t="s">
        <v>14</v>
      </c>
      <c r="E50" s="3" t="s">
        <v>24</v>
      </c>
      <c r="F50" s="3" t="s">
        <v>25</v>
      </c>
      <c r="G50" s="3" t="s">
        <v>26</v>
      </c>
      <c r="H50" s="3" t="s">
        <v>27</v>
      </c>
      <c r="I50" s="3" t="s">
        <v>17</v>
      </c>
      <c r="J50" s="10">
        <v>-1.1271744725862101</v>
      </c>
      <c r="K50" s="10">
        <v>11.507154390709299</v>
      </c>
      <c r="L50" s="10">
        <v>8.2457232083022092</v>
      </c>
      <c r="M50" s="10">
        <v>4.0848130528887902E-3</v>
      </c>
      <c r="N50" s="10">
        <v>9.7743740908410193E-3</v>
      </c>
    </row>
    <row r="51" spans="1:14" s="3" customFormat="1">
      <c r="A51" s="3" t="s">
        <v>1297</v>
      </c>
      <c r="B51" s="3" t="s">
        <v>94</v>
      </c>
      <c r="C51" s="3" t="s">
        <v>13</v>
      </c>
      <c r="D51" s="3" t="s">
        <v>14</v>
      </c>
      <c r="E51" s="3" t="s">
        <v>24</v>
      </c>
      <c r="F51" s="3" t="s">
        <v>25</v>
      </c>
      <c r="G51" s="3" t="s">
        <v>26</v>
      </c>
      <c r="H51" s="3" t="s">
        <v>95</v>
      </c>
      <c r="I51" s="3" t="s">
        <v>17</v>
      </c>
      <c r="J51" s="10">
        <v>-1.0411643782828599</v>
      </c>
      <c r="K51" s="10">
        <v>11.638009010604801</v>
      </c>
      <c r="L51" s="10">
        <v>7.6247966170143302</v>
      </c>
      <c r="M51" s="10">
        <v>5.7571161721156703E-3</v>
      </c>
      <c r="N51" s="10">
        <v>1.24427994687661E-2</v>
      </c>
    </row>
    <row r="52" spans="1:14" s="27" customFormat="1">
      <c r="A52" s="27" t="s">
        <v>1297</v>
      </c>
      <c r="B52" s="27" t="s">
        <v>79</v>
      </c>
      <c r="C52" s="27" t="s">
        <v>13</v>
      </c>
      <c r="D52" s="27" t="s">
        <v>14</v>
      </c>
      <c r="E52" s="27" t="s">
        <v>15</v>
      </c>
      <c r="F52" s="27" t="s">
        <v>16</v>
      </c>
      <c r="G52" s="27" t="s">
        <v>17</v>
      </c>
      <c r="H52" s="27" t="s">
        <v>17</v>
      </c>
      <c r="I52" s="27" t="s">
        <v>17</v>
      </c>
      <c r="J52" s="29">
        <v>-0.99314233837771904</v>
      </c>
      <c r="K52" s="29">
        <v>17.959061488587398</v>
      </c>
      <c r="L52" s="29">
        <v>11.4029243953189</v>
      </c>
      <c r="M52" s="29">
        <v>7.3328582606450995E-4</v>
      </c>
      <c r="N52" s="29">
        <v>2.1360934933183601E-3</v>
      </c>
    </row>
    <row r="53" spans="1:14" s="27" customFormat="1">
      <c r="A53" s="27" t="s">
        <v>1297</v>
      </c>
      <c r="B53" s="27" t="s">
        <v>105</v>
      </c>
      <c r="C53" s="27" t="s">
        <v>13</v>
      </c>
      <c r="D53" s="27" t="s">
        <v>14</v>
      </c>
      <c r="E53" s="27" t="s">
        <v>15</v>
      </c>
      <c r="F53" s="27" t="s">
        <v>16</v>
      </c>
      <c r="G53" s="27" t="s">
        <v>106</v>
      </c>
      <c r="H53" s="27" t="s">
        <v>107</v>
      </c>
      <c r="I53" s="27" t="s">
        <v>17</v>
      </c>
      <c r="J53" s="29">
        <v>-0.74865337569420598</v>
      </c>
      <c r="K53" s="29">
        <v>14.204583330735</v>
      </c>
      <c r="L53" s="29">
        <v>5.8833727742556503</v>
      </c>
      <c r="M53" s="29">
        <v>1.52845158507489E-2</v>
      </c>
      <c r="N53" s="29">
        <v>2.9258930342862099E-2</v>
      </c>
    </row>
    <row r="54" spans="1:14" s="3" customFormat="1">
      <c r="A54" s="3" t="s">
        <v>1297</v>
      </c>
      <c r="B54" s="3" t="s">
        <v>92</v>
      </c>
      <c r="C54" s="3" t="s">
        <v>13</v>
      </c>
      <c r="D54" s="3" t="s">
        <v>14</v>
      </c>
      <c r="E54" s="3" t="s">
        <v>84</v>
      </c>
      <c r="F54" s="3" t="s">
        <v>85</v>
      </c>
      <c r="G54" s="3" t="s">
        <v>86</v>
      </c>
      <c r="H54" s="3" t="s">
        <v>87</v>
      </c>
      <c r="I54" s="3" t="s">
        <v>88</v>
      </c>
      <c r="J54" s="10">
        <v>1.0895251725931401</v>
      </c>
      <c r="K54" s="10">
        <v>11.3266086114447</v>
      </c>
      <c r="L54" s="10">
        <v>7.9921083688807801</v>
      </c>
      <c r="M54" s="10">
        <v>4.6981673272731301E-3</v>
      </c>
      <c r="N54" s="10">
        <v>1.08543865837E-2</v>
      </c>
    </row>
    <row r="55" spans="1:14" s="3" customFormat="1">
      <c r="A55" s="3" t="s">
        <v>1297</v>
      </c>
      <c r="B55" s="3" t="s">
        <v>89</v>
      </c>
      <c r="C55" s="3" t="s">
        <v>13</v>
      </c>
      <c r="D55" s="3" t="s">
        <v>14</v>
      </c>
      <c r="E55" s="3" t="s">
        <v>24</v>
      </c>
      <c r="F55" s="3" t="s">
        <v>25</v>
      </c>
      <c r="G55" s="3" t="s">
        <v>26</v>
      </c>
      <c r="H55" s="3" t="s">
        <v>90</v>
      </c>
      <c r="I55" s="3" t="s">
        <v>17</v>
      </c>
      <c r="J55" s="10">
        <v>1.1321617935369399</v>
      </c>
      <c r="K55" s="10">
        <v>11.412683382491799</v>
      </c>
      <c r="L55" s="10">
        <v>8.4255656866918507</v>
      </c>
      <c r="M55" s="10">
        <v>3.6998152159640001E-3</v>
      </c>
      <c r="N55" s="10">
        <v>9.18102294331807E-3</v>
      </c>
    </row>
    <row r="56" spans="1:14" s="3" customFormat="1">
      <c r="A56" s="3" t="s">
        <v>1297</v>
      </c>
      <c r="B56" s="3" t="s">
        <v>83</v>
      </c>
      <c r="C56" s="3" t="s">
        <v>13</v>
      </c>
      <c r="D56" s="3" t="s">
        <v>14</v>
      </c>
      <c r="E56" s="3" t="s">
        <v>84</v>
      </c>
      <c r="F56" s="3" t="s">
        <v>85</v>
      </c>
      <c r="G56" s="3" t="s">
        <v>86</v>
      </c>
      <c r="H56" s="3" t="s">
        <v>87</v>
      </c>
      <c r="I56" s="3" t="s">
        <v>88</v>
      </c>
      <c r="J56" s="10">
        <v>1.2055369585871401</v>
      </c>
      <c r="K56" s="10">
        <v>11.0894348168415</v>
      </c>
      <c r="L56" s="10">
        <v>9.1609822170664597</v>
      </c>
      <c r="M56" s="10">
        <v>2.4722983540341301E-3</v>
      </c>
      <c r="N56" s="10">
        <v>6.3709226815495002E-3</v>
      </c>
    </row>
    <row r="57" spans="1:14" s="3" customFormat="1">
      <c r="A57" s="3" t="s">
        <v>1297</v>
      </c>
      <c r="B57" s="3" t="s">
        <v>82</v>
      </c>
      <c r="C57" s="3" t="s">
        <v>13</v>
      </c>
      <c r="D57" s="3" t="s">
        <v>14</v>
      </c>
      <c r="E57" s="3" t="s">
        <v>24</v>
      </c>
      <c r="F57" s="3" t="s">
        <v>25</v>
      </c>
      <c r="G57" s="3" t="s">
        <v>26</v>
      </c>
      <c r="H57" s="3" t="s">
        <v>58</v>
      </c>
      <c r="I57" s="3" t="s">
        <v>17</v>
      </c>
      <c r="J57" s="10">
        <v>1.23764915917014</v>
      </c>
      <c r="K57" s="10">
        <v>13.115047045561701</v>
      </c>
      <c r="L57" s="10">
        <v>9.3920642788068793</v>
      </c>
      <c r="M57" s="10">
        <v>2.1792668649575002E-3</v>
      </c>
      <c r="N57" s="10">
        <v>5.8404351980861097E-3</v>
      </c>
    </row>
    <row r="58" spans="1:14" s="3" customFormat="1">
      <c r="A58" s="3" t="s">
        <v>1297</v>
      </c>
      <c r="B58" s="3" t="s">
        <v>108</v>
      </c>
      <c r="C58" s="3" t="s">
        <v>13</v>
      </c>
      <c r="D58" s="3" t="s">
        <v>14</v>
      </c>
      <c r="E58" s="3" t="s">
        <v>24</v>
      </c>
      <c r="F58" s="3" t="s">
        <v>30</v>
      </c>
      <c r="G58" s="3" t="s">
        <v>109</v>
      </c>
      <c r="H58" s="3" t="s">
        <v>110</v>
      </c>
      <c r="I58" s="3" t="s">
        <v>111</v>
      </c>
      <c r="J58" s="10">
        <v>1.25009988653569</v>
      </c>
      <c r="K58" s="10">
        <v>11.4520306487581</v>
      </c>
      <c r="L58" s="10">
        <v>5.0584541559299003</v>
      </c>
      <c r="M58" s="10">
        <v>2.4506087246315401E-2</v>
      </c>
      <c r="N58" s="10">
        <v>4.5608551263975901E-2</v>
      </c>
    </row>
    <row r="59" spans="1:14" s="3" customFormat="1">
      <c r="A59" s="3" t="s">
        <v>1297</v>
      </c>
      <c r="B59" s="3" t="s">
        <v>101</v>
      </c>
      <c r="C59" s="3" t="s">
        <v>13</v>
      </c>
      <c r="D59" s="3" t="s">
        <v>14</v>
      </c>
      <c r="E59" s="3" t="s">
        <v>84</v>
      </c>
      <c r="F59" s="3" t="s">
        <v>85</v>
      </c>
      <c r="G59" s="3" t="s">
        <v>86</v>
      </c>
      <c r="H59" s="3" t="s">
        <v>87</v>
      </c>
      <c r="I59" s="3" t="s">
        <v>17</v>
      </c>
      <c r="J59" s="10">
        <v>1.2877110505137199</v>
      </c>
      <c r="K59" s="10">
        <v>9.8035985359843192</v>
      </c>
      <c r="L59" s="10">
        <v>6.3658098362027999</v>
      </c>
      <c r="M59" s="10">
        <v>1.16339986787362E-2</v>
      </c>
      <c r="N59" s="10">
        <v>2.3620542771979499E-2</v>
      </c>
    </row>
    <row r="60" spans="1:14" s="3" customFormat="1">
      <c r="A60" s="3" t="s">
        <v>1297</v>
      </c>
      <c r="B60" s="3" t="s">
        <v>102</v>
      </c>
      <c r="C60" s="3" t="s">
        <v>13</v>
      </c>
      <c r="D60" s="3" t="s">
        <v>14</v>
      </c>
      <c r="E60" s="3" t="s">
        <v>15</v>
      </c>
      <c r="F60" s="3" t="s">
        <v>16</v>
      </c>
      <c r="G60" s="3" t="s">
        <v>103</v>
      </c>
      <c r="H60" s="3" t="s">
        <v>104</v>
      </c>
      <c r="I60" s="3" t="s">
        <v>17</v>
      </c>
      <c r="J60" s="10">
        <v>1.3223654276135599</v>
      </c>
      <c r="K60" s="10">
        <v>11.173909395208799</v>
      </c>
      <c r="L60" s="10">
        <v>6.1769010262902597</v>
      </c>
      <c r="M60" s="10">
        <v>1.29428769822428E-2</v>
      </c>
      <c r="N60" s="10">
        <v>2.5505081112066799E-2</v>
      </c>
    </row>
    <row r="61" spans="1:14" s="3" customFormat="1">
      <c r="A61" s="3" t="s">
        <v>1297</v>
      </c>
      <c r="B61" s="3" t="s">
        <v>93</v>
      </c>
      <c r="C61" s="3" t="s">
        <v>13</v>
      </c>
      <c r="D61" s="3" t="s">
        <v>14</v>
      </c>
      <c r="E61" s="3" t="s">
        <v>84</v>
      </c>
      <c r="F61" s="3" t="s">
        <v>85</v>
      </c>
      <c r="G61" s="3" t="s">
        <v>86</v>
      </c>
      <c r="H61" s="3" t="s">
        <v>87</v>
      </c>
      <c r="I61" s="3" t="s">
        <v>88</v>
      </c>
      <c r="J61" s="10">
        <v>1.40617226804189</v>
      </c>
      <c r="K61" s="10">
        <v>10.266561186643299</v>
      </c>
      <c r="L61" s="10">
        <v>7.7848615677350201</v>
      </c>
      <c r="M61" s="10">
        <v>5.2685827635436198E-3</v>
      </c>
      <c r="N61" s="10">
        <v>1.17665015052474E-2</v>
      </c>
    </row>
    <row r="62" spans="1:14" s="27" customFormat="1">
      <c r="A62" s="27" t="s">
        <v>1297</v>
      </c>
      <c r="B62" s="27" t="s">
        <v>51</v>
      </c>
      <c r="C62" s="27" t="s">
        <v>13</v>
      </c>
      <c r="D62" s="27" t="s">
        <v>14</v>
      </c>
      <c r="E62" s="27" t="s">
        <v>15</v>
      </c>
      <c r="F62" s="27" t="s">
        <v>16</v>
      </c>
      <c r="G62" s="27" t="s">
        <v>19</v>
      </c>
      <c r="H62" s="27" t="s">
        <v>17</v>
      </c>
      <c r="I62" s="27" t="s">
        <v>17</v>
      </c>
      <c r="J62" s="29">
        <v>2.0505133869382499</v>
      </c>
      <c r="K62" s="29">
        <v>15.7300249313252</v>
      </c>
      <c r="L62" s="29">
        <v>19.6738173631358</v>
      </c>
      <c r="M62" s="29">
        <v>9.1851279406593394E-6</v>
      </c>
      <c r="N62" s="29">
        <v>4.3957398001726797E-5</v>
      </c>
    </row>
    <row r="63" spans="1:14" s="3" customFormat="1">
      <c r="A63" s="3" t="s">
        <v>1297</v>
      </c>
      <c r="B63" s="3" t="s">
        <v>50</v>
      </c>
      <c r="C63" s="3" t="s">
        <v>13</v>
      </c>
      <c r="D63" s="3" t="s">
        <v>14</v>
      </c>
      <c r="E63" s="3" t="s">
        <v>24</v>
      </c>
      <c r="F63" s="3" t="s">
        <v>30</v>
      </c>
      <c r="G63" s="3" t="s">
        <v>31</v>
      </c>
      <c r="H63" s="3" t="s">
        <v>17</v>
      </c>
      <c r="I63" s="3" t="s">
        <v>17</v>
      </c>
      <c r="J63" s="10">
        <v>2.15826912256045</v>
      </c>
      <c r="K63" s="10">
        <v>10.5723684044997</v>
      </c>
      <c r="L63" s="10">
        <v>20.2859440018523</v>
      </c>
      <c r="M63" s="10">
        <v>6.6688715632922298E-6</v>
      </c>
      <c r="N63" s="10">
        <v>3.4370338056967603E-5</v>
      </c>
    </row>
    <row r="64" spans="1:14" s="3" customFormat="1">
      <c r="A64" s="3" t="s">
        <v>1297</v>
      </c>
      <c r="B64" s="3" t="s">
        <v>73</v>
      </c>
      <c r="C64" s="3" t="s">
        <v>13</v>
      </c>
      <c r="D64" s="3" t="s">
        <v>14</v>
      </c>
      <c r="E64" s="3" t="s">
        <v>74</v>
      </c>
      <c r="F64" s="3" t="s">
        <v>75</v>
      </c>
      <c r="G64" s="3" t="s">
        <v>76</v>
      </c>
      <c r="H64" s="3" t="s">
        <v>77</v>
      </c>
      <c r="I64" s="3" t="s">
        <v>78</v>
      </c>
      <c r="J64" s="10">
        <v>2.2969585721011598</v>
      </c>
      <c r="K64" s="10">
        <v>10.614254819747099</v>
      </c>
      <c r="L64" s="10">
        <v>12.2027581883914</v>
      </c>
      <c r="M64" s="10">
        <v>4.77189111317877E-4</v>
      </c>
      <c r="N64" s="10">
        <v>1.4532577481044401E-3</v>
      </c>
    </row>
    <row r="65" spans="1:14" s="3" customFormat="1">
      <c r="A65" s="3" t="s">
        <v>1297</v>
      </c>
      <c r="B65" s="3" t="s">
        <v>18</v>
      </c>
      <c r="C65" s="3" t="s">
        <v>13</v>
      </c>
      <c r="D65" s="3" t="s">
        <v>14</v>
      </c>
      <c r="E65" s="3" t="s">
        <v>15</v>
      </c>
      <c r="F65" s="3" t="s">
        <v>16</v>
      </c>
      <c r="G65" s="3" t="s">
        <v>19</v>
      </c>
      <c r="H65" s="3" t="s">
        <v>17</v>
      </c>
      <c r="I65" s="3" t="s">
        <v>17</v>
      </c>
      <c r="J65" s="10">
        <v>2.3664454113465099</v>
      </c>
      <c r="K65" s="10">
        <v>12.3725565022723</v>
      </c>
      <c r="L65" s="10">
        <v>41.769107080188697</v>
      </c>
      <c r="M65" s="10">
        <v>1.02713564127005E-10</v>
      </c>
      <c r="N65" s="10">
        <v>3.4409043982546801E-9</v>
      </c>
    </row>
    <row r="66" spans="1:14" s="3" customFormat="1">
      <c r="A66" s="3" t="s">
        <v>1297</v>
      </c>
      <c r="B66" s="3" t="s">
        <v>23</v>
      </c>
      <c r="C66" s="3" t="s">
        <v>13</v>
      </c>
      <c r="D66" s="3" t="s">
        <v>14</v>
      </c>
      <c r="E66" s="3" t="s">
        <v>24</v>
      </c>
      <c r="F66" s="3" t="s">
        <v>25</v>
      </c>
      <c r="G66" s="3" t="s">
        <v>26</v>
      </c>
      <c r="H66" s="3" t="s">
        <v>27</v>
      </c>
      <c r="I66" s="3" t="s">
        <v>28</v>
      </c>
      <c r="J66" s="10">
        <v>2.4232809112561702</v>
      </c>
      <c r="K66" s="10">
        <v>12.3014584840047</v>
      </c>
      <c r="L66" s="10">
        <v>27.404324710022301</v>
      </c>
      <c r="M66" s="10">
        <v>1.6506168969819701E-7</v>
      </c>
      <c r="N66" s="10">
        <v>2.21182664195584E-6</v>
      </c>
    </row>
    <row r="67" spans="1:14" s="3" customFormat="1">
      <c r="A67" s="3" t="s">
        <v>1297</v>
      </c>
      <c r="B67" s="3" t="s">
        <v>21</v>
      </c>
      <c r="C67" s="3" t="s">
        <v>13</v>
      </c>
      <c r="D67" s="3" t="s">
        <v>14</v>
      </c>
      <c r="E67" s="3" t="s">
        <v>22</v>
      </c>
      <c r="F67" s="3" t="s">
        <v>17</v>
      </c>
      <c r="G67" s="3" t="s">
        <v>17</v>
      </c>
      <c r="H67" s="3" t="s">
        <v>17</v>
      </c>
      <c r="I67" s="3" t="s">
        <v>17</v>
      </c>
      <c r="J67" s="10">
        <v>2.5011010394449298</v>
      </c>
      <c r="K67" s="10">
        <v>13.2003164664814</v>
      </c>
      <c r="L67" s="10">
        <v>28.4651451261938</v>
      </c>
      <c r="M67" s="10">
        <v>9.5400559691000806E-8</v>
      </c>
      <c r="N67" s="10">
        <v>1.59795937482426E-6</v>
      </c>
    </row>
    <row r="68" spans="1:14" s="3" customFormat="1">
      <c r="A68" s="3" t="s">
        <v>1297</v>
      </c>
      <c r="B68" s="3" t="s">
        <v>34</v>
      </c>
      <c r="C68" s="3" t="s">
        <v>13</v>
      </c>
      <c r="D68" s="3" t="s">
        <v>35</v>
      </c>
      <c r="E68" s="3" t="s">
        <v>36</v>
      </c>
      <c r="F68" s="3" t="s">
        <v>17</v>
      </c>
      <c r="G68" s="3" t="s">
        <v>17</v>
      </c>
      <c r="H68" s="3" t="s">
        <v>17</v>
      </c>
      <c r="I68" s="3" t="s">
        <v>17</v>
      </c>
      <c r="J68" s="10">
        <v>2.6147100295229899</v>
      </c>
      <c r="K68" s="10">
        <v>10.431794082623799</v>
      </c>
      <c r="L68" s="10">
        <v>24.398096674168698</v>
      </c>
      <c r="M68" s="10">
        <v>7.8346059829154398E-7</v>
      </c>
      <c r="N68" s="10">
        <v>6.9581155633013203E-6</v>
      </c>
    </row>
    <row r="69" spans="1:14" s="3" customFormat="1">
      <c r="A69" s="3" t="s">
        <v>1297</v>
      </c>
      <c r="B69" s="3" t="s">
        <v>64</v>
      </c>
      <c r="C69" s="3" t="s">
        <v>13</v>
      </c>
      <c r="D69" s="3" t="s">
        <v>35</v>
      </c>
      <c r="E69" s="3" t="s">
        <v>36</v>
      </c>
      <c r="F69" s="3" t="s">
        <v>65</v>
      </c>
      <c r="G69" s="3" t="s">
        <v>66</v>
      </c>
      <c r="H69" s="3" t="s">
        <v>67</v>
      </c>
      <c r="I69" s="3" t="s">
        <v>17</v>
      </c>
      <c r="J69" s="10">
        <v>2.6464584007424001</v>
      </c>
      <c r="K69" s="10">
        <v>10.857554721348199</v>
      </c>
      <c r="L69" s="10">
        <v>14.038302981661801</v>
      </c>
      <c r="M69" s="10">
        <v>1.7912451354922101E-4</v>
      </c>
      <c r="N69" s="10">
        <v>6.0006712038989101E-4</v>
      </c>
    </row>
    <row r="70" spans="1:14" s="3" customFormat="1">
      <c r="A70" s="3" t="s">
        <v>1297</v>
      </c>
      <c r="B70" s="3" t="s">
        <v>57</v>
      </c>
      <c r="C70" s="3" t="s">
        <v>13</v>
      </c>
      <c r="D70" s="3" t="s">
        <v>14</v>
      </c>
      <c r="E70" s="3" t="s">
        <v>24</v>
      </c>
      <c r="F70" s="3" t="s">
        <v>25</v>
      </c>
      <c r="G70" s="3" t="s">
        <v>26</v>
      </c>
      <c r="H70" s="3" t="s">
        <v>58</v>
      </c>
      <c r="I70" s="3" t="s">
        <v>59</v>
      </c>
      <c r="J70" s="10">
        <v>2.9312238673931601</v>
      </c>
      <c r="K70" s="10">
        <v>11.174623749122199</v>
      </c>
      <c r="L70" s="10">
        <v>17.8041672324016</v>
      </c>
      <c r="M70" s="10">
        <v>2.4484639827560001E-5</v>
      </c>
      <c r="N70" s="10">
        <v>9.6498286379206993E-5</v>
      </c>
    </row>
    <row r="71" spans="1:14" s="3" customFormat="1">
      <c r="A71" s="3" t="s">
        <v>1297</v>
      </c>
      <c r="B71" s="3" t="s">
        <v>20</v>
      </c>
      <c r="C71" s="3" t="s">
        <v>13</v>
      </c>
      <c r="D71" s="3" t="s">
        <v>14</v>
      </c>
      <c r="E71" s="3" t="s">
        <v>15</v>
      </c>
      <c r="F71" s="3" t="s">
        <v>16</v>
      </c>
      <c r="G71" s="3" t="s">
        <v>17</v>
      </c>
      <c r="H71" s="3" t="s">
        <v>17</v>
      </c>
      <c r="I71" s="3" t="s">
        <v>17</v>
      </c>
      <c r="J71" s="10">
        <v>3.1298494864672199</v>
      </c>
      <c r="K71" s="10">
        <v>10.9027798415656</v>
      </c>
      <c r="L71" s="10">
        <v>39.336893672001999</v>
      </c>
      <c r="M71" s="10">
        <v>3.5663867111498202E-10</v>
      </c>
      <c r="N71" s="10">
        <v>7.9649303215679402E-9</v>
      </c>
    </row>
    <row r="72" spans="1:14" s="3" customFormat="1">
      <c r="A72" s="3" t="s">
        <v>1297</v>
      </c>
      <c r="B72" s="3" t="s">
        <v>37</v>
      </c>
      <c r="C72" s="3" t="s">
        <v>13</v>
      </c>
      <c r="D72" s="3" t="s">
        <v>35</v>
      </c>
      <c r="E72" s="3" t="s">
        <v>36</v>
      </c>
      <c r="F72" s="3" t="s">
        <v>38</v>
      </c>
      <c r="G72" s="3" t="s">
        <v>39</v>
      </c>
      <c r="H72" s="3" t="s">
        <v>40</v>
      </c>
      <c r="I72" s="3" t="s">
        <v>41</v>
      </c>
      <c r="J72" s="10">
        <v>3.422265491274</v>
      </c>
      <c r="K72" s="10">
        <v>10.6957349912376</v>
      </c>
      <c r="L72" s="10">
        <v>24.285036553424</v>
      </c>
      <c r="M72" s="10">
        <v>8.30819768752397E-7</v>
      </c>
      <c r="N72" s="10">
        <v>6.9581155633013203E-6</v>
      </c>
    </row>
    <row r="73" spans="1:14" s="3" customFormat="1">
      <c r="A73" s="3" t="s">
        <v>1297</v>
      </c>
      <c r="B73" s="3" t="s">
        <v>29</v>
      </c>
      <c r="C73" s="3" t="s">
        <v>13</v>
      </c>
      <c r="D73" s="3" t="s">
        <v>14</v>
      </c>
      <c r="E73" s="3" t="s">
        <v>24</v>
      </c>
      <c r="F73" s="3" t="s">
        <v>30</v>
      </c>
      <c r="G73" s="3" t="s">
        <v>31</v>
      </c>
      <c r="H73" s="3" t="s">
        <v>32</v>
      </c>
      <c r="I73" s="3" t="s">
        <v>33</v>
      </c>
      <c r="J73" s="10">
        <v>3.4857594739906399</v>
      </c>
      <c r="K73" s="10">
        <v>9.9353497515184195</v>
      </c>
      <c r="L73" s="10">
        <v>25.293628121845401</v>
      </c>
      <c r="M73" s="10">
        <v>4.9233246764326304E-7</v>
      </c>
      <c r="N73" s="10">
        <v>5.4977125553497702E-6</v>
      </c>
    </row>
    <row r="75" spans="1:14">
      <c r="A75" s="18" t="s">
        <v>1300</v>
      </c>
      <c r="B75" s="18"/>
      <c r="C75" s="18"/>
      <c r="D75" s="18"/>
      <c r="E75" s="18"/>
      <c r="F75" s="18"/>
      <c r="G75" s="18"/>
      <c r="H75" s="19"/>
      <c r="I75" s="19"/>
      <c r="J75" s="5" t="s">
        <v>1301</v>
      </c>
    </row>
    <row r="76" spans="1:14">
      <c r="A76" s="19"/>
      <c r="B76" s="19"/>
      <c r="C76" s="19"/>
      <c r="D76" s="19"/>
      <c r="E76" s="19"/>
      <c r="F76" s="19"/>
      <c r="G76" s="19"/>
      <c r="H76" s="19"/>
      <c r="I76" s="19"/>
      <c r="J76" s="6" t="s">
        <v>1302</v>
      </c>
    </row>
  </sheetData>
  <sortState xmlns:xlrd2="http://schemas.microsoft.com/office/spreadsheetml/2017/richdata2" ref="A2:N18">
    <sortCondition ref="J2"/>
  </sortState>
  <conditionalFormatting sqref="J19:J37">
    <cfRule type="cellIs" dxfId="5" priority="4" operator="lessThan">
      <formula>0</formula>
    </cfRule>
    <cfRule type="cellIs" dxfId="4" priority="5" operator="lessThan">
      <formula>0</formula>
    </cfRule>
    <cfRule type="cellIs" dxfId="3" priority="6" operator="lessThan">
      <formula>0</formula>
    </cfRule>
    <cfRule type="cellIs" dxfId="2" priority="7" operator="greaterThan">
      <formula>0</formula>
    </cfRule>
  </conditionalFormatting>
  <conditionalFormatting sqref="J38:J73">
    <cfRule type="cellIs" dxfId="1" priority="1" operator="greaterThan">
      <formula>0</formula>
    </cfRule>
    <cfRule type="cellIs" dxfId="0" priority="3" operator="lessThan">
      <formula>0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Rhizosphere Bacteria</vt:lpstr>
      <vt:lpstr>Rhizosphere fungi</vt:lpstr>
      <vt:lpstr>Root bacteria</vt:lpstr>
      <vt:lpstr>Root fungi</vt:lpstr>
    </vt:vector>
  </TitlesOfParts>
  <Company>Université de Lausanne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Selma Cadot</dc:creator>
  <cp:lastModifiedBy>Klaus Schlaeppi</cp:lastModifiedBy>
  <dcterms:created xsi:type="dcterms:W3CDTF">2020-05-02T11:48:46Z</dcterms:created>
  <dcterms:modified xsi:type="dcterms:W3CDTF">2020-05-02T21:35:22Z</dcterms:modified>
</cp:coreProperties>
</file>