
<file path=[Content_Types].xml><?xml version="1.0" encoding="utf-8"?>
<Types xmlns="http://schemas.openxmlformats.org/package/2006/content-types">
  <Override PartName="/xl/worksheets/sheet7.xml" ContentType="application/vnd.openxmlformats-officedocument.spreadsheetml.worksheet+xml"/>
  <Override PartName="/xl/queryTables/queryTable4.xml" ContentType="application/vnd.openxmlformats-officedocument.spreadsheetml.queryTable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queryTables/queryTable6.xml" ContentType="application/vnd.openxmlformats-officedocument.spreadsheetml.queryTable+xml"/>
  <Override PartName="/xl/queryTables/queryTable8.xml" ContentType="application/vnd.openxmlformats-officedocument.spreadsheetml.queryTable+xml"/>
  <Override PartName="/xl/worksheets/sheet4.xml" ContentType="application/vnd.openxmlformats-officedocument.spreadsheetml.worksheet+xml"/>
  <Override PartName="/xl/queryTables/queryTable1.xml" ContentType="application/vnd.openxmlformats-officedocument.spreadsheetml.queryTable+xml"/>
  <Default Extension="xml" ContentType="application/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queryTables/queryTable3.xml" ContentType="application/vnd.openxmlformats-officedocument.spreadsheetml.queryTable+xml"/>
  <Override PartName="/xl/worksheets/sheet1.xml" ContentType="application/vnd.openxmlformats-officedocument.spreadsheetml.worksheet+xml"/>
  <Override PartName="/xl/worksheets/sheet8.xml" ContentType="application/vnd.openxmlformats-officedocument.spreadsheetml.worksheet+xml"/>
  <Override PartName="/xl/queryTables/queryTable5.xml" ContentType="application/vnd.openxmlformats-officedocument.spreadsheetml.queryTable+xml"/>
  <Override PartName="/xl/styles.xml" ContentType="application/vnd.openxmlformats-officedocument.spreadsheetml.styles+xml"/>
  <Override PartName="/xl/queryTables/queryTable7.xml" ContentType="application/vnd.openxmlformats-officedocument.spreadsheetml.queryTable+xml"/>
  <Override PartName="/xl/worksheets/sheet3.xml" ContentType="application/vnd.openxmlformats-officedocument.spreadsheetml.worksheet+xml"/>
  <Default Extension="rels" ContentType="application/vnd.openxmlformats-package.relationships+xml"/>
  <Default Extension="jpeg" ContentType="image/jpeg"/>
  <Override PartName="/xl/worksheets/sheet5.xml" ContentType="application/vnd.openxmlformats-officedocument.spreadsheetml.worksheet+xml"/>
  <Override PartName="/xl/queryTables/queryTable2.xml" ContentType="application/vnd.openxmlformats-officedocument.spreadsheetml.queryTable+xml"/>
  <Override PartName="/xl/connections.xml" ContentType="application/vnd.openxmlformats-officedocument.spreadsheetml.connection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040" yWindow="-80" windowWidth="29140" windowHeight="18760" tabRatio="500" activeTab="3"/>
  </bookViews>
  <sheets>
    <sheet name="AdditionalFile5A" sheetId="1" r:id="rId1"/>
    <sheet name="AdditionalFile5B" sheetId="2" r:id="rId2"/>
    <sheet name="AdditionalFile5C" sheetId="3" r:id="rId3"/>
    <sheet name="AdditionalFile5D" sheetId="4" r:id="rId4"/>
    <sheet name="AdditionalFile5E" sheetId="5" r:id="rId5"/>
    <sheet name="AdditionalFile5F" sheetId="9" r:id="rId6"/>
    <sheet name="AdditionalFile5G" sheetId="6" r:id="rId7"/>
    <sheet name="AdditionalFile5H" sheetId="7" r:id="rId8"/>
  </sheets>
  <definedNames>
    <definedName name="DownFKOMWT" localSheetId="6">AdditionalFile5G!$A$3:$E$3</definedName>
    <definedName name="DownMKOMWT" localSheetId="4">AdditionalFile5E!$A$3:$E$3</definedName>
    <definedName name="FemaleKOdownFinal" localSheetId="6">AdditionalFile5G!$A$4:$E$774</definedName>
    <definedName name="FemaleKOFinal" localSheetId="2">AdditionalFile5C!$A$4:$E$113</definedName>
    <definedName name="MaleKOdownFinal" localSheetId="4">AdditionalFile5E!$A$4:$E$25</definedName>
    <definedName name="MaleKOFinal" localSheetId="0">AdditionalFile5A!#REF!</definedName>
    <definedName name="MaleKOFinal_1" localSheetId="0">AdditionalFile5A!$A$4:$E$56</definedName>
    <definedName name="UpFKOMWT" localSheetId="2">AdditionalFile5C!$A$3:$E$3</definedName>
    <definedName name="UpFKOMWT_1" localSheetId="2">AdditionalFile5C!#REF!</definedName>
    <definedName name="UpMKOMWT" localSheetId="0">AdditionalFile5A!$A$3:$E$3</definedName>
    <definedName name="UpMKOMWT_1" localSheetId="0">AdditionalFile5A!#REF!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>
  <connection id="1" name="Connexion1" type="6" refreshedVersion="0">
    <textPr fileType="mac" sourceFile="Macintosh HD:Users:utba184:Desktop:UpMKOMWT.txt">
      <textFields count="6">
        <textField/>
        <textField/>
        <textField/>
        <textField/>
        <textField/>
        <textField/>
      </textFields>
    </textPr>
  </connection>
  <connection id="2" name="Connexion2" type="6" refreshedVersion="0">
    <textPr fileType="mac" sourceFile="Macintosh HD:Users:utba184:Desktop:UpFKOMWT.txt">
      <textFields count="6">
        <textField/>
        <textField/>
        <textField/>
        <textField/>
        <textField/>
        <textField/>
      </textFields>
    </textPr>
  </connection>
  <connection id="3" name="Connexion3" type="6" refreshedVersion="0">
    <textPr fileType="mac" sourceFile="Macintosh HD:Users:utba184:Desktop:DownMKOMWT.txt">
      <textFields count="6">
        <textField/>
        <textField/>
        <textField/>
        <textField/>
        <textField/>
        <textField/>
      </textFields>
    </textPr>
  </connection>
  <connection id="4" name="Connexion4" type="6" refreshedVersion="0">
    <textPr fileType="mac" sourceFile="Macintosh HD:Users:utba184:Desktop:DownFKOMWT.txt">
      <textFields count="6">
        <textField/>
        <textField/>
        <textField/>
        <textField/>
        <textField/>
        <textField/>
      </textFields>
    </textPr>
  </connection>
  <connection id="5" name="Connexion5" type="6" refreshedVersion="0">
    <textPr fileType="mac" sourceFile="Macintosh HD:Users:utba184:Desktop:MaleKOdownFinal.txt">
      <textFields count="6">
        <textField/>
        <textField/>
        <textField/>
        <textField/>
        <textField/>
        <textField/>
      </textFields>
    </textPr>
  </connection>
  <connection id="6" name="Connexion6" type="6" refreshedVersion="0">
    <textPr fileType="mac" sourceFile="Macintosh HD:Users:utba184:Desktop:FemaleKOdownFinal.txt">
      <textFields count="6">
        <textField/>
        <textField/>
        <textField/>
        <textField/>
        <textField/>
        <textField/>
      </textFields>
    </textPr>
  </connection>
  <connection id="7" name="Connexion8" type="6" refreshedVersion="0">
    <textPr fileType="mac" sourceFile="Macintosh HD:Users:utba184:Desktop:MaleKOFinal.txt">
      <textFields count="6">
        <textField/>
        <textField/>
        <textField/>
        <textField/>
        <textField/>
        <textField/>
      </textFields>
    </textPr>
  </connection>
  <connection id="8" name="Connexion9" type="6" refreshedVersion="0">
    <textPr fileType="mac" sourceFile="Macintosh HD:Users:utba184:Desktop:FemaleKOFinal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<sst xmlns="http://schemas.openxmlformats.org/spreadsheetml/2006/main" count="4719" uniqueCount="3434">
  <si>
    <t xml:space="preserve">Additional file 5D: GO term enrichment analysis using the list of genes significantly up-regulated in females Pxr-/- compared to females Pxr+/+. Metabolic pathways (summary) were considered as significantly enriched when q-value &lt; 0.05. </t>
    <phoneticPr fontId="4" type="noConversion"/>
  </si>
  <si>
    <t>Additional file 5G: List of genes significantly down-regulated in females Pxr-/- compared to females Pxr+/+</t>
    <phoneticPr fontId="4" type="noConversion"/>
  </si>
  <si>
    <t>11482,11684,11745,11826,11857,11947,12562,13036,13731,14775,16542,16590,20315,20358,20401,21390,21803,23790,24136,54132,66864,69683,72446,105450,107321,214968,234779</t>
  </si>
  <si>
    <t>11482,11684,11745,11947,12562,13731,14775,16542,20401,21390,21803,66864,69683,105450,107321</t>
  </si>
  <si>
    <t>11307,12721,12774,13057,14667,14873,15114,15211,15945,16176,16439,16854,17294,19073,19264,20288,20652,21803,23999,26903,28015,68137,68943,69810,72828,108058,110355,224109,233571,234779,12523,18173,20303,20315,21452,54598,67547,68279,106393,216869,232801,11933,13040,13383,15980,19418,19735,20296,20530,57785</t>
  </si>
  <si>
    <t>11307,12721,12774,13057,14667,14873,15114,15211,15945,16176,16439,16854,17294,19073,19264,20288,20652,21803,23999,26903,28015,68137,68943,69810,72828,108058,110355,224109,233571,234779</t>
  </si>
  <si>
    <t>12721,12774,13057,14873,15114,15945,16439,19264,21803,69810,72828,108058,233571,234779</t>
  </si>
  <si>
    <t>12721,13057,14873,15114,15945,21803,69810,72828,108058,233571</t>
  </si>
  <si>
    <t>12523,12721,12774,13057,14873,15114,15945,16439,16854,18173,19264,20303,20315,21452,21803,26903,54598,67547,68279,69810,72828,106393,108058,216869,232801,233571,234779</t>
  </si>
  <si>
    <t>12523,12721,13057,14873,15114,15945,16854,20303,20315,21803,26903,69810,72828,108058,216869,232801,233571,234779</t>
  </si>
  <si>
    <t>11933,12721,13040,13057,13383,14873,15114,15945,15980,19418,19735,20296,20530,21803,26903,57785,68943,69810,72828,108058,233571,234779</t>
  </si>
  <si>
    <t>11482,11745,11826,12562,12741,12796,13036,13058,13731,14991,15945,16176,16542,16854,18053,18655,18746,20296,20358,21390,21752,22433,23939,56221,68545,69683,100952,105450,142980,228852</t>
  </si>
  <si>
    <t>11482,11745,11826,11947,12562,12741,12796,13036,13058,13731,14775,14991,15945,16176,16542,16854,18053,18655,18746,18771,20296,20315,20358,21390,21752,22379,22433,23939,26903,54598,56221,66864,68545,69683,100952,105450,142980,228852,672511</t>
  </si>
  <si>
    <t>11482,11745,11826,11947,12562,12741,12796,13036,13058,13731,14775,14991,15213,15945,16176,16542,16772,16854,18053,18655,18746,18771,20296,20315,20358,21390,21752,21803,22379,22433,23939,26903,54598,56221,66864,68545,69683,100952,105450,142980,228852,672511</t>
  </si>
  <si>
    <t>11482,11745,11826,12562,12796,13036,13058,16176,16542,16854,18746,21390,21752,22433,56221,69683,142980,228852</t>
  </si>
  <si>
    <t>11482,11745,11826,12562,12796,13036,13058,16176,16542,16590,16854,18746,21390,21752,22433,56221,69683,142980,228852</t>
  </si>
  <si>
    <t>11482,11745,11826,11947,12562,12741,12796,13036,13058,13731,14775,14991,15213,15945,16176,16542,16772,16854,17095,18053,18655,18746,18771,20296,20315,20358,21390,21752,21803,22379,22433,23939,26903,54598,56221,66864,68545,69683,100952,105450,106042,110350,142980,228852,672511</t>
  </si>
  <si>
    <t>11482,11745,11826,11947,12562,12741,12796,13036,13058,13731,14775,14991,15213,15945,16176,16542,16590,16772,16854,17095,18053,18655,18746,18771,20296,20315,20358,21390,21752,21803,22379,22433,23939,26903,54598,56221,66864,68545,69683,100952,105450,106042,110350,142980,228852,672511</t>
  </si>
  <si>
    <t>11482,11684,11947,12562,13731,14775,16542,20401,21390,21803,66864,105450</t>
  </si>
  <si>
    <t>11482,11684,11745,11826,11947,12562,13036,13731,14775,16542,16590,20401,21390,21803,23790,24136,66864,69683,105450,107321,234779</t>
  </si>
  <si>
    <t>11933,12343,12506,12523,13449,14069,14696,14710,15160,16331,16439,16822,17289,18783,19039,19073,19128,19419,20540,20719,20737,20969,20970,21390,21803,50934,56193,56541,56760,75974,94176,97114,108101,110033,117586,216869,223601,228139,234779,319148,319154,381484</t>
  </si>
  <si>
    <t>11933,12506,12523,13449,16331,17289,19128,20540,20737,20969,20970,21803,50934,381484</t>
  </si>
  <si>
    <t>4/23</t>
  </si>
  <si>
    <t>11933,20540,20737,50934</t>
  </si>
  <si>
    <t>12703,14728,14991,15040,15216,17085,18950,19264,20737,20852,21414,21803,30925,51811,56501,60533,94176,103743,105855,217303,243910</t>
  </si>
  <si>
    <t>12703,14728,15040,15216,60533,105855</t>
  </si>
  <si>
    <t>11690,12229,12774,13421,14129,14130,14131,15040,16176,20737,21934,96935,278180,12514,14728,14775,19419,97165,14069,21354,65972</t>
  </si>
  <si>
    <t>12229,12514,14129,14130,14131,14728,14775,15040,19419,20737,97165</t>
  </si>
  <si>
    <t>12/58</t>
  </si>
  <si>
    <t>15944,16145,54396,60440,68713,72512,213002,226695,236312,623121,100033459,100040462</t>
  </si>
  <si>
    <t>10/47</t>
  </si>
  <si>
    <t>15944,16145,54396,60440,72512,226695,236312,623121,100033459,100040462</t>
  </si>
  <si>
    <t>12362,12703,12977,12978,13349,15944,15945,15980,16154,16176,16590,17128,19264,20296,20303,20305,20315,20852,21934,26362,27056,50498,50931,54123,54396,56045,56221,56417,60440,68713,69922,84094,213002,23939,71586,230073</t>
  </si>
  <si>
    <t>12362,12703,12977,12978,13349,15944,15945,15980,16154,16176,16590,17128,19264,20296,20303,20305,20315,20852,21934,26362,27056,50498,50931,54123,54396,56045,56221,56417,60440,68713,69922,84094,213002</t>
  </si>
  <si>
    <t>12362,12703,12977,15944,19264,23939,26362,54123,54396,56045,56417,69922,71586,230073</t>
  </si>
  <si>
    <t>8/51</t>
  </si>
  <si>
    <t>12362,12977,15944,26362,54123,54396,71586,230073</t>
  </si>
  <si>
    <t>12362,12703,12977,15944,19264,26362,54123,54396,56045,56417,69922</t>
  </si>
  <si>
    <t>6/45</t>
  </si>
  <si>
    <t>12362,12977,15944,26362,54123,54396</t>
  </si>
  <si>
    <t>11482,11745,11826,12562,12741,12796,13036,13058,13731,14991,15945,16176,16542,16854,18053,18655,18746,20296,20358,21390,21752,22433,23939,56221,68545,69683,100952,105450,142980,228852,15213,16590,11947,14775,18771,20315,22379,26903,54598,66864,672511,16772,21803,17095,106042,110350,11684,20401,23790,24136,107321,234779,11857,54132,72446,214968</t>
  </si>
  <si>
    <t>11482,11745,11826,12562,12741,12796,13036,13058,13731,14991,15213,15945,16176,16542,16590,16854,18053,18655,18746,20296,20358,21390,21752,22433,23939,56221,68545,69683,100952,105450,142980,228852</t>
  </si>
  <si>
    <t>12508,12514,12796,13030,13040,13057,13058,13169,13586,13587,14130,14133,14276,14667,14991,15007,15018,15040,17105,18173,18746,18950,19264,19339,20719,20868,22177,23912,26364,66848,69810,70450,72512,74039,93725,94176,102595,105855,106572,117586,208795,231507,232413,232801,381484</t>
  </si>
  <si>
    <t>12229,12703,12977,12978,13057,13058,14129,14130,14131,14728,15980,16176,16822,17970,21803,21934,22177,54721,232801,234779,14998,17357,12721,12796,13040,16154,17533,56644,108058</t>
  </si>
  <si>
    <t>12229,12703,12977,12978,13057,13058,14129,14130,14131,14728,15980,16176,16822,17970,21803,21934,22177,54721,232801,234779</t>
  </si>
  <si>
    <t>12523,14130,14775,14991,15040,15216,16331,16854,19264,20737,20852,21354,21803,50931,56045,56417,57757,75863,96935,216869,217303,278180,14998,16176</t>
  </si>
  <si>
    <t>12523,14130,14775,14991,15040,15216,16331,16854,19264,20737,20852,21354,21803,50931,56045,56417,57757,75863,96935,216869,217303,278180</t>
  </si>
  <si>
    <t>8/42</t>
  </si>
  <si>
    <t>14130,14991,15216,19264,20737,50931,75863,96935</t>
  </si>
  <si>
    <t>8/47</t>
  </si>
  <si>
    <t>12524,15945,15958,15980,16176,19264,20737,23960,27041,27056,54123,56045,56417,67775,68713,70450,71586,71956,72512,94094,142980,170744,213002,230073,246730,276950,384309,54396,76933,11745,12796,13057,14129,14991,15040,17105,17916,18173,21803,22249,27007,50931,56620,57757,60440,74481,76074,78416,97165,110794,192188,231507,634650</t>
  </si>
  <si>
    <t>12524,15945,15958,15980,16176,19264,20737,23960,27041,27056,54123,56045,56417,67775,68713,70450,71586,71956,72512,94094,142980,170744,213002,230073,246730,276950,384309</t>
  </si>
  <si>
    <t>12524,15945,15958,15980,16176,19264,20737,23960,27041,27056,54123,54396,56045,56417,67775,68713,70450,71586,71956,72512,76933,94094,142980,170744,213002,230073,246730,276950,384309</t>
  </si>
  <si>
    <t>11745,12524,12796,13057,14129,14991,15040,15945,15958,15980,16176,17105,17916,18173,19264,20737,21803,22249,23960,27007,27041,27056,50931,54123,54396,56045,56417,56620,57757,60440,67775,68713,70450,71586,71956,72512,74481,76074,78416,94094,97165,110794,142980,170744,192188,213002,230073,231507,246730,276950,384309,634650</t>
  </si>
  <si>
    <t>12/68</t>
  </si>
  <si>
    <t>19264,20852,21414,21803,26909,50931,56045,56417,237877,619441</t>
  </si>
  <si>
    <t>14130,14991,15040,15216,16176,19264,20852,21803,22433,50931,142980,230073,237877,327957,619441</t>
  </si>
  <si>
    <t>10/88</t>
  </si>
  <si>
    <t>19264,20852,21803,22433,26909,50931,75974,234779,237877,619441</t>
  </si>
  <si>
    <t>12229,12259,12260,12262,14129,14130,14131,14991,14998,15040,16331,19264,20852,21803,26909,50931,54123,96935,237877,619441</t>
  </si>
  <si>
    <t>14991,15040,16176,19264,20852,21803,22433,230073,237877,327957,619441</t>
  </si>
  <si>
    <t>14130,15040,19264,20852,21803,22433,50931,237877,619441</t>
  </si>
  <si>
    <t>11745,12464,18005,18950,19264,20852,21803,22376,27050,68964,69917,106344,108058,108689,216869,224008,237877,320209,619441</t>
  </si>
  <si>
    <t>15040,19264,20852,21803,22433,237877,619441</t>
  </si>
  <si>
    <t>12229,12259,12260,12262,14129,14130,14131,14998,15040,16331,19264,20852,21803,26909,50931,54123,96935,237877,619441</t>
  </si>
  <si>
    <t>17215,17216,17217,17218,19264,19691,20852,21414,21803,22376,26909,50708,50931,56045,69917,97165,224008,237877,381196,619441</t>
  </si>
  <si>
    <t>12229,19264,20852,21803,26909,50931,237877,619441</t>
  </si>
  <si>
    <t>19264,20852,21803,26909,50931,56045,237877,619441</t>
  </si>
  <si>
    <t>6/42</t>
  </si>
  <si>
    <t>19264,20852,21803,50931,237877,619441</t>
  </si>
  <si>
    <t>8/72</t>
  </si>
  <si>
    <t>19264,20852,21414,21803,26909,50931,237877,619441</t>
  </si>
  <si>
    <t>7/58</t>
  </si>
  <si>
    <t>19264,20852,21803,26909,50931,237877,619441</t>
  </si>
  <si>
    <t>5/32</t>
  </si>
  <si>
    <t>19264,20852,21803,237877,619441</t>
  </si>
  <si>
    <t>11482,11745,12464,18005,18950,19264,20852,21803,22376,27050,50708,50931,54380,63830,66911,68149,68964,69917,70640,106344,108058,108689,216869,224008,237877,320209,619441</t>
  </si>
  <si>
    <t>19264,20852,21803,22376,237877,619441</t>
  </si>
  <si>
    <t>7/63</t>
  </si>
  <si>
    <t>11745,12721,13057,14129,14130,14131,16176,16408,17289,17970,18173,19128,19264,20288,20296,20401,21803,22177,23790,26362,26903,56644,70450,74734,94176,104759,105855,106572,110794,217303,232201,233571,381484,668218</t>
  </si>
  <si>
    <t>12262,12703,12977,12978,14991,14998,16176,16331,16542,16909,18950,19264,19411,19419,19659,21414,21803,22177,22433,26362,57757,67017,72828,74039,74734,78926,97165,102791,105855,170741,211770,243910</t>
  </si>
  <si>
    <t>12524,12721,13383,14991,15040,16176,16408,16854,18950,19264,20737,21803,27050,50931,60533,75863,105855,278180</t>
  </si>
  <si>
    <t>12703,14991,14998,16176,16331,18950,19264,19419,21803,22433,26362,74734,105855,243910</t>
  </si>
  <si>
    <t>12703,12977,12978,14991,14998,16176,16331,18950,19264,19419,21803,22177,22433,26362,74734,105855,211770,243910</t>
  </si>
  <si>
    <t>12047,12703,14991,14998,16176,16205,16590,17085,18771,18950,19264,19419,20737,20852,21414,21803,22433,30925,68137,74734,94176,103743,105855,243910</t>
  </si>
  <si>
    <t>12524,12703,12721,14991,14998,15040,16176,16331,16408,18783,18950,19264,19419,20296,20737,20852,21803,22177,22433,26362,27007,27050,50931,54167,56644,58194,60533,74734,105855,223601,237877,243910,381484,619441</t>
  </si>
  <si>
    <t>12703,12977,12978,14991,14998,16176,16331,18950,19264,19419,21803,22177,22433,26362,67017,74734,97165,105855,211770,243910</t>
  </si>
  <si>
    <t>12524,12721,15040,16176,16408,18950,19264,20737,27050,50931,60533,105855</t>
  </si>
  <si>
    <t>12703,14991,14998,16176,18950,19264,19419,21803,22433,74734,105855,243910</t>
  </si>
  <si>
    <t>12524,12721,12977,12978,15040,16176,16408,18950,19264,20737,27050,50931,60533,105855,237877</t>
  </si>
  <si>
    <t>12524,12721,12977,15040,16176,16408,18950,19264,20737,27050,50931,60533,105855,237877</t>
  </si>
  <si>
    <t>12703,14991,14998,16176,16331,18950,19264,19419,21414,21803,22433,26362,57757,74039,74734,105855,243910</t>
  </si>
  <si>
    <t>12524,12721,15040,16176,16408,18950,19264,20737,27050,50931,60533,105855,237877</t>
  </si>
  <si>
    <t>12703,14991,14998,16176,18950,19264,19419,21414,21803,22433,74734,105855,243910</t>
  </si>
  <si>
    <t>11745,12229,12523,12721,13421,14991,16408,16590,16854,17085,17916,18173,19264,19419,20737,20852,21803,22177,22433,26903,26909,28040,30925,50931,57757,70450,74732,75974,94176,103743,217303,234779,237877,243910,378460,619441</t>
  </si>
  <si>
    <t>12229,14129,14130,14131,15040,19264,20852,21803,50931,96935,237877,619441</t>
  </si>
  <si>
    <t>9/53</t>
  </si>
  <si>
    <t>12229,12524,12721,12977,12978,13383,14130,14991,15040,16176,16331,16408,16854,18950,19264,20737,21803,22177,27050,50931,60533,75863,105855,217303,237877,278180</t>
  </si>
  <si>
    <t>12229,14129,14131,15040,19264,20852,21803,237877,619441</t>
  </si>
  <si>
    <t>10/80</t>
  </si>
  <si>
    <t>12229,12524,12721,13383,14130,14991,15040,16176,16331,16408,16854,18950,19264,20737,21803,22177,27050,50931,60533,75863,105855,217303,237877,278180</t>
  </si>
  <si>
    <t>12047,12229,12703,14991,14998,16176,16205,16331,16590,17085,17095,17289,18771,18950,19264,19419,20737,20852,21414,21803,22433,26362,30925,57757,68137,74039,74734,75974,94176,102545,103743,105855,234779,243910</t>
  </si>
  <si>
    <t>11684,12508,12524,12562,12703,12721,12738,12741,12774,13383,14991,14998,15040,15216,15896,16176,16408,16475,16590,16854,18950,19264,19419,20296,20315,20737,20868,21803,22433,23939,27050,50931,53601,54167,56193,58998,60533,67547,69769,72828,74734,75863,100182,105855,108101,217303,223601,233651,243910,278180,329628,381484</t>
  </si>
  <si>
    <t>12524,12703,12721,12774,14991,14998,15040,16176,16408,18950,19264,19419,20296,20737,21803,22433,27050,50931,54167,60533,74734,105855,223601,243910,381484</t>
  </si>
  <si>
    <t>12524,12703,12721,12774,12977,13132,13731,14991,14998,15040,16176,16408,16542,18081,18950,19264,19419,20296,20315,20737,21803,22433,26903,27050,50931,54167,60533,70450,74734,100952,105855,223601,243910,381484</t>
  </si>
  <si>
    <t>12524,12703,12721,14991,14998,15040,16176,16331,16408,18950,19264,19419,20296,20737,20852,21803,22177,22433,26362,27050,50931,54167,56644,58194,60533,74734,105855,223601,237877,243910,381484,619441</t>
  </si>
  <si>
    <t>12524,12703,12721,14991,14998,15040,16176,16331,16408,18783,18950,19264,19419,20296,20737,20852,21803,22177,22433,26362,27007,27050,50931,54167,56193,56644,58194,60533,74734,105855,223601,232801,237877,243910,381484,619441</t>
  </si>
  <si>
    <t>12262,12703,12977,12978,14991,14998,16176,16331,18950,19264,19419,19659,21414,21803,22177,22433,26362,57757,72828,74039,74734,102791,105855,170741,211770,243910</t>
  </si>
  <si>
    <t>12229,12523,12524,12703,12721,13383,14130,14991,14998,15040,15216,16176,16331,16408,16854,17289,18783,18950,19264,19419,20296,20737,20852,21414,21803,22177,22433,26362,27007,27050,28040,50931,52065,54167,56644,57757,58194,60533,69769,70450,74039,74734,75863,105855,217303,223601,237877,242248,243910,278180,378460,381484,619441</t>
  </si>
  <si>
    <t>12229,12524,12721,13383,14130,14728,14991,15040,16176,16331,16408,16854,18173,18950,19264,19419,20315,20737,21803,22177,27050,30925,50498,50931,56501,60533,75863,94176,105855,217303,237877,278180</t>
  </si>
  <si>
    <t>12524,12703,12721,13383,14991,14998,15040,15216,16176,16408,16854,18950,19264,19419,20296,20737,21414,21803,22433,27050,50931,54167,60533,69769,74734,75863,105855,217303,223601,243910,278180,381484</t>
  </si>
  <si>
    <t>11684,12524,12703,12721,12774,13383,14991,14998,15040,15216,16176,16408,16854,18950,19264,19419,20296,20315,20737,21803,22433,23939,27050,50931,54167,60533,69769,72828,74734,75863,100182,105855,108101,217303,223601,243910,278180,381484</t>
  </si>
  <si>
    <t>12524,12721,13383,14728,14991,15040,16176,16408,16854,18173,18950,19264,19419,20315,20737,21803,27050,50498,50931,56501,60533,75863,94176,105855,278180</t>
  </si>
  <si>
    <t>12524,12703,12721,14991,14998,15040,16176,16408,18950,19264,19419,20296,20737,21803,22433,27050,50931,54167,60533,74734,105855,223601,243910,381484</t>
  </si>
  <si>
    <t>12229,12524,12703,12721,13383,14130,14991,14998,15040,15216,16176,16331,16408,16854,17289,18950,19264,19419,20296,20737,20852,21414,21803,22177,22433,26362,27050,50931,54167,56644,57757,58194,60533,69769,74039,74734,75863,105855,217303,223601,237877,242248,243910,278180,381484,619441</t>
  </si>
  <si>
    <t>12229,12524,12721,12977,13383,14130,14991,15040,16176,16331,16408,16854,18950,19264,20737,21803,22177,27050,50931,60533,75863,105855,217303,237877,278180</t>
  </si>
  <si>
    <t>12721,14991,16408,16854,17085,18173,19264,20737,20852,21803,22433,26909,30925,50931,57757,70450,74732,75974,103743,234779,237877,243910,619441</t>
  </si>
  <si>
    <t>11684,12229,12523,12524,12703,12721,13383,14130,14991,14998,15040,15216,16176,16331,16408,16854,17289,18783,18950,19264,19419,20296,20737,20852,21414,21803,22177,22433,26362,27007,27050,28040,50931,52065,54167,56193,56644,57757,58194,60533,69769,70450,72828,74039,74734,75863,100952,105855,217303,223601,232801,237877,242248,243910,278180,378460,381484,619441</t>
  </si>
  <si>
    <t>11482,11684,11947,12524,12703,12721,12774,12977,13132,13383,13731,14991,14998,15040,15216,16176,16408,16542,16772,16854,17916,18081,18844,18950,19264,19419,20296,20315,20358,20737,21803,22433,23790,23939,26903,27050,50931,54167,60533,66116,69769,70450,72828,74734,75863,100182,100952,105855,107321,108101,217303,223601,235431,235611,243910,278180,381484</t>
  </si>
  <si>
    <t>12524,12703,12721,13383,14991,14998,15040,15216,16176,16408,16854,18950,19264,19419,20296,20315,20737,20868,21803,22433,27050,50931,54167,60533,67547,69769,74734,75863,105855,108101,217303,223601,243910,278180,381484</t>
  </si>
  <si>
    <t>12047,12229,12262,12703,12977,12978,14991,14998,16176,16205,16331,16590,17085,17095,17289,18771,18950,19264,19419,19659,20737,20852,21414,21803,21934,22177,22433,26362,30925,57757,68137,72828,74039,74481,74734,75974,80752,94176,102545,102791,103743,105446,105855,110794,170741,211770,224109,234779,243910</t>
  </si>
  <si>
    <t>12229,12524,12721,12977,13383,14130,14728,14991,15040,16176,16331,16408,16854,18173,18950,19264,19419,20315,20737,21803,22177,27050,30925,50498,50931,56501,60533,75863,94176,105855,217303,237877,278180</t>
  </si>
  <si>
    <t>12524,12703,12721,13383,14991,14998,15040,15216,16176,16408,16854,18950,19264,19419,20296,20315,20737,21803,22433,27050,50931,54167,60533,69769,74734,75863,105855,217303,223601,243910,278180,381484</t>
  </si>
  <si>
    <t>12229,12524,12721,12977,12978,13383,14130,14728,14991,15040,16176,16331,16408,16854,18173,18950,19264,19419,20315,20737,21803,22177,27050,30925,50498,50931,56501,60533,75863,94176,105855,217303,237877,278180</t>
  </si>
  <si>
    <t>12523,12774,13057,16176,16331,22177,22433,50931,71586,105855,110355,142980,170744,216869,217203,217305,230073,232801,242248,327957</t>
  </si>
  <si>
    <t>12523,12774,13057,16176,16331,22177,22433,50931,71586,105855,110355,142980,170744,216869,217305,230073,232801,242248,327957</t>
  </si>
  <si>
    <t>12774,13057,16176,22177,22433,71586,110355,142980,170744,230073,232801,327957</t>
  </si>
  <si>
    <t>9/68</t>
  </si>
  <si>
    <t>13058,14131,14728,16176,20737,22177,56644,110794,142980</t>
  </si>
  <si>
    <t>11745,12229,12259,12362,12506,12523,13421,14130,14131,15980,16590,16822,17916,18173,18783,19419,21803,22177,26903,27007,28040,52065,70450,74481,74732,74734,94176,142980,170741,170744,217203,217303,378460,14129,15040,230073,12721,19339</t>
  </si>
  <si>
    <t>11745,12229,12259,12362,12506,12523,13421,14130,14131,15980,16590,16822,17916,18173,18783,19419,21803,22177,26903,27007,28040,52065,70450,74481,74732,74734,94176,142980,170741,170744,217203,217303,378460</t>
  </si>
  <si>
    <t>12047,12506,12524,12703,12721,13383,14728,14991,14998,15040,15216,16176,16205,16408,16590,16854,17085,18173,18771,18950,19264,19419,20296,20315,20737,20852,21414,21803,22376,22433,27050,30925,50498,50931,51811,54167,56501,60533,68137,69769,74732,74734,75863,94176,103743,105855,217303,223601,243910,278180,381484</t>
  </si>
  <si>
    <t>12229,12262,12514,12523,12524,12703,13383,14130,14775,14991,15040,15216,16331,16854,16909,17289,19264,20315,20737,20852,21354,21803,22177,26362,50931,52065,56045,56417,57757,60533,69769,72828,75863,78926,96935,100952,102791,107321,170741,211770,216869,217303,223664,242248,243910,278180</t>
  </si>
  <si>
    <t>12229,12523,14129,14131,14963,14991,15007,15018,15019,15040,15042,16176,18950,19264,19419,20296,20852,21803,22433,27007,28040,30925,70450,217303,223601,230073,237877,243910,327957,619441</t>
  </si>
  <si>
    <t>12524,12562,12738,12741,14963,14991,14998,15007,15018,15019,15040,15042,15896,16408,19264,20612,20737,20969,20970,54167,58998,60533,104099</t>
  </si>
  <si>
    <t>12721,13040,13057,13058,14129,14130,14131,14963,14991,14998,15007,15018,15019,15040,15042,17533,17970,20288,21354,56644,71116,110350</t>
  </si>
  <si>
    <t>11556,12343,12774,12978,13132,13859,14276,14963,14991,15007,15018,15019,15040,15042,16542,16590,21803,22376,58194,66700,67300,106572,110355,215280,216869</t>
  </si>
  <si>
    <t>12/91</t>
  </si>
  <si>
    <t>13030,13040,14963,14991,14998,15007,15018,15019,15040,15042,21354,65972</t>
  </si>
  <si>
    <t>10/65</t>
  </si>
  <si>
    <t>10/70</t>
  </si>
  <si>
    <t>10/72</t>
  </si>
  <si>
    <t>9/64</t>
  </si>
  <si>
    <t>12524,14963,14991,14998,15007,15018,15019,15040,15042</t>
  </si>
  <si>
    <t>10/90</t>
  </si>
  <si>
    <t>12524,14963,14991,14998,15007,15018,15019,15040,15042,16408</t>
  </si>
  <si>
    <t>9/82</t>
  </si>
  <si>
    <t>11513,13383,14963,14991,14998,15007,15018,15019,15040,15042,16408,17128,18971,21752,21803,22419,22433,104110</t>
  </si>
  <si>
    <t>12362,12523,12774,12796,12978,13057,13058,14131,14991,15040,16176,17085,18173,19264,19419,20296,20303,20737,21803,22177,22433,27007,27050,30925,50931,54123,56620,56644,60533,68279,71586,71956,72512,74039,97165,106512,110355,142980,170744,223601,226695,229898,230073,232801,234779,327957,100040462</t>
  </si>
  <si>
    <t>12523,12774,13057,13058,14131,15040,19264,19419,20296,20303,20737,22177,26362,50931,56644,60533,71586,142980,216869,217203,217305,230073,232801</t>
  </si>
  <si>
    <t>12523,12774,13057,13058,14131,15040,19264,19419,20296,20303,20737,22177,26362,50931,56644,60533,71586,142980,216869,217305,230073,232801</t>
  </si>
  <si>
    <t>12523,12774,13057,13058,14131,15040,19264,19419,20296,20303,20737,22177,26362,50931,56644,71586,142980,216869,217203,217305,230073,232801</t>
  </si>
  <si>
    <t>12523,12774,13057,13058,14131,15040,19264,19419,20296,20303,20737,22177,26362,50931,56644,71586,142980,216869,217305,230073,232801</t>
  </si>
  <si>
    <t>11513,12229,12506,14129,14130,14131,14963,14991,14998,15007,15018,15019,15040,15042,15216,16176,18173,18783,18950,19264,20737,20852,21803,22376,50931,54123,60533,75863,96935,223601,237877,243910,619441</t>
  </si>
  <si>
    <t>11513,12229,12259,12260,12262,12506,12523,12524,13036,13169,13383,13731,14129,14130,14131,14963,14991,14998,15007,15018,15019,15040,15042,15216,16176,16331,17085,18173,18783,18950,19264,20737,20852,21354,21803,21934,22376,26909,27007,30925,50931,54123,56620,60533,68137,68279,70450,74732,75234,75863,76438,96935,103743,223601,237877,239743,243910,619441</t>
  </si>
  <si>
    <t>11690,12229,12774,12977,12978,13040,13057,14129,14131,15040,15945,16176,16542,18783,20296,20303,20315,21803,21934,22249,26903,56221,56644,105855,106512,142980,229898,232801,327957</t>
  </si>
  <si>
    <t>12229,12259,12260,12262,12721,13036,13383,13731,14129,14130,14131,14963,14991,14998,15007,15018,15019,15040,15042,15216,16176,16331,18173,18950,19264,19419,20737,20852,21354,21803,22376,26909,27007,30925,50931,54123,68137,70450,74732,75234,75863,76438,96935,216869,223601,237877,619441</t>
  </si>
  <si>
    <t>12229,14129,14130,14131,14963,14991,15007,15018,15019,15040,15042,15216,16176,18950,19264,19419,20737,20852,21354,21803,22376,27007,30925,50931,75863,96935,216869,223601,237877,619441</t>
  </si>
  <si>
    <t>12229,14129,14130,14131,14963,14991,14998,15007,15018,15019,15040,15042,15216,16176,18173,18783,18950,19264,20737,20852,21803,22376,50931,60533,75863,96935,223601,237877,243910,619441</t>
  </si>
  <si>
    <t>12229,12259,12260,12262,13036,13383,13731,14129,14130,14131,14963,14991,14998,15007,15018,15019,15040,15042,15216,16176,16331,17085,18173,18783,18950,19264,20737,20852,21803,22376,26909,30925,50931,54123,60533,68137,70450,74732,75863,76438,96935,103743,223601,237877,239743,243910,619441</t>
  </si>
  <si>
    <t>12229,12523,13421,14129,14130,14131,14963,14991,15007,15018,15019,15040,15042,15216,16176,16854,18950,19264,19419,20296,20737,20852,21354,21803,22376,22433,27007,28040,30925,50931,57757,70450,72512,75863,96935,142980,216869,217303,223601,230073,237877,243910,278180,327957,378460,619441</t>
  </si>
  <si>
    <t>12229,14129,14131,14963,14991,14998,15007,15018,15019,15040,15042,16176,18173,18783,18950,19264,20852,21803,50931,60533,223601,237877,243910,619441</t>
  </si>
  <si>
    <t>Abcg1,Coro1a,Ccr5,Cyba,Gm2a,Gsto1,Hap1,Hexa,Cxcl10,Il1b,Itpr2,Lgals3,Mest,Srgn,Ptprc,Msr1,Soat1,Tgfb1,Twf2,Dysf,Polr2m,Kdelr1,Pink1,Clec4b1,Ubash3b,Camk2d,Grk2,Nrros,P2ry6,Plcg2</t>
  </si>
  <si>
    <t>14/109</t>
  </si>
  <si>
    <t>Coro1a,Ccr5,Cyba,Gsto1,Hap1,Cxcl10,Itpr2,Ptprc,Tgfb1,Clec4b1,Ubash3b,Camk2d,P2ry6,Plcg2</t>
  </si>
  <si>
    <t>14/110</t>
  </si>
  <si>
    <t>14/112</t>
  </si>
  <si>
    <t>14/113</t>
  </si>
  <si>
    <t>14/136</t>
  </si>
  <si>
    <t>Coro1a,Cyba,Gsto1,Hap1,Cxcl10,Tgfb1,Clec4b1,Ubash3b,Camk2d,P2ry6</t>
  </si>
  <si>
    <t>14/157</t>
  </si>
  <si>
    <t>14/172</t>
  </si>
  <si>
    <t>10/103</t>
  </si>
  <si>
    <t>GO:0072511</t>
  </si>
  <si>
    <t>divalent inorganic cation transport</t>
  </si>
  <si>
    <t>27/473</t>
  </si>
  <si>
    <t>12524,14963,14991,14998,15007,15018,15019,15040,15042,16176</t>
  </si>
  <si>
    <t>12/93</t>
  </si>
  <si>
    <t>10/67</t>
  </si>
  <si>
    <t>Cd84,Coro1a,Ccr5,Cyba,Gsto1,Hap1,Cxcl10,Itpr2,Lgals3,Slc11a1,Ptprc,Ccl4,Cxcl12,Tcn2,Tgfb1,Dysf,Calcrl,Slc39a8,Mcoln2,Clec4b1,Ubash3b,Srl,Camk2d,Arrb2,Lilra5,P2ry6,Plcg2</t>
  </si>
  <si>
    <t>GO:0051924</t>
  </si>
  <si>
    <t>regulation of calcium ion transport</t>
  </si>
  <si>
    <t>18/276</t>
  </si>
  <si>
    <t>Cd84,Coro1a,Cyba,Gsto1,Hap1,Cxcl10,Lgals3,Ccl4,Cxcl12,Tgfb1,Dysf,Clec4b1,Ubash3b,Camk2d,Arrb2,Lilra5,P2ry6,Plcg2</t>
  </si>
  <si>
    <t>22/362</t>
  </si>
  <si>
    <t>Atp1b3,Coro1a,Ctss,Cyba,Dlg1,Gsto1,Hap1,Cxcl10,Ifngr2,Rasgrf2,Rgs2,Ccl2,Slc31a2,Tgfb1,Dysf,Rangrf,Pink1,Clec4b1,Ubash3b,Camk2d,P2ry6,Plcg2</t>
  </si>
  <si>
    <t>11745,12229,12259,12260,12262,12523,12721,13036,13383,13421,13731,14129,14130,14131,14963,14991,14998,15007,15018,15019,15040,15042,15216,16176,16331,16590,17916,18173,18950,19264,19419,20737,20852,21354,21803,22376,26909,27007,28040,30925,50931,54123,68137,70450,74732,75234,75863,76438,96935,142980,216869,217303,223601,230073,237877,327957,378460,619441</t>
  </si>
  <si>
    <t>12229,12523,13421,14129,14130,14131,14963,14991,15007,15018,15019,15040,15042,15216,16176,18950,19264,19419,20737,20852,21354,21803,22376,27007,28040,30925,50931,70450,75863,96935,142980,216869,217303,223601,230073,237877,327957,378460,619441</t>
  </si>
  <si>
    <t>12721,12774,12796,13036,13421,13731,14129,14131,14963,14991,15007,15018,15019,15040,15042,15945,16854,18950,19264,19419,20296,20315,21354,22177,27007,30925,56644,70450,74732,75234,216869,223601</t>
  </si>
  <si>
    <t>Acvrl1,Anxa3,Aqp1,Atp5b,Cdh5,Cldn5,Camp,Ctsh,Cybb,Emp2,Gpx1,H2-M3,Hey1,Cxcl10,Il1b,Kdr,Lama1,Lgals3,Ngfr,Pgk1,Pkm,Pknox1,Ccl2,Cxcl12,Sema6a,Tbxa2r,Tert,Tgfb1,Fmnl3,Xbp1,Mapk7,Dysf,Calcrl,Ccl24,Clec14a,Ecscr,Emc10,Emilin1,Mmrn2,Tlr3,Ppp1r16b,Rnf213</t>
  </si>
  <si>
    <t>18/188</t>
  </si>
  <si>
    <t>Acvrl1,Anxa3,Aqp1,Cdh5,Camp,Ctsh,Cybb,Il1b,Kdr,Lgals3,Pkm,Tbxa2r,Tert,Xbp1,Ccl24,Emc10,Tlr3,Ppp1r16b</t>
  </si>
  <si>
    <t>19/208</t>
  </si>
  <si>
    <t>Acvrl1,Anxa3,Aqp1,Cdh5,Camp,Ctsh,Cybb,Il1b,Kdr,Kit,Lgals3,Pkm,Tbxa2r,Tert,Xbp1,Ccl24,Emc10,Tlr3,Ppp1r16b</t>
  </si>
  <si>
    <t>45/747</t>
  </si>
  <si>
    <t>Acvrl1,Anxa3,Aqp1,Atp5b,Cdh5,Cldn5,Camp,Ctsh,Cybb,Emp2,Gpx1,H2-M3,Hey1,Cxcl10,Il1b,Kdr,Lama1,Lgals3,Lyl1,Ngfr,Pgk1,Pkm,Pknox1,Ccl2,Cxcl12,Sema6a,Tbxa2r,Tert,Tgfb1,Fmnl3,Xbp1,Mapk7,Dysf,Calcrl,Ccl24,Clec14a,Ecscr,Emc10,Emilin1,Mmrn2,Prickle1,Dync2h1,Tlr3,Ppp1r16b,Rnf213</t>
  </si>
  <si>
    <t>46/781</t>
  </si>
  <si>
    <t>Acvrl1,Anxa3,Aqp1,Atp5b,Cdh5,Cldn5,Camp,Ctsh,Cybb,Emp2,Gpx1,H2-M3,Hey1,Cxcl10,Il1b,Kdr,Kit,Lama1,Lgals3,Lyl1,Ngfr,Pgk1,Pkm,Pknox1,Ccl2,Cxcl12,Sema6a,Tbxa2r,Tert,Tgfb1,Fmnl3,Xbp1,Mapk7,Dysf,Calcrl,Ccl24,Clec14a,Ecscr,Emc10,Emilin1,Mmrn2,Prickle1,Dync2h1,Tlr3,Ppp1r16b,Rnf213</t>
  </si>
  <si>
    <t>Acvrl1,Alox12,Atp5b,Cdh5,Emp2,Gpx1,Kdr,Sh3bp1,Tbxa2r,Tgfb1,Clec14a,Mmrn2</t>
  </si>
  <si>
    <t>Acvrl1,Alox12,Anxa3,Aqp1,Atp5b,Cdh5,Ctsh,Emp2,Gpx1,Kdr,Kit,Sh3bp1,Tbxa2r,Tgfb1,Coro1c,Zeb2,Clec14a,Emc10,Mmrn2,Lpxn,Plcg2</t>
  </si>
  <si>
    <t>Acvrl1,Alox12,Anxa3,Aqp1,Arhgdib,Atp5b,Cdh5,Ctsh,Emp2,Gpx1,Kdr,Kit,Cxcl12,Sema6a,Sh3bp1,Tbxa2r,Tgfb1,Coro1c,Zeb2,Pdlim1,Clec14a,Emc10,Prr5l,Mmrn2,Lpxn,Sema6d,Plcg2</t>
  </si>
  <si>
    <t>GO:0043542</t>
  </si>
  <si>
    <t>endothelial cell migration</t>
  </si>
  <si>
    <t>15/211</t>
  </si>
  <si>
    <t>Acvrl1,Alox12,Anxa3,Atp5b,Cdh5,Emp2,Gpx1,Kdr,Sh3bp1,Tbxa2r,Tgfb1,Clec14a,Emc10,Mmrn2,Lpxn</t>
  </si>
  <si>
    <t>20_Summary</t>
  </si>
  <si>
    <t>30/322</t>
  </si>
  <si>
    <t>Abcg1,Coro1a,Ccr5,Cyba,Gm2a,Gsto1,Hap1,Hexa,Cxcl10,Il1b,Itpr2,Lgals3,Mest,Srgn,Ptprc,Msr1,Soat1,Tgfb1,Twf2,Dysf,Polr2m,Kdelr1,Pink1,Clec4b1,Ubash3b,Camk2d,Grk2,Nrros,P2ry6,Plcg2,Cd84,Slc11a1,Ccl4,Cxcl12,Tcn2,Calcrl,Slc39a8,Mcoln2,Srl,Arrb2,Lilra5,Atp1b3,Ctss,Dlg1,Ifngr2,Rasgrf2,Rgs2,Ccl2,Slc31a2,Rangrf</t>
  </si>
  <si>
    <t>20_Member</t>
  </si>
  <si>
    <t>Casp1,Socs1,Csf1,Csf1r,Ackr1,Irgm1,Cxcl10,Ifngr2,Il10ra,Il1b,Kit,Smad4,Ptprc,Ccl2,Ccl4,Ccl6,Cxcl12,Stat6,Tnfrsf11a,Axl,Irf5,Ebi3,Il27ra,Irf7,Irgm2,Samhd1,Ccl24,Adar,Iigp1,Ifitm1,Vrk2,Plvap,Ifitm6,Mapk7,Ifih1,Ddx58</t>
  </si>
  <si>
    <t>18_Member</t>
  </si>
  <si>
    <t>Casp1,Socs1,Csf1,Csf1r,Ackr1,Irgm1,Cxcl10,Ifngr2,Il10ra,Il1b,Kit,Smad4,Ptprc,Ccl2,Ccl4,Ccl6,Cxcl12,Stat6,Tnfrsf11a,Axl,Irf5,Ebi3,Il27ra,Irf7,Irgm2,Samhd1,Ccl24,Adar,Iigp1,Ifitm1,Vrk2,Plvap,Ifitm6</t>
  </si>
  <si>
    <t>GO:0060759</t>
  </si>
  <si>
    <t>regulation of response to cytokine stimulus</t>
  </si>
  <si>
    <t>14/119</t>
  </si>
  <si>
    <t>GO:0060760</t>
  </si>
  <si>
    <t>positive regulation of response to cytokine stimulus</t>
  </si>
  <si>
    <t>Casp1,Csf1,Irgm1,Axl,Irf7,Irgm2,Ifih1,Ddx58</t>
  </si>
  <si>
    <t>GO:0001959</t>
  </si>
  <si>
    <t>regulation of cytokine-mediated signaling pathway</t>
  </si>
  <si>
    <t>Casp1,Socs1,Csf1,Irgm1,Ptprc,Axl,Irf7,Irgm2,Samhd1,Adar,Vrk2</t>
  </si>
  <si>
    <t>GO:0001961</t>
  </si>
  <si>
    <t>positive regulation of cytokine-mediated signaling pathway</t>
  </si>
  <si>
    <t>Casp1,Csf1,Irgm1,Axl,Irf7,Irgm2</t>
  </si>
  <si>
    <t>19_Summary</t>
  </si>
  <si>
    <t>30/320</t>
  </si>
  <si>
    <t>Acvrl1,Anxa3,Aqp1,Cdh5,Cldn5,Camp,Ctsh,Cybb,Emp2,H2-M3,Cxcl10,Il1b,Kdr,Lgals3,Ngfr,Pgk1,Pkm,Ccl2,Sema6a,Tbxa2r,Tert,Xbp1,Mapk7,Ccl24,Ecscr,Emc10,Emilin1,Mmrn2,Tlr3,Ppp1r16b,Hey1,Kit,Atp5b,Gpx1,Pknox1,Cxcl12,Fmnl3,Dysf,Calcrl,Clec14a,Rnf213,Lama1,Tgfb1,Lyl1,Prickle1,Dync2h1,Alox12,Sh3bp1,Coro1c,Zeb2,Lpxn,Plcg2,Arhgdib,Pdlim1,Prr5l,Sema6d</t>
  </si>
  <si>
    <t>19_Member</t>
  </si>
  <si>
    <t>Acvrl1,Anxa3,Aqp1,Cdh5,Cldn5,Camp,Ctsh,Cybb,Emp2,H2-M3,Cxcl10,Il1b,Kdr,Lgals3,Ngfr,Pgk1,Pkm,Ccl2,Sema6a,Tbxa2r,Tert,Xbp1,Mapk7,Ccl24,Ecscr,Emc10,Emilin1,Mmrn2,Tlr3,Ppp1r16b</t>
  </si>
  <si>
    <t>32/356</t>
  </si>
  <si>
    <t>Acvrl1,Anxa3,Aqp1,Cdh5,Cldn5,Camp,Ctsh,Cybb,Emp2,H2-M3,Hey1,Cxcl10,Il1b,Kdr,Kit,Lgals3,Ngfr,Pgk1,Pkm,Ccl2,Sema6a,Tbxa2r,Tert,Xbp1,Mapk7,Ccl24,Ecscr,Emc10,Emilin1,Mmrn2,Tlr3,Ppp1r16b</t>
  </si>
  <si>
    <t>39/537</t>
  </si>
  <si>
    <t>Acvrl1,Anxa3,Aqp1,Atp5b,Cdh5,Cldn5,Camp,Ctsh,Cybb,Emp2,Gpx1,H2-M3,Cxcl10,Il1b,Kdr,Lgals3,Ngfr,Pgk1,Pkm,Pknox1,Ccl2,Cxcl12,Sema6a,Tbxa2r,Tert,Fmnl3,Xbp1,Mapk7,Dysf,Calcrl,Ccl24,Clec14a,Ecscr,Emc10,Emilin1,Mmrn2,Tlr3,Ppp1r16b,Rnf213</t>
  </si>
  <si>
    <t>42/648</t>
  </si>
  <si>
    <t>Cd86,Cxcl10,Ifit2,Ifngr2,Il1b,Ptprc,Spn,Oas1g,G3bp1,Irf5,Irf7,Irgm2,Samhd1,Adar,Rtp4,Ifitm1,Unc13d,Ifih1,Rnf135,Sting1,Ifi27l2a,Trim34a,Tlr3,Tlr8,Ifitm6,Ddx58,Oas1a,Slfn8,Trim56</t>
  </si>
  <si>
    <t>52/719</t>
  </si>
  <si>
    <t>Anxa3,Cd86,Camp,Cyba,Fcgr1,H2-M3,H2-T23,Cxcl10,Ifit2,Ifngr2,Il1b,Lyz2,Myo1f,Slc11a1,Ptprc,Spn,Tgfb1,Unc13b,Oas1g,Klrk1,G3bp1,Irf5,Il27ra,Irf7,Irgm2,Samhd1,Adar,Clec4n,Pglyrp2,Iigp1,Rtp4,Ifitm1,Unc13d,Ifih1,Rnf135,Sting1,Batf2,Gbp8,Rnase6,Trim34a,Hmgb2,Cebpe,Tlr3,Tlr8,Stab2,Ifitm6,Ddx58,Plac8,Oas1a,Slfn8,Trim56,Gbp11</t>
  </si>
  <si>
    <t>Atp1b3,Capza2,Cd48,Cd84,Dok2,F8,Gnb4,Gngt2,Serpind1,Inpp5d,Itpr2,Lcp2,Mertk,Pla2g4a,Lgals3bp,Srgn,Pros1,Rasgrp1,Slc7a7,Serpinb6a,Spn,Sdc1,Sdc3,Tbxa2r,Tgfb1,Slc7a8,Plek,Habp4,Clec1b,Dock11,Dock2,H3c15,Fermt3,Kif22,A1bg,Arrb2,Cyrib,P2rx3,Plcg2,H3c3,H3c13,Gm5150</t>
  </si>
  <si>
    <t>14_Member</t>
  </si>
  <si>
    <t>R-MMU-202733</t>
  </si>
  <si>
    <t>Cell surface interactions at the vascular wall</t>
  </si>
  <si>
    <t>14/108</t>
  </si>
  <si>
    <t>Atp1b3,Cd48,Cd84,Dok2,Inpp5d,Mertk,Pros1,Slc7a7,Spn,Sdc1,Sdc3,Tgfb1,Slc7a8,Gm5150</t>
  </si>
  <si>
    <t>R-MMU-210991</t>
  </si>
  <si>
    <t>Basigin interactions</t>
  </si>
  <si>
    <t>Atp1b3,Slc7a7,Spn,Slc7a8</t>
  </si>
  <si>
    <t>15_Summary</t>
  </si>
  <si>
    <t>21/169</t>
  </si>
  <si>
    <t>Socs1,Lilrb4a,H2-M3,H2-T23,Hfe,Ly9,Pnp,Ptprc,Spn,Stat6,Tcf7,Tgfb1,Slamf6,Clec4f,Elf4,Cd274,Dock2,Tmem98,Nckap1l,Cd300a,Nfkbid</t>
  </si>
  <si>
    <t>15_Member</t>
  </si>
  <si>
    <t>Socs1,Lilrb4a,H2-T23,Hfe,Cd274,Nckap1l</t>
  </si>
  <si>
    <t>16_Summary</t>
  </si>
  <si>
    <t>Alox5ap,Btk,Ccr5,Dnase1l3,Fcgr1,Fcgr2b,Fcgr3,H2-T23,Il1b,Spn,Tnfrsf11a,Susd4,Vsig4,Cd68,Lilrb4a,Gpx1,Rasgrp1,Hmgb2,F8,Tap1,Ifi30</t>
  </si>
  <si>
    <t>16_Member</t>
  </si>
  <si>
    <t>Btk,Cd68,Fcgr1,Fcgr2b,Fcgr3,Lilrb4a,Gpx1,H2-T23,Rasgrp1,Spn,Hmgb2</t>
  </si>
  <si>
    <t>17_Summary</t>
  </si>
  <si>
    <t>GO:0035456</t>
  </si>
  <si>
    <t>response to interferon-beta</t>
  </si>
  <si>
    <t>Irgm1,Igtp,Irgm2,Iigp1,Ifitm1,Sting1,Ifitm6,Ifi205,Ifi209,Ifi213,Ifi208,Mndal</t>
  </si>
  <si>
    <t>17_Member</t>
  </si>
  <si>
    <t>GO:0035458</t>
  </si>
  <si>
    <t>cellular response to interferon-beta</t>
  </si>
  <si>
    <t>Irgm1,Igtp,Irgm2,Iigp1,Sting1,Ifi205,Ifi209,Ifi213,Ifi208,Mndal</t>
  </si>
  <si>
    <t>18_Summary</t>
  </si>
  <si>
    <t>GO:0019221</t>
  </si>
  <si>
    <t>cytokine-mediated signaling pathway</t>
  </si>
  <si>
    <t>33/370</t>
  </si>
  <si>
    <t>10_Summary</t>
  </si>
  <si>
    <t>45/514</t>
  </si>
  <si>
    <t>Cd53,Cd68,Camp,Ctsb,Ctss,Cyba,Cybb,Dbnl,Ear1,Ear2,Fcgr2b,Fcna,Folr2,Gm2a,H2-M3,H2-Q10,H2-Q7,H2-T23,Lyz2,Slc11a1,Pkm,Pnp,Ptprc,Rab3a,Serpinb6a,Stk10,Tyrobp,Rhof,Adgre5,Fuca2,Clec4b1,Unc13d,Sting1,Nfam1,Ear10,Dock2,Plekho2,Nckap1l,Rab31,A1bg,Tmem63a,Plac8,Clec12a,Lilra5,Gm5150</t>
  </si>
  <si>
    <t>10_Member</t>
  </si>
  <si>
    <t>11_Summary</t>
  </si>
  <si>
    <t>20/130</t>
  </si>
  <si>
    <t>Btk,Socs1,Csf1,Csf1r,Cyba,Cybb,Fcgr1,Fcgr2b,Fcgr3,Lilrb4a,Ifngr2,Il1b,Lcp2,Ncf2,Tgfb1,Tnfrsf11a,Tyrobp,Tyk2,Lilra5,Plcg2,H2-DMa,Marcksl1,Coro1a,Camp,Ctss,Il10ra,Mrc1,Clec7a,Camk2d</t>
  </si>
  <si>
    <t>11_Member</t>
  </si>
  <si>
    <t>Casp1,Socs1,Csf1,Irgm1,Ptprc,Mapk7,Axl,Irf7,Irgm2,Samhd1,Adar,Vrk2,Ifih1,Ddx58</t>
  </si>
  <si>
    <t>Btk,Socs1,Csf1,Csf1r,Cyba,Cybb,Fcgr1,Fcgr2b,Fcgr3,Lilrb4a,Ifngr2,Il1b,Lcp2,Ncf2,Tgfb1,Tnfrsf11a,Tyrobp,Tyk2,Lilra5,Plcg2</t>
  </si>
  <si>
    <t>20/132</t>
  </si>
  <si>
    <t>12_Summary</t>
  </si>
  <si>
    <t>Cd84,Fcgr2b,Gpx1,H2-M3,H2-T23,Hfe,Inpp5d,Lgals3,Ptprc,Spn,Stat6,Tap1,Tgfb1,Il27ra,Samhd1,Adar,Pglyrp2,Clec4g,Susd4,Arrb2,Cd300a,Vsig4,H2-DMa,Il1b</t>
  </si>
  <si>
    <t>12_Member</t>
  </si>
  <si>
    <t>Cd84,Fcgr2b,Gpx1,H2-M3,H2-T23,Hfe,Inpp5d,Lgals3,Ptprc,Spn,Stat6,Tap1,Tgfb1,Il27ra,Samhd1,Adar,Pglyrp2,Clec4g,Susd4,Arrb2,Cd300a,Vsig4</t>
  </si>
  <si>
    <t>Fcgr2b,H2-M3,Hfe,Ptprc,Spn,Il27ra,Clec4g,Susd4</t>
  </si>
  <si>
    <t>13_Summary</t>
  </si>
  <si>
    <t>27/239</t>
  </si>
  <si>
    <t>regulation of DNA metabolic process</t>
  </si>
  <si>
    <t>27/456</t>
  </si>
  <si>
    <t>Acvrl1,Anxa3,Cct4,Nek2,Pnp,Ptprc,Stat6,Tgfb1,Was,Rps3,H1f2,Il27ra,Smarcal1,Kcnq1ot1,Nudt16l1,Otub2,Ctc1,Nabp2,Dcp2,Rfc4,Camk2d,Stn1,Arrb2,Spidr,Atad5,Ddx11,Tnfsfm13</t>
  </si>
  <si>
    <t>GO:0045911</t>
  </si>
  <si>
    <t>positive regulation of DNA recombination</t>
  </si>
  <si>
    <t>Cd86,Cxcl10,Ifit2,Ifngr2,Il1b,Ptprc,Spn,Oas1g,G3bp1,Irf5,Irf7,Samhd1,Adar,Rtp4,Ifitm1,Unc13d,Ifih1,Rnf135,Sting1,Trim34a,Tlr3,Tlr8,Ifitm6,Ddx58,Oas1a,Slfn8,Trim56,Irgm2,Ifi27l2a,Anxa3,Camp,Cyba,Fcgr1,H2-M3,H2-T23,Lyz2,Myo1f,Slc11a1,Tgfb1,Unc13b,Klrk1,Il27ra,Clec4n,Pglyrp2,Iigp1,Batf2,Gbp8,Rnase6,Hmgb2,Cebpe,Stab2,Plac8,Gbp11</t>
  </si>
  <si>
    <t>13_Member</t>
  </si>
  <si>
    <t>Cd86,Cxcl10,Ifit2,Ifngr2,Il1b,Ptprc,Spn,Oas1g,G3bp1,Irf5,Irf7,Samhd1,Adar,Rtp4,Ifitm1,Unc13d,Ifih1,Rnf135,Sting1,Trim34a,Tlr3,Tlr8,Ifitm6,Ddx58,Oas1a,Slfn8,Trim56</t>
  </si>
  <si>
    <t>29/286</t>
  </si>
  <si>
    <t>Anxa3,Atp5b,Coro1a,Cyba,Dab2,Dbnl,Eps15l1,Fcgr1,Fcgr2b,Fcgr3,Hap1,Hfe,Il10ra,Il1b,Itgal,Itsn1,Lgals3,Mertk,Mrc1,Ncf2,Slc11a1,Pros1,Ptprc,Msr1,Ccl2,Sh3bp1,Siglec1,Tgfb1,Tyrobp,Coro1c,Axl,Dysf,Clec4f,Vamp4,Calcrl,Clec7a,Sh3kbp1,Ap3m2,Cxcl16,Cltc,Unc13d,Rhoh,Dock2,Pld4,Nckap1l,Srl,Rab31,Grk2,Cebpe,Stab2,Arrb2,Cd300a,Arhgap25,P2ry6,Plcg2,Neurl1b,Marchf3,Rinl,Gm5150,Bin2,Cd84,Pla2g4a,Rab3a,Sdc1,Unc13b,D6Wsu163e,Chmp3,Stx18,Arhgap1,Rab8b,Pram1,Eipr1</t>
  </si>
  <si>
    <t>9_Member</t>
  </si>
  <si>
    <t>14_Summary</t>
  </si>
  <si>
    <t>42/505</t>
  </si>
  <si>
    <t>11745,11947,12721,13057,13132,13169,13859,14129,14130,14131,15114,15216,16154,16176,16408,16443,16854,17289,17533,17970,18173,19128,19264,20288,20296,20401,20612,21803,22177,23790,26362,26903,51811,53330,54598,56644,58194,64933,66102,67300,70450,74734,94176,104759,105855,106393,106572,110355,110794,192188,216869,217303,232201,233571,234779,240055,320253,320435,381484,668218</t>
  </si>
  <si>
    <t>positive regulation of production of molecular mediator of immune response</t>
  </si>
  <si>
    <t>11/109</t>
  </si>
  <si>
    <t>H2-M3,H2-T23,Il1b,Ptprc,Stat6,Tgfb1,Xbp1,Ddx58,Atad5,Scimp,Tnfsfm13</t>
  </si>
  <si>
    <t>GO:0002637</t>
  </si>
  <si>
    <t>regulation of immunoglobulin production</t>
  </si>
  <si>
    <t>Fcgr2b,H2-T23,Ptprc,Stat6,Tgfb1,Xbp1,Il27ra,Atad5,Tnfsfm13</t>
  </si>
  <si>
    <t>GO:0051054</t>
  </si>
  <si>
    <t>positive regulation of DNA metabolic process</t>
  </si>
  <si>
    <t>19/260</t>
  </si>
  <si>
    <t>Anxa3,Cct4,Nek2,Pnp,Ptprc,Stat6,Tgfb1,Was,Rps3,Ctc1,Nabp2,Rfc4,Camk2d,Stn1,Arrb2,Spidr,Atad5,Ddx11,Tnfsfm13</t>
  </si>
  <si>
    <t>GO:0002639</t>
  </si>
  <si>
    <t>positive regulation of immunoglobulin production</t>
  </si>
  <si>
    <t>Anxa3,Atp5b,Coro1a,Cyba,Dab2,Dbnl,Eps15l1,Fcgr1,Fcgr2b,Fcgr3,Hap1,Hfe,Il10ra,Il1b,Itgal,Itsn1,Lgals3,Mertk,Mrc1,Ncf2,Slc11a1,Pros1,Ptprc,Msr1,Ccl2,Sh3bp1,Siglec1,Tgfb1,Tyrobp,Coro1c,Axl,Dysf,Clec4f,Vamp4,Calcrl,Clec7a,Sh3kbp1,Ap3m2,Cxcl16,Cltc,Unc13d,Rhoh,Dock2,Pld4,Nckap1l,Srl,Rab31,Grk2,Cebpe,Stab2,Arrb2,Cd300a,Arhgap25,P2ry6,Plcg2,Neurl1b,Marchf3,Rinl,Gm5150,Bin2</t>
  </si>
  <si>
    <t>34/358</t>
  </si>
  <si>
    <t>Anxa3,Coro1a,Cyba,Fcgr1,Fcgr2b,Fcgr3,Il1b,Itgal,Mertk,Ncf2,Slc11a1,Pros1,Ptprc,Msr1,Ccl2,Sh3bp1,Tgfb1,Tyrobp,Coro1c,Axl,Dysf,Clec7a,Unc13d,Rhoh,Dock2,Pld4,Nckap1l,Rab31,Cebpe,Cd300a,Arhgap25,P2ry6,Gm5150,Bin2</t>
  </si>
  <si>
    <t>somatic diversification of immune receptors via germline recombination within a single locus</t>
  </si>
  <si>
    <t>Ptprc,Stat6,Tcf7,Tgfb1,Exo1,Il27ra,Atad5,Tnfsfm13</t>
  </si>
  <si>
    <t>GO:0016444</t>
  </si>
  <si>
    <t>somatic cell DNA recombination</t>
  </si>
  <si>
    <t>GO:0002204</t>
  </si>
  <si>
    <t>somatic recombination of immunoglobulin genes involved in immune response</t>
  </si>
  <si>
    <t>Ptprc,Stat6,Tgfb1,Exo1,Il27ra,Atad5,Tnfsfm13</t>
  </si>
  <si>
    <t>GO:0002208</t>
  </si>
  <si>
    <t>somatic diversification of immunoglobulins involved in immune response</t>
  </si>
  <si>
    <t>GO:0045190</t>
  </si>
  <si>
    <t>Anxa3,Btk,Cd84,Coro1a,Dnase1l3,H2-M3,Itgal,Kit,Lgals3,Ly9,Myo1f,Slc11a1,Ptprc,Rasgrp1,Spn,Stat6,Tgfb1,Tyrobp,Xbp1,Dysf,Exo1,D6Wsu163e,Slamf6,Il27ra,Pglyrp2,Unc13d,Stx11,Dock11,Dock2,Tmem98,Cd300a,Plcg2,Atad5,Nfkbid,Pram1,Tnfsfm13,Fcgr1,Fcgr2b,Fcgr3,H2-T23,Susd4,Tcf7,Samhd1,Adar,Hfe,Il1b,Tlr3,Ddx58,Scimp,C1qa,C1qb,C1qc,H2-DMa,Inpp5d,Irf7,Cct4,Nek2,Pnp,Was,Rps3,Ctc1,Nabp2,Rfc4,Camk2d,Stn1,Arrb2,Spidr,Ddx11,Mcm3,Mcm2,Mcm4,Mcm5,Recql,H1f2,Hmgb2,Gm960,Acvrl1,Smarcal1,Kcnq1ot1,Nudt16l1,Otub2,Dcp2</t>
  </si>
  <si>
    <t>Ptprc,Stat6,Tgfb1,Was,Atad5,Tnfsfm13</t>
  </si>
  <si>
    <t>GO:0016447</t>
  </si>
  <si>
    <t>somatic recombination of immunoglobulin gene segments</t>
  </si>
  <si>
    <t>9_Summary</t>
  </si>
  <si>
    <t>60/777</t>
  </si>
  <si>
    <t>11745,11947,12721,13057,13132,13169,13859,14129,14130,14131,15114,15216,16154,16176,16408,16443,16854,17289,17533,17970,18173,19128,19264,20288,20296,20401,20612,21803,22177,23790,26362,26903,51811,53330,54598,56644,58194,64933,66102,67300,70450,74734,94176,104759,105855,106393,106572,110355,110794,192188,216869,217303,232201,233571,234779,240055,320253,320435,381484,668218,12523,18783,19339,20969,22249,28040,66700,71116,228359,235442,378460,380752</t>
  </si>
  <si>
    <t>positive regulation of B cell mediated immunity</t>
  </si>
  <si>
    <t>Btk,Fcgr1,Fcgr3,H2-T23,Ptprc,Stat6,Tgfb1,Atad5,Tnfsfm13</t>
  </si>
  <si>
    <t>GO:0002891</t>
  </si>
  <si>
    <t>positive regulation of immunoglobulin mediated immune response</t>
  </si>
  <si>
    <t>GO:0002200</t>
  </si>
  <si>
    <t>somatic diversification of immune receptors</t>
  </si>
  <si>
    <t>Ptprc,Stat6,Tcf7,Tgfb1,Exo1,Il27ra,Samhd1,Adar,Atad5,Tnfsfm13</t>
  </si>
  <si>
    <t>GO:0002700</t>
  </si>
  <si>
    <t>regulation of production of molecular mediator of immune response</t>
  </si>
  <si>
    <t>15/160</t>
  </si>
  <si>
    <t>Fcgr2b,H2-M3,H2-T23,Hfe,Il1b,Ptprc,Stat6,Tgfb1,Xbp1,Il27ra,Tlr3,Ddx58,Atad5,Scimp,Tnfsfm13</t>
  </si>
  <si>
    <t>GO:0002312</t>
  </si>
  <si>
    <t>B cell activation involved in immune response</t>
  </si>
  <si>
    <t>Ptprc,Stat6,Tgfb1,Xbp1,Exo1,Il27ra,Dock11,Plcg2,Atad5,Tnfsfm13</t>
  </si>
  <si>
    <t>GO:0019724</t>
  </si>
  <si>
    <t>B cell mediated immunity</t>
  </si>
  <si>
    <t>20/269</t>
  </si>
  <si>
    <t>Socs1,Csf1,Csf1r,H2-M3,H2-DMa,Il1b,Inpp5d,Pnp,Ptprc,Rasgrp1,Tgfb1,Tyrobp,Xbp1,Axl,Rhoh,Nckap1l,Trib1,Nfkbid</t>
  </si>
  <si>
    <t>24/285</t>
  </si>
  <si>
    <t>Bcl2a1d,Socs1,H2-M3,H2-DMa,Il1b,Gimap1,Kit,Ly9,Pknox1,Pnp,Ptprc,Rasgrp1,Spn,Stat6,Tcf7,Tgfb1,Xbp1,Slamf6,Kdelr1,Rhoh,Dock2,Tmem98,Nckap1l,Nfkbid</t>
  </si>
  <si>
    <t>34/479</t>
  </si>
  <si>
    <t>H2-T23,Ptprc,Stat6,Tgfb1,Xbp1,Atad5,Tnfsfm13</t>
  </si>
  <si>
    <t>GO:0016064</t>
  </si>
  <si>
    <t>immunoglobulin mediated immune response</t>
  </si>
  <si>
    <t>19/265</t>
  </si>
  <si>
    <t>Btk,C1qa,C1qb,C1qc,Fcgr1,Fcgr2b,Fcgr3,H2-DMa,H2-T23,Inpp5d,Ptprc,Stat6,Tgfb1,Exo1,Il27ra,Irf7,Susd4,Atad5,Tnfsfm13</t>
  </si>
  <si>
    <t>GO:0006310</t>
  </si>
  <si>
    <t>DNA recombination</t>
  </si>
  <si>
    <t>20/288</t>
  </si>
  <si>
    <t>Mcm3,Mcm2,Mcm4,Mcm5,Ptprc,Recql,Stat6,Tcf7,Tgfb1,Was,Exo1,H1f2,Il27ra,Samhd1,Nabp2,Hmgb2,Spidr,Atad5,Gm960,Tnfsfm13</t>
  </si>
  <si>
    <t>GO:0002381</t>
  </si>
  <si>
    <t>immunoglobulin production involved in immunoglobulin mediated immune response</t>
  </si>
  <si>
    <t>Btk,Ptprc,Stat6,Tgfb1,Exo1,Il27ra,Atad5,Tnfsfm13</t>
  </si>
  <si>
    <t>GO:0016445</t>
  </si>
  <si>
    <t>somatic diversification of immunoglobulins</t>
  </si>
  <si>
    <t>Ptprc,Stat6,Tgfb1,Exo1,Il27ra,Samhd1,Atad5,Tnfsfm13</t>
  </si>
  <si>
    <t>GO:0045191</t>
  </si>
  <si>
    <t>regulation of isotype switching</t>
  </si>
  <si>
    <t>Ptprc,Stat6,Tgfb1,Il27ra,Atad5,Tnfsfm13</t>
  </si>
  <si>
    <t>GO:0002562</t>
  </si>
  <si>
    <t>Socs1,H2-M3,H2-DMa,Il1b,Pnp,Ptprc,Rasgrp1,Tgfb1,Xbp1,Rhoh,Nckap1l,Nfkbid</t>
  </si>
  <si>
    <t>15/152</t>
  </si>
  <si>
    <t>Cd86,Coro1a,Csf1,Csf1r,H2-T23,Il1b,Itgal,Pnp,Ptprc,Spn,Rps3,Il27ra,Cd274,Nckap1l,Atad5</t>
  </si>
  <si>
    <t>14/140</t>
  </si>
  <si>
    <t>Cd86,Coro1a,Csf1,H2-T23,Il1b,Itgal,Pnp,Ptprc,Spn,Rps3,Il27ra,Cd274,Nckap1l,Atad5</t>
  </si>
  <si>
    <t>17/195</t>
  </si>
  <si>
    <t>Socs1,H2-M3,H2-DMa,Il1b,Inpp5d,Pnp,Ptprc,Rasgrp1,Tcf7,Tgfb1,Xbp1,Axl,Pglyrp2,Nfam1,Rhoh,Nckap1l,Nfkbid</t>
  </si>
  <si>
    <t>13/138</t>
  </si>
  <si>
    <t>Cd86,Coro1a,H2-T23,Il1b,Itgal,Pnp,Ptprc,Spn,Rps3,Il27ra,Cd274,Nckap1l,Atad5</t>
  </si>
  <si>
    <t>13/162</t>
  </si>
  <si>
    <t>Socs1,H2-M3,H2-DMa,Il1b,Pnp,Ptprc,Rasgrp1,Tcf7,Tgfb1,Xbp1,Rhoh,Nckap1l,Nfkbid</t>
  </si>
  <si>
    <t>36/286</t>
  </si>
  <si>
    <t>isotype switching</t>
  </si>
  <si>
    <t>GO:0045830</t>
  </si>
  <si>
    <t>positive regulation of isotype switching</t>
  </si>
  <si>
    <t>Ptprc,Stat6,Tgfb1,Atad5,Tnfsfm13</t>
  </si>
  <si>
    <t>GO:0051052</t>
  </si>
  <si>
    <t>11745,12229,12523,12721,13421,14991,16408,16590,16854,17085,17916,18173,19264,19419,20737,20852,21803,22177,22433,26903,26909,28040,30925,50931,57757,70450,74732,75974,94176,103743,217303,234779,237877,243910,378460,619441,14129,14130,14131,15040,96935,21414,56045,56417,15216,16176,142980,230073,327957,12259,12260,12262,14998,16331,54123,12464,18005,18950,22376,27050,68964,69917,106344,108058,108689,216869,224008,320209,17215,17216,17217,17218,19691,50708,97165,381196,11482,54380,63830,66911,68149,70640</t>
  </si>
  <si>
    <t>Bcl2a1d,Btk,Socs1,H2-M3,H2-DMa,Il1b,Gimap1,Inpp5d,Kit,Ly9,Lyl1,Mertk,Pknox1,Pnp,Ptprc,Rasgrp1,Spn,Stat6,Tcf7,Tgfb1,Xbp1,Axl,Slamf6,Pglyrp2,Kdelr1,Nfam1,Rhoh,Dock11,Dock2,Cmtm7,Tmem98,Nckap1l,Plcg2,Nfkbid</t>
  </si>
  <si>
    <t>52/772</t>
  </si>
  <si>
    <t>Anxa3,Btk,Cd84,Coro1a,Dnase1l3,H2-M3,Itgal,Kit,Lgals3,Ly9,Myo1f,Slc11a1,Ptprc,Rasgrp1,Spn,Stat6,Tgfb1,Tyrobp,Xbp1,Dysf,Exo1,D6Wsu163e,Slamf6,Il27ra,Pglyrp2,Unc13d,Stx11,Dock11,Dock2,Tmem98,Cd300a,Plcg2,Atad5,Nfkbid,Pram1,Tnfsfm13</t>
  </si>
  <si>
    <t>36/290</t>
  </si>
  <si>
    <t>23/204</t>
  </si>
  <si>
    <t>Coro1a,H2-M3,Itgal,Lgals3,Ly9,Slc11a1,Ptprc,Spn,Stat6,Tgfb1,Xbp1,Exo1,Slamf6,Il27ra,Pglyrp2,Unc13d,Stx11,Dock11,Tmem98,Plcg2,Atad5,Nfkbid,Tnfsfm13</t>
  </si>
  <si>
    <t>GO:0002712</t>
  </si>
  <si>
    <t>regulation of B cell mediated immunity</t>
  </si>
  <si>
    <t>Btk,Fcgr1,Fcgr2b,Fcgr3,H2-T23,Ptprc,Stat6,Tgfb1,Il27ra,Susd4,Atad5,Tnfsfm13</t>
  </si>
  <si>
    <t>GO:0002889</t>
  </si>
  <si>
    <t>regulation of immunoglobulin mediated immune response</t>
  </si>
  <si>
    <t>GO:0002714</t>
  </si>
  <si>
    <t>34/436</t>
  </si>
  <si>
    <t>Cd86,Socs1,Coro1a,Ccr5,Csf1,Dab2,Emp2,H2-M3,H2-DMa,H2-T23,Il1b,Itgal,Kdr,Ninj1,Pnp,Ptprc,Rasgrp1,Ccl2,Cxcl12,Spn,Tgfb1,Xbp1,Dysf,Rps3,Il27ra,Icos,Cd274,Unc13d,Rhoh,Emilin1,Nckap1l,Cyrib,Nfkbid,Gm5150</t>
  </si>
  <si>
    <t>32/416</t>
  </si>
  <si>
    <t>Cd86,Socs1,Coro1a,H2-M3,H2-DMa,H2-T23,Il1b,Inpp5d,Itgal,Pnp,Ptprc,Rasgrp1,Ccl2,Spn,Stat6,Tgfb1,Tyrobp,Xbp1,Axl,Rps3,Il27ra,Icos,Clec7a,Sh3kbp1,Cd274,Rhoh,Nckap1l,Cyrib,Atad5,Nfkbid,Gm5150,Tnfsfm13</t>
  </si>
  <si>
    <t>36/496</t>
  </si>
  <si>
    <t>Btk,C1qa,C1qb,C1qc,Fcgr1,Fcgr2b,Fcgr3,H2-M3,H2-DMa,H2-T23,Inpp5d,Ptprc,Stat6,Tgfb1,Exo1,Il27ra,Irf7,Susd4,Atad5,Tnfsfm13</t>
  </si>
  <si>
    <t>GO:0002702</t>
  </si>
  <si>
    <t>Cd86,Socs1,Coro1a,H2-M3,H2-DMa,H2-T23,Il1b,Inpp5d,Itgal,Pla2g4a,Pnp,Ptprc,Rasgrp1,Ccl2,Spn,Stat6,Tgfb1,Tyrobp,Xbp1,Axl,Klrk1,Rps3,Il27ra,Icos,Plek,Clec7a,Sh3kbp1,Cd274,Rhoh,Nckap1l,Cyrib,Lilra5,Atad5,Nfkbid,Gm5150,Tnfsfm13</t>
  </si>
  <si>
    <t>26/312</t>
  </si>
  <si>
    <t>C1qc,Socs1,Csf1,Csf1r,H2-M3,H2-DMa,Il1b,Inpp5d,Pnp,Ptprc,Rasgrp1,Rbp1,Tcf7,Tgfb1,Tyrobp,Xbp1,Axl,Pglyrp2,Ubash3b,Nfam1,Rhoh,Tcta,Nckap1l,Pilrb1,Trib1,Nfkbid</t>
  </si>
  <si>
    <t>32/426</t>
  </si>
  <si>
    <t>C1qc,Socs1,Csf1,Csf1r,H2-M3,H2-DMa,Il1b,Inpp5d,Kdr,Lmo2,Pnp,Ptprc,Rarg,Rasgrp1,Rbp1,Tcf7,Tgfb1,Tyrobp,Xbp1,Axl,Pglyrp2,Fam210b,Ubash3b,Nfam1,Rhoh,Gas2l1,Hmgb2,Tcta,Nckap1l,Pilrb1,Trib1,Nfkbid</t>
  </si>
  <si>
    <t>18/175</t>
  </si>
  <si>
    <t>Cd86,Coro1a,Dlg1,H2-M3,H2-T23,Il1b,Itgal,Lgals3,Pnp,Ptprc,Spn,Tgfb1,Rps3,Il27ra,Cd274,Clec4g,Nckap1l,Vsig4</t>
  </si>
  <si>
    <t>14/117</t>
  </si>
  <si>
    <t>Socs1,H2-M3,H2-DMa,Il1b,Inpp5d,Pnp,Ptprc,Rasgrp1,Tgfb1,Xbp1,Axl,Rhoh,Nckap1l,Nfkbid</t>
  </si>
  <si>
    <t>18/180</t>
  </si>
  <si>
    <t>Btk,Cd86,Coro1a,Dlg1,Fcgr2b,Lilrb4a,H2-M3,H2-T23,Il1b,Inpp5d,Itgal,Lgals3,Slc11a1,Pnp,Ptprc,Rasgrp1,Cxcl12,Spn,Tgfb1,Tyrobp,Rps3,Slamf6,Ebi3,Il27ra,Elf4,Cd274,Clec4g,Dock2,Nckap1l,Cd300a,Atad5,Vsig4</t>
  </si>
  <si>
    <t>32/324</t>
  </si>
  <si>
    <t>Cd86,Socs1,Coro1a,H2-M3,H2-DMa,H2-T23,Il1b,Inpp5d,Itgal,Pla2g4a,Pnp,Ptprc,Rasgrp1,Ccl2,Spn,Stat6,Tgfb1,Tyrobp,Xbp1,Axl,Klrk1,Rps3,Il27ra,Icos,Clec7a,Sh3kbp1,Cd274,Rhoh,Nckap1l,Cyrib,Atad5,Nfkbid,Gm5150,Tnfsfm13</t>
  </si>
  <si>
    <t>20/224</t>
  </si>
  <si>
    <t>Socs1,Csf1,Csf1r,H2-M3,H2-DMa,Il1b,Inpp5d,Pnp,Ptprc,Rasgrp1,Tgfb1,Tyrobp,Xbp1,Axl,Fam210b,Rhoh,Hmgb2,Nckap1l,Trib1,Nfkbid</t>
  </si>
  <si>
    <t>12/100</t>
  </si>
  <si>
    <t>Cd86,Coro1a,H2-T23,Il1b,Itgal,Pnp,Ptprc,Spn,Rps3,Il27ra,Cd274,Nckap1l</t>
  </si>
  <si>
    <t>12/102</t>
  </si>
  <si>
    <t>25/214</t>
  </si>
  <si>
    <t>Cd86,Coro1a,Dlg1,Lilrb4a,H2-M3,H2-T23,Il1b,Itgal,Lgals3,Slc11a1,Pnp,Ptprc,Rasgrp1,Cxcl12,Spn,Tgfb1,Rps3,Ebi3,Il27ra,Elf4,Cd274,Clec4g,Dock2,Nckap1l,Vsig4</t>
  </si>
  <si>
    <t>24/200</t>
  </si>
  <si>
    <t>Cd86,Socs1,Coro1a,H2-M3,H2-DMa,H2-T23,Il1b,Itgal,Pnp,Ptprc,Rasgrp1,Ccl2,Spn,Tgfb1,Xbp1,Rps3,Il27ra,Icos,Cd274,Rhoh,Nckap1l,Cyrib,Nfkbid,Gm5150</t>
  </si>
  <si>
    <t>46/586</t>
  </si>
  <si>
    <t>Btk,Cd86,Socs1,Coro1a,Dlg1,Fcgr2b,H2-M3,H2-DMa,H2-T23,Hfe,Il1b,Inpp5d,Itgal,Lgals3,Mertk,Pnp,Ptprc,Rasgrp1,Ccl2,Spn,Stat6,Tcf7,Tgfb1,Tyrobp,Xbp1,Axl,Rps3,Il27ra,Icos,Clec7a,Pglyrp2,Sh3kbp1,Cd274,Tnfaip8l2,Nfam1,Rhoh,Clec4g,Nckap1l,Cd300a,Cyrib,Atad5,Bank1,Nfkbid,Vsig4,Gm5150,Tnfsfm13</t>
  </si>
  <si>
    <t>25/234</t>
  </si>
  <si>
    <t>Btk,Cd86,Coro1a,Csf1,Dlg1,Fcgr2b,H2-M3,H2-T23,Il1b,Inpp5d,Itgal,Lgals3,Pnp,Ptprc,Spn,Tgfb1,Tyrobp,Rps3,Il27ra,Cd274,Clec4g,Nckap1l,Cd300a,Atad5,Vsig4</t>
  </si>
  <si>
    <t>26/251</t>
  </si>
  <si>
    <t>Btk,Cd86,Coro1a,Csf1,Csf1r,Dlg1,Fcgr2b,H2-M3,H2-T23,Il1b,Inpp5d,Itgal,Lgals3,Pnp,Ptprc,Spn,Tgfb1,Tyrobp,Rps3,Il27ra,Cd274,Clec4g,Nckap1l,Cd300a,Atad5,Vsig4</t>
  </si>
  <si>
    <t>24/221</t>
  </si>
  <si>
    <t>24/231</t>
  </si>
  <si>
    <t>Btk,Cd86,Coro1a,Dlg1,Fcgr2b,H2-M3,H2-T23,Il1b,Inpp5d,Itgal,Lgals3,Pnp,Ptprc,Spn,Tgfb1,Tyrobp,Rps3,Il27ra,Cd274,Clec4g,Nckap1l,Cd300a,Atad5,Vsig4</t>
  </si>
  <si>
    <t>34/412</t>
  </si>
  <si>
    <t>Acvrl1,Alox12,Atp5b,Cd86,Socs1,Coro1a,Ccr5,Csf1,Dab2,Dlg1,Emp2,H2-M3,H2-DMa,H2-T23,Hfe,Il1b,Itgal,Kdr,Lama1,Lgals3,Myo1f,Ninj1,Plxna1,Pnp,Ptprc,Rasgrp1,Ccl2,Cxcl12,Sema6a,Spn,Tgfb1,Xbp1,Coro1c,Mapk7,Dysf,Rps3,Il27ra,Icos,Cd274,Nat8f1,Tnfaip8l2,Unc13d,Ubash3b,Rhoh,Clec4g,Akna,Emilin1,Nckap1l,Lpxn,Fermt3,Cd300a,Cyrib,Coro2b,Plxnb1,Nfkbid,Vsig4,Gm5150</t>
  </si>
  <si>
    <t>35/345</t>
  </si>
  <si>
    <t>Alox12,Cd53,Cd86,Cdh5,Socs1,Coro1a,Cldn2,Cldn5,Ccr5,Dlg1,H2-M3,H2-DMa,H2-T23,Hfe,Icam2,Il1b,Itgal,Ajuba,Kit,Lgals3,Pnp,Ptprc,Rasgrp1,Ccl2,Cxcl12,Spn,Stk10,Tgfb1,Xbp1,Mapk7,Rps3,Il27ra,Pcdh12,Icos,Plek,Nectin3,Cd274,Slc39a8,Tnfaip8l2,Ubash3b,Rhoh,Clec4g,Akna,Nckap1l,Fermt3,Cd300a,Cyrib,Dchs1,Nfkbid,Vsig4,Fat4,Gm5150</t>
  </si>
  <si>
    <t>25/265</t>
  </si>
  <si>
    <t>Cd86,Socs1,Coro1a,Ccr5,H2-M3,H2-DMa,H2-T23,Il1b,Itgal,Pnp,Ptprc,Rasgrp1,Ccl2,Spn,Tgfb1,Xbp1,Rps3,Il27ra,Icos,Cd274,Rhoh,Nckap1l,Cyrib,Nfkbid,Gm5150</t>
  </si>
  <si>
    <t>Cd86,Socs1,Coro1a,Dlg1,H2-M3,H2-DMa,H2-T23,Hfe,Il1b,Itgal,Lgals3,Pnp,Ptprc,Rasgrp1,Ccl2,Cxcl12,Spn,Stk10,Tgfb1,Xbp1,Rps3,Il27ra,Icos,Cd274,Slc39a8,Tnfaip8l2,Rhoh,Clec4g,Nckap1l,Fermt3,Cd300a,Cyrib,Nfkbid,Vsig4,Gm5150</t>
  </si>
  <si>
    <t>49/590</t>
  </si>
  <si>
    <t>Bcl2a1d,Btk,C1qc,Socs1,Csf1,Csf1r,H2-M3,H2-DMa,Il1b,Gimap1,Inpp5d,Kit,Ly9,Lyl1,Mertk,Pknox1,Pnp,Ptprc,Rasgrp1,Rbp1,Spn,Stat6,Tcf7,Tgfb1,Tnfrsf11a,Tyrobp,Xbp1,Axl,Slamf6,Pglyrp2,Kdelr1,Ubash3b,Nfam1,Batf2,Rhoh,Dock11,Fam20c,Dock2,Cmtm7,Tcta,Tmem98,Gmpr2,Nckap1l,Cebpe,Pilrb1,Trib1,Nrros,Plcg2,Nfkbid</t>
  </si>
  <si>
    <t>33/321</t>
  </si>
  <si>
    <t>Btk,Cd86,Coro1a,Csf1,Dlg1,Fcgr2b,Lilrb4a,H2-M3,H2-T23,Il1b,Inpp5d,Itgal,Lgals3,Slc11a1,Pnp,Ptprc,Rasgrp1,Cxcl12,Spn,Tgfb1,Tyrobp,Rps3,Slamf6,Ebi3,Il27ra,Elf4,Cd274,Clec4g,Dock2,Nckap1l,Cd300a,Atad5,Vsig4</t>
  </si>
  <si>
    <t>32/309</t>
  </si>
  <si>
    <t>Cd86,Socs1,Coro1a,Dlg1,H2-M3,H2-DMa,H2-T23,Hfe,Il1b,Itgal,Lgals3,Pnp,Ptprc,Rasgrp1,Ccl2,Cxcl12,Spn,Tgfb1,Xbp1,Rps3,Il27ra,Icos,Cd274,Tnfaip8l2,Rhoh,Clec4g,Nckap1l,Cd300a,Cyrib,Nfkbid,Vsig4,Gm5150</t>
  </si>
  <si>
    <t>34/345</t>
  </si>
  <si>
    <t>Btk,Cd86,Coro1a,Csf1,Csf1r,Dlg1,Fcgr2b,Lilrb4a,H2-M3,H2-T23,Il1b,Inpp5d,Itgal,Lgals3,Slc11a1,Pnp,Ptprc,Rasgrp1,Cxcl12,Spn,Tgfb1,Tyrobp,Rps3,Slamf6,Ebi3,Il27ra,Elf4,Cd274,Clec4g,Dock2,Nckap1l,Cd300a,Atad5,Vsig4</t>
  </si>
  <si>
    <t>53/695</t>
  </si>
  <si>
    <t>Btk,Cd84,Cd86,Socs1,Coro1a,Dlg1,Fcgr2b,H2-M3,H2-DMa,H2-T23,Hfe,Il1b,Inpp5d,Itgal,Lgals3,Mertk,Pla2g4a,Pnp,Ptprc,Rasgrp1,Ccl2,Spn,Stat6,Tcf7,Tgfb1,Tyrobp,Xbp1,Axl,Klrk1,Rps3,D6Wsu163e,Il27ra,Mfhas1,Icos,Clec7a,Pglyrp2,Sh3kbp1,Cd274,Tnfaip8l2,Unc13d,Nfam1,Rhoh,Clec4g,Nckap1l,Cd300a,Cyrib,Atad5,Bank1,Nfkbid,Vsig4,Pram1,Gm5150,Tnfsfm13</t>
  </si>
  <si>
    <t>32/318</t>
  </si>
  <si>
    <t>Cd86,Socs1,Coro1a,Dlg1,H2-M3,H2-DMa,H2-T23,Hfe,Il1b,Itgal,Lgals3,Pnp,Ptprc,Rasgrp1,Ccl2,Spn,Tcf7,Tgfb1,Xbp1,Rps3,Il27ra,Icos,Cd274,Tnfaip8l2,Rhoh,Clec4g,Nckap1l,Cd300a,Cyrib,Nfkbid,Vsig4,Gm5150</t>
  </si>
  <si>
    <t>38/427</t>
  </si>
  <si>
    <t>Alox12,Cd86,Socs1,Coro1a,Ccr5,Dlg1,H2-M3,H2-DMa,H2-T23,Hfe,Il1b,Itgal,Lgals3,Pnp,Ptprc,Rasgrp1,Ccl2,Cxcl12,Spn,Tgfb1,Xbp1,Mapk7,Rps3,Il27ra,Icos,Cd274,Tnfaip8l2,Ubash3b,Rhoh,Clec4g,Akna,Nckap1l,Fermt3,Cd300a,Cyrib,Nfkbid,Vsig4,Gm5150</t>
  </si>
  <si>
    <t>Bcl2a1d,Cd48,Cd86,Socs1,Coro1a,Dlg1,Lilrb4a,H2-M3,H2-DMa,H2-T23,Hfe,Il1b,Gimap1,Itgal,Kit,Lgals3,Ly9,Slc11a1,Pknox1,Pnp,Ptprc,Rasgrp1,Ccl2,Cxcl12,Spn,Stat6,Tcf7,Tgfb1,Was,Xbp1,Rps3,Slamf6,Ebi3,Il27ra,Clec4f,Icos,Elf4,Cd274,Kdelr1,Tnfaip8l2,Stx11,Rhoh,Clec4g,Dock2,Tmem98,Nckap1l,Cd300a,Cyrib,Nfkbid,Vsig4,Gm5150,Btk,C1qc,Cd68,Cd84,Fcgr2b,Gpx1,Inpp5d,Lmo2,Mertk,Tap1,Tyrobp,Axl,Mfhas1,Samhd1,Adar,Pglyrp2,Ubash3b,Gas2l1,Susd4,Emilin1,Tcta,Lpxn,Pilrb1,Trib1,Arrb2,Lrrc14,Bank1,Alox12,Pla2g4a,Klrk1,D6Wsu163e,Plek,Clec7a,Sh3kbp1,Unc13d,Nfam1,Lilra5,Atad5,Pram1,Tnfsfm13,Acvrl1,Atp5b,Ccr5,Csf1,Dab2,Emp2,Kdr,Lama1,Myo1f,Ninj1,Plxna1,Sema6a,Coro1c,Mapk7,Dysf,Nat8f1,Akna,Fermt3,Coro2b,Plxnb1,Stk10,Slc39a8,Csf1r,Lyl1,Rbp1,Tnfrsf11a,Batf2,Dock11,Fam20c,Cmtm7,Gmpr2,Cebpe,Nrros,Plcg2,Cd53,Cdh5,Cldn2,Cldn5,Icam2,Ajuba,Pcdh12,Nectin3,Dchs1,Fat4,Rarg,Fam210b,Hmgb2</t>
  </si>
  <si>
    <t>Bcl2a1d,Cd48,Cd86,Socs1,Coro1a,Dlg1,Lilrb4a,H2-M3,H2-DMa,H2-T23,Hfe,Il1b,Gimap1,Itgal,Kit,Lgals3,Ly9,Slc11a1,Pknox1,Pnp,Ptprc,Rasgrp1,Ccl2,Cxcl12,Spn,Stat6,Tcf7,Tgfb1,Was,Xbp1,Rps3,Slamf6,Ebi3,Il27ra,Clec4f,Icos,Elf4,Cd274,Kdelr1,Tnfaip8l2,Stx11,Rhoh,Clec4g,Dock2,Tmem98,Nckap1l,Cd300a,Cyrib,Nfkbid,Vsig4,Gm5150</t>
  </si>
  <si>
    <t>46/484</t>
  </si>
  <si>
    <t>Btk,C1qc,Cd68,Cd84,Cd86,Socs1,Dlg1,Fcgr2b,Gpx1,H2-M3,H2-T23,Hfe,Inpp5d,Lgals3,Lmo2,Mertk,Ptprc,Cxcl12,Spn,Stat6,Tap1,Tgfb1,Tyrobp,Axl,Il27ra,Mfhas1,Samhd1,Adar,Pglyrp2,Cd274,Tnfaip8l2,Ubash3b,Clec4g,Gas2l1,Susd4,Emilin1,Tcta,Lpxn,Pilrb1,Trib1,Arrb2,Cd300a,Lrrc14,Bank1,Nfkbid,Vsig4</t>
  </si>
  <si>
    <t>58/740</t>
  </si>
  <si>
    <t>Alox12,Btk,Cd84,Cd86,Socs1,Coro1a,Dlg1,Fcgr2b,H2-M3,H2-DMa,H2-T23,Hfe,Il1b,Inpp5d,Itgal,Lgals3,Mertk,Pla2g4a,Pnp,Ptprc,Rasgrp1,Ccl2,Spn,Stat6,Tcf7,Tgfb1,Tyrobp,Xbp1,Axl,Klrk1,Rps3,D6Wsu163e,Il27ra,Mfhas1,Icos,Plek,Clec7a,Pglyrp2,Sh3kbp1,Cd274,Tnfaip8l2,Unc13d,Ubash3b,Nfam1,Rhoh,Clec4g,Emilin1,Nckap1l,Cd300a,Cyrib,Lilra5,Atad5,Bank1,Nfkbid,Vsig4,Pram1,Gm5150,Tnfsfm13</t>
  </si>
  <si>
    <t>57/724</t>
  </si>
  <si>
    <t>Anxa3,Btk,C1qa,Casp1,Cd48,Cd84,Dnase1l3,Fcgr2b,Fcgr3,Ifngr2,Kit,Lcp2,Myo1f,Slc11a1,Pla2g4a,Rasgrp1,Tgfb1,Tyrobp,Dysf,Klrk1,D6Wsu163e,Mfhas1,Unc13d,Batf2,Stx11,Rhoh,Dock2,Tlr3,Pilrb1,Tlr8,Tmem106a,Cd300a,Pram1,Fcgr1,H2-T23,Ddx58,Coro1a,Rab3a</t>
  </si>
  <si>
    <t>Anxa3,Btk,C1qa,Casp1,Cd48,Cd84,Dnase1l3,Fcgr2b,Fcgr3,Ifngr2,Kit,Lcp2,Myo1f,Slc11a1,Pla2g4a,Rasgrp1,Tgfb1,Tyrobp,Dysf,Klrk1,D6Wsu163e,Mfhas1,Unc13d,Batf2,Stx11,Rhoh,Dock2,Tlr3,Pilrb1,Tlr8,Tmem106a,Cd300a,Pram1</t>
  </si>
  <si>
    <t>51/518</t>
  </si>
  <si>
    <t>12047,12506,12524,12703,12721,13383,14728,14991,14998,15040,15216,16176,16205,16408,16590,16854,17085,18173,18771,18950,19264,19419,20296,20315,20737,20852,21414,21803,22376,22433,27050,30925,50498,50931,51811,54167,56501,60533,68137,69769,74732,74734,75863,94176,103743,105855,217303,223601,243910,278180,381484,12229,12262,12514,12523,14130,14775,16331,16909,17289,21354,22177,26362,52065,56045,56417,57757,72828,78926,96935,100952,102791,107321,170741,211770,216869,223664,242248,11684,18783,27007,28040,56193,56644,58194,70450,74039,232801,237877,378460,619441,11482,11947,12774,12977,13132,13731,16542,16772,17916,18081,18844,20358,23790,23939,26903,66116,100182,108101,235431,235611,20868,67547,12978,17095,19659,21934,74481,75974,80752,102545,105446,110794,224109,234779,12508,12562,12738,12741,15896,16475,53601,58998,233651,329628,19411,67017,97165</t>
  </si>
  <si>
    <t>11513,11690,12229,12259,12362,12514,12562,12655,12774,12796,12977,12978,13040,13057,13058,13349,13421,14069,14129,14130,14131,14728,14775,15040,15945,15980,16176,16590,18173,18783,19419,20296,20303,20305,20737,20969,21390,21803,21934,22177,26362,52065,54371,54598,56221,56644,57757,67866,69769,70450,72512,96935,97165,100182,104759,106512,142980,170744,217303,224109,229898,230787,232801,243910,278180,16542,20315,22249,26903,105855,327957</t>
  </si>
  <si>
    <t>Adcy7,Alox5ap,Btk,C1qa,Casp1,Cd68,Cdh5,Chil3,Ccr5,Camp,Csf1,Csf1r,Ctss,Cyba,Cybb,Ackr1,Dnase1l3,F8,Fcgr1,Fcgr2b,Fcgr3,Lilrb4a,Gpx1,H2-T23,Cxcl10,Ifngr2,Il1b,Kit,Slc11a1,Pla2g4a,Rasgrp1,Ccl2,Ccl4,Ccl6,Spn,Sdc1,Tbxa2r,Tgfb1,Tnfrsf11a,Tyrobp,Axl,Mfhas1,Chst2,Calcrl,Ccl24,Clec7a,Pglyrp2,Wfdc1,Tnfaip8l2,Unc13d,Sting1,Susd4,Hmgb2,Akna,Pld4,Gpsm3,Tlr3,Tlr8,Cd300a,Nrros,Gbp5,Themis2,Lilra5,Nfkbid,Vsig4,Kdr,Cxcl12,Unc13b,Dysf,Nckap1l,Scimp</t>
  </si>
  <si>
    <t>11513,11690,12229,12259,12362,12514,12562,12655,12774,12796,12977,12978,13040,13057,13058,13349,13421,14069,14129,14130,14131,14728,14775,15040,15945,15980,16176,16590,18173,18783,19419,20296,20303,20305,20737,20969,21390,21803,21934,22177,26362,52065,54371,54598,56221,56644,57757,67866,69769,70450,72512,96935,97165,100182,104759,106512,142980,170744,217303,224109,229898,230787,232801,243910,278180</t>
  </si>
  <si>
    <t>Adcy7,Alox5ap,Btk,C1qa,Casp1,Cd68,Cdh5,Chil3,Ccr5,Camp,Csf1,Csf1r,Ctss,Cyba,Cybb,Ackr1,Dnase1l3,F8,Fcgr1,Fcgr2b,Fcgr3,Lilrb4a,Gpx1,H2-T23,Cxcl10,Ifngr2,Il1b,Kit,Slc11a1,Pla2g4a,Rasgrp1,Ccl2,Ccl4,Ccl6,Spn,Sdc1,Tbxa2r,Tgfb1,Tnfrsf11a,Tyrobp,Axl,Mfhas1,Chst2,Calcrl,Ccl24,Clec7a,Pglyrp2,Wfdc1,Tnfaip8l2,Unc13d,Sting1,Susd4,Hmgb2,Akna,Pld4,Gpsm3,Tlr3,Tlr8,Cd300a,Nrros,Gbp5,Themis2,Lilra5,Nfkbid,Vsig4</t>
  </si>
  <si>
    <t>29/334</t>
  </si>
  <si>
    <t>Alox5ap,Btk,Ccr5,Csf1,Csf1r,Ctss,Cyba,Fcgr1,Fcgr3,H2-T23,Cxcl10,Il1b,Kdr,Pla2g4a,Ccl2,Ccl4,Cxcl12,Tgfb1,Tnfrsf11a,Unc13b,Dysf,Ccl24,Clec7a,Nckap1l,Gpsm3,Tlr3,Gbp5,Lilra5,Scimp</t>
  </si>
  <si>
    <t>33/233</t>
  </si>
  <si>
    <t>Adcy7,Btk,Casp1,Cd84,Socs1,Ccr5,Camp,Csf1r,Cyba,Cybb,Ackr1,Fcgr2b,Fcgr3,H2-M3,H2-T23,Hfe,Il1b,Inpp5d,Ly9,Smad4,Mertk,Slc11a1,Srgn,Ptprc,Rasgrp1,Ccl2,Ccl4,Spn,Tgfb1,Tyrobp,Xbp1,Axl,Klrk1,Rps3,Slamf6,Il27ra,Irf7,Clec4n,Clec7a,Pglyrp2,Cd274,Mcoln2,Ifih1,Rnf135,Sting1,Nfam1,Hmgb2,Pld4,Nckap1l,Gpsm3,Grk2,Tlr3,Tlr8,Arrb2,Cd300ld,Cyrib,Ifi205,Gbp5,Ddx58,Lilra5,Plcg2,Bank1,Vsig4,Scimp,Mndal</t>
  </si>
  <si>
    <t>47/467</t>
  </si>
  <si>
    <t>Casp1,Cd84,Ccr5,Camp,Csf1r,Cyba,Cybb,Fcgr3,H2-M3,H2-T23,Il1b,Ly9,Slc11a1,Ptprc,Rasgrp1,Ccl2,Ccl4,Spn,Tgfb1,Tyrobp,Xbp1,Klrk1,Rps3,Slamf6,Il27ra,Irf7,Clec4n,Clec7a,Cd274,Mcoln2,Ifih1,Rnf135,Sting1,Nfam1,Hmgb2,Gpsm3,Grk2,Tlr3,Tlr8,Cyrib,Ifi205,Gbp5,Ddx58,Lilra5,Plcg2,Scimp,Mndal</t>
  </si>
  <si>
    <t>23/179</t>
  </si>
  <si>
    <t>Cd84,Ccr5,Cyba,Cybb,Fcgr3,H2-T23,Ptprc,Rasgrp1,Ccl2,Ccl4,Spn,Tyrobp,Axl,Il27ra,Clec7a,Cd274,Ifih1,Tlr3,Arrb2,Tmem106a,Cd300ld,Ddx58,Lilra5</t>
  </si>
  <si>
    <t>22/173</t>
  </si>
  <si>
    <t>Cd84,Ccr5,Cyba,Cybb,Fcgr3,H2-T23,Ptprc,Rasgrp1,Ccl2,Ccl4,Spn,Tyrobp,Axl,Il27ra,Clec7a,Cd274,Ifih1,Tlr3,Arrb2,Cd300ld,Ddx58,Lilra5</t>
  </si>
  <si>
    <t>22/176</t>
  </si>
  <si>
    <t>Cd84,Ccr5,Cyba,Cybb,Fcgr3,H2-T23,Ptprc,Rasgrp1,Ccl2,Ccl4,Spn,Tyrobp,Axl,Il27ra,Clec7a,Ifih1,Tlr3,Arrb2,Tmem106a,Cd300ld,Ddx58,Lilra5</t>
  </si>
  <si>
    <t>21/171</t>
  </si>
  <si>
    <t>Cd84,Ccr5,Cyba,Cybb,Fcgr3,H2-T23,Ptprc,Rasgrp1,Ccl2,Ccl4,Spn,Tyrobp,Axl,Il27ra,Clec7a,Ifih1,Tlr3,Arrb2,Cd300ld,Ddx58,Lilra5</t>
  </si>
  <si>
    <t>20/168</t>
  </si>
  <si>
    <t>Cd84,Ccr5,Cyba,Il1b,Inpp5d,Tyrobp,Xbp1,Il27ra,Ifih1,Nckap1l,Grk2,Tlr3,Tlr8,Arrb2,Tmem106a,Cd300ld,Ddx58,Lilra5,Bank1,Scimp</t>
  </si>
  <si>
    <t>19/157</t>
  </si>
  <si>
    <t>Cd84,Ccr5,Cyba,Il1b,Inpp5d,Tyrobp,Xbp1,Il27ra,Ifih1,Nckap1l,Grk2,Tlr3,Tlr8,Arrb2,Cd300ld,Ddx58,Lilra5,Bank1,Scimp</t>
  </si>
  <si>
    <t>12/101</t>
  </si>
  <si>
    <t>Ccr5,Cyba,Il1b,Tyrobp,Xbp1,Ifih1,Grk2,Tlr3,Tlr8,Ddx58,Lilra5,Scimp</t>
  </si>
  <si>
    <t>Cybb,Fcgr3,Lilrb4a,Il1b,Spn,Tyrobp,Clec7a,Cebpe,Tlr3</t>
  </si>
  <si>
    <t>65/740</t>
  </si>
  <si>
    <t>Bcl2a1d,Btk,C1qa,C1qb,C1qc,Cd86,Cyba,Fcgr1,Fcgr2b,Fcgr3,Fcna,H2-Bl,H2-M3,H2-DMa,H2-Q10,H2-Q7,H2-Q8,H2-T23,H2-T24,Irgm1,Il1b,Lcp2,Lgals3,Slc11a1,Pla2g4a,Pnp,Ptprc,Rasgrp1,Spn,Stat6,Tgfb1,Xbp1,Klrk1,Rps3,Slamf6,Il27ra,Mfhas1,Irf7,Irgm2,Cd274,Ifih1,Rnf135,Sting1,Nfam1,Rftn1,Susd4,Hmgb2,Nckap1l,Lpxn,Tlr3,Tlr8,Arrb2,Cd300a,Cyrib,Lrrc14,Ifi205,Gbp5,Ddx58,Themis2,Plcg2,Ifi209,Atad5,Klhl6,Nfkbid,Vsig4,Scimp,Pram1,Tnfsfm13,Ifi208,Mndal</t>
  </si>
  <si>
    <t>65/729</t>
  </si>
  <si>
    <t>11513,12229,12362,12523,12703,12774,12796,12978,13057,13058,13349,14130,14131,14991,15040,15216,16176,16331,17085,17128,17289,18173,19073,19264,19419,20296,20303,20737,21803,22177,22433,26362,27007,27050,30925,50931,54123,56620,56644,57757,60533,68279,71586,71956,72512,74039,97165,104759,105855,106512,110355,142980,170744,216869,217305,223601,226695,229898,230073,232801,234779,242248,278180,327957,100040462,217203,14728,110794</t>
  </si>
  <si>
    <t>Adcy7,Btk,Casp1,Cd84,Socs1,Ccr5,Camp,Csf1r,Cyba,Cybb,Ackr1,Fcgr2b,Fcgr3,H2-M3,H2-T23,Hfe,Il1b,Inpp5d,Ly9,Smad4,Mertk,Slc11a1,Srgn,Ptprc,Rasgrp1,Ccl2,Ccl4,Spn,Tgfb1,Tyrobp,Xbp1,Axl,Klrk1,Rps3,Slamf6,Il27ra,Irf7,Clec4n,Clec7a,Pglyrp2,Cd274,Mcoln2,Ifih1,Rnf135,Sting1,Nfam1,Hmgb2,Pld4,Nckap1l,Gpsm3,Grk2,Tlr3,Tlr8,Arrb2,Cd300ld,Cyrib,Ifi205,Gbp5,Ddx58,Lilra5,Plcg2,Bank1,Vsig4,Scimp,Mndal,Tmem106a,Lilrb4a,Cebpe</t>
  </si>
  <si>
    <t>11513,12229,12362,12523,12703,12774,12796,12978,13057,13058,13349,14130,14131,14991,15040,15216,16176,16331,17085,17128,17289,18173,19073,19264,19419,20296,20303,20737,21803,22177,22433,26362,27007,27050,30925,50931,54123,56620,56644,57757,60533,68279,71586,71956,72512,74039,97165,104759,105855,106512,110355,142980,170744,216869,217305,223601,226695,229898,230073,232801,234779,242248,278180,327957,100040462</t>
  </si>
  <si>
    <t>12047,12229,12259,12260,12262,12524,13057,14129,14130,14131,14133,14963,14991,14998,15007,15018,15019,15040,15042,15944,16176,16822,16854,18173,18783,18950,19264,19419,20737,20852,21803,22433,27007,27050,30925,50931,52065,54123,54396,60533,71586,71956,72512,74039,76438,96935,97165,105855,107321,142980,170744,216869,217303,223601,223664,226695,229898,230073,230787,234779,236312,237877,239743,243910,278180,327957,378460,619441,100033459,100040462,11513,11690,12362,12562,12703,12774,13040,13421,14775,17916,21354,21934,22249,54598,56045,56221,56417,56644,57757,67866,69769,100182,104759,106512,232801,13036,16590</t>
  </si>
  <si>
    <t>Bcl2a1d,Btk,C1qa,C1qb,C1qc,Cd86,Cyba,Fcgr1,Fcgr2b,Fcgr3,Fcna,H2-Bl,H2-M3,H2-DMa,H2-Q10,H2-Q7,H2-Q8,H2-T23,H2-T24,Irgm1,Il1b,Lcp2,Lgals3,Slc11a1,Pla2g4a,Pnp,Ptprc,Rasgrp1,Spn,Stat6,Tgfb1,Xbp1,Klrk1,Rps3,Slamf6,Il27ra,Mfhas1,Irf7,Irgm2,Cd274,Ifih1,Rnf135,Sting1,Nfam1,Rftn1,Susd4,Hmgb2,Nckap1l,Lpxn,Tlr3,Tlr8,Arrb2,Cd300a,Cyrib,Lrrc14,Ifi205,Gbp5,Ddx58,Themis2,Plcg2,Ifi209,Atad5,Klhl6,Nfkbid,Vsig4,Scimp,Pram1,Tnfsfm13,Ifi208,Mndal,Adcy7,Alox5ap,Casp1,Cdh5,Socs1,Ccr5,Ctss,Dnase1l3,Gpx1,Myo1f,Tap1,Tnfrsf11a,Unc13b,Calcrl,Samhd1,Ccl24,Adar,Clec7a,Pglyrp2,Wfdc1,Tnfaip8l2,Akna,Pld4,Gpsm3,Lilra5,Ctsh,Kit</t>
  </si>
  <si>
    <t>12047,12229,12259,12260,12262,12524,13057,14129,14130,14131,14133,14963,14991,14998,15007,15018,15019,15040,15042,15944,16176,16822,16854,18173,18783,18950,19264,19419,20737,20852,21803,22433,27007,27050,30925,50931,52065,54123,54396,60533,71586,71956,72512,74039,76438,96935,97165,105855,107321,142980,170744,216869,217303,223601,223664,226695,229898,230073,230787,234779,236312,237877,239743,243910,278180,327957,378460,619441,100033459,100040462</t>
  </si>
  <si>
    <t>Btk,C1qa,C1qb,C1qc,Ctsh,Dlg1,Emp2,Fcgr1,Fcgr2b,Fcgr3,H2-Bl,H2-M3,H2-DMa,H2-Q10,H2-Q7,H2-Q8,H2-T23,H2-T24,Hfe,Il1b,Inpp5d,Ly9,Slc11a1,Pla2g4a,Pnp,Ptprc,Spn,Stat6,Tgfb1,Was,Exo1,Slamf6,Il27ra,Irf7,Cd274,Kdelr1,Unc13d,Stx11,Clec4g,Rftn1,Susd4,Tmem98,Cyrib,Atad5,Klhl6,Nfkbid,Tnfsfm13</t>
  </si>
  <si>
    <t>46/440</t>
  </si>
  <si>
    <t>Btk,Cd84,Dnase1l3,Fcgr1,Fcgr2b,Fcgr3,H2-Bl,H2-M3,H2-Q10,H2-Q7,H2-Q8,H2-T23,H2-T24,Hfe,Il1b,Lgals3,Pnp,Ptprc,Rasgrp1,Ccl2,Spn,Stat6,Tap1,Tgfb1,Was,Xbp1,Klrk1,D6Wsu163e,Slamf6,Il27ra,Pglyrp2,Unc13d,Sting1,Clec4g,Susd4,Tlr3,Arrb2,Cd300a,Cyrib,Ddx58,Atad5,Nfkbid,Vsig4,Scimp,Pram1,Tnfsfm13</t>
  </si>
  <si>
    <t>24/147</t>
  </si>
  <si>
    <t>Btk,Fcgr1,Fcgr3,H2-Bl,H2-M3,H2-DMa,H2-Q10,H2-Q7,H2-Q8,H2-T23,H2-T24,Il1b,Slc11a1,Pla2g4a,Pnp,Ptprc,Stat6,Tgfb1,Il27ra,Cd274,Cyrib,Atad5,Nfkbid,Tnfsfm13</t>
  </si>
  <si>
    <t>24/154</t>
  </si>
  <si>
    <t>30/271</t>
  </si>
  <si>
    <t>Btk,Cd84,Fcgr1,Fcgr3,H2-Bl,H2-M3,H2-Q10,H2-Q7,H2-Q8,H2-T23,H2-T24,Il1b,Pnp,Ptprc,Rasgrp1,Ccl2,Stat6,Tgfb1,Xbp1,Klrk1,D6Wsu163e,Slamf6,Unc13d,Cd300a,Cyrib,Ddx58,Atad5,Nfkbid,Scimp,Tnfsfm13</t>
  </si>
  <si>
    <t>Cd86,Cdh5,Cldn2,Cldn5,H2-Bl,H2-M3,H2-DMa,H2-Q10,H2-Q7,H2-Q8,H2-T23,H2-T24,Icam2,Itgal,Ptprc,Siglec1,Spn,Sdc1,Sdc3,Icos,Nectin3,Cd274,Itga9</t>
  </si>
  <si>
    <t>22/184</t>
  </si>
  <si>
    <t>Coro1a,Ctss,Cyba,Cybb,Fcgr1,Fcgr2b,Fcgr3,H2-Bl,H2-M3,H2-DMa,H2-Q10,H2-Q7,H2-Q8,H2-T23,H2-T24,Mrc1,Ncf2,Msr1,Tap1,Clec7a,Stx18,Dync2h1</t>
  </si>
  <si>
    <t>22/188</t>
  </si>
  <si>
    <t>25/286</t>
  </si>
  <si>
    <t>Adrb3,Capza2,Ccr5,Csf1r,Dab2,Eps15l1,Folr2,H2-Bl,H2-M3,H2-Q10,H2-Q7,H2-Q8,H2-T23,H2-T24,Kdr,Kit,Tgfb1,Was,Sh3kbp1,Chmp3,Cltc,Rab31,Grk2,Wipf1,Arrb2</t>
  </si>
  <si>
    <t>25/291</t>
  </si>
  <si>
    <t>Ctsb,Ctss,H2-Bl,H2-M3,H2-DMa,H2-Q10,H2-Q7,H2-Q8,H2-T23,H2-T24,Tap1,Ifi30</t>
  </si>
  <si>
    <t>Cd86,H2-Bl,H2-M3,H2-DMa,H2-Q10,H2-Q7,H2-Q8,H2-T23,H2-T24,Il1b</t>
  </si>
  <si>
    <t>Cd86,H2-Bl,H2-M3,H2-DMa,H2-Q10,H2-Q7,H2-Q8,H2-T23,H2-T24</t>
  </si>
  <si>
    <t>Cd86,H2-Bl,H2-M3,H2-DMa,H2-Q10,H2-Q7,H2-Q8,H2-T23,H2-T24,Itgal</t>
  </si>
  <si>
    <t>Adcy7,Dlg1,H2-Bl,H2-M3,H2-DMa,H2-Q10,H2-Q7,H2-Q8,H2-T23,H2-T24,Itgal,Smad4,Pold1,Tert,Tgfb1,Wnt5b,Xbp1,Adcy4</t>
  </si>
  <si>
    <t>70/776</t>
  </si>
  <si>
    <t>Btk,Cd84,Dnase1l3,Fcgr1,Fcgr2b,Fcgr3,H2-Bl,H2-M3,H2-Q10,H2-Q7,H2-Q8,H2-T23,H2-T24,Hfe,Il1b,Pnp,Ptprc,Rasgrp1,Spn,Stat6,Tap1,Tgfb1,Was,Klrk1,D6Wsu163e,Slamf6,Il27ra,Unc13d,Clec4g,Susd4,Tlr3,Arrb2,Cd300a,Cyrib,Ddx58,Atad5,Scimp,Pram1,Tnfsfm13</t>
  </si>
  <si>
    <t>32/200</t>
  </si>
  <si>
    <t>Coro1a,Ccr5,Camp,Ctsh,Dnase1l3,Emp2,Fcgr1,Fcgr3,H2-Bl,H2-M3,H2-Q10,H2-Q7,H2-Q8,H2-T23,H2-T24,Cxcl10,Lgals3,Pnp,Ptprc,Rasgrp1,Ccl2,Cxcl12,Tap1,Tyrobp,Klrk1,Slamf6,Clec7a,Unc13d,Stx11,Rnf19b,Arrb2,Cyrib</t>
  </si>
  <si>
    <t>33/216</t>
  </si>
  <si>
    <t>Adcy7,Btk,Cd48,Fcgr1,Fcgr2b,Fcgr3,H2-Bl,H2-M3,H2-DMa,H2-Q10,H2-Q7,H2-Q8,H2-T23,H2-T24,Hfe,Il1b,Slc11a1,Pla2g4a,Pnp,Ptprc,Spn,Stat6,Tgfb1,Was,Il27ra,Irf7,Cd274,Clec4g,Susd4,Cyrib,Atad5,Nfkbid,Tnfsfm13</t>
  </si>
  <si>
    <t>58/590</t>
  </si>
  <si>
    <t>Adcy7,Btk,C1qa,C1qb,C1qc,Cd48,Cd84,Cd86,Ctsh,Dbnl,Dlg1,Emp2,Fcgr1,Fcgr2b,Fcgr3,H2-Bl,H2-M3,H2-DMa,H2-Q10,H2-Q7,H2-Q8,H2-T23,H2-T24,Hfe,Il1b,Inpp5d,Ly9,Slc11a1,Pla2g4a,Pnp,Ptprc,Spn,Stat6,Tap1,Tgfb1,Tnfrsf11a,Was,Exo1,Klrk1,Slamf6,Il27ra,Irf7,Clec4n,Cd274,Kdelr1,Mcoln2,Unc13d,Stx11,Rnf19b,Clec4g,Rftn1,Susd4,Tmem98,Cyrib,Atad5,Klhl6,Nfkbid,Tnfsfm13</t>
  </si>
  <si>
    <t>47/434</t>
  </si>
  <si>
    <t>Btk,C1qa,C1qb,C1qc,Coro1a,Ctsh,Dlg1,Emp2,Fcgr1,Fcgr2b,Fcgr3,H2-Bl,H2-M3,H2-DMa,H2-Q10,H2-Q7,H2-Q8,H2-T23,H2-T24,Hfe,Il1b,Inpp5d,Slc11a1,Pnp,Ptprc,Rasgrp1,Spn,Stat6,Tap1,Tgfb1,Was,Exo1,Klrk1,Slamf6,Il27ra,Irf7,Kdelr1,Unc13d,Stx11,Rnf19b,Clec4g,Rftn1,Susd4,Arrb2,Cyrib,Atad5,Tnfsfm13</t>
  </si>
  <si>
    <t>30/197</t>
  </si>
  <si>
    <t>Btk,Fcgr1,Fcgr2b,Fcgr3,H2-Bl,H2-M3,H2-Q10,H2-Q7,H2-Q8,H2-T23,H2-T24,Hfe,Il1b,Pnp,Ptprc,Rasgrp1,Spn,Stat6,Tap1,Tgfb1,Was,Klrk1,Slamf6,Il27ra,Clec4g,Susd4,Arrb2,Cyrib,Atad5,Tnfsfm13</t>
  </si>
  <si>
    <t>30/200</t>
  </si>
  <si>
    <t>Btk,Fcgr1,Fcgr2b,Fcgr3,H2-Bl,H2-M3,H2-DMa,H2-Q10,H2-Q7,H2-Q8,H2-T23,H2-T24,Hfe,Il1b,Slc11a1,Pla2g4a,Pnp,Ptprc,Spn,Stat6,Tgfb1,Was,Il27ra,Cd274,Clec4g,Susd4,Cyrib,Atad5,Nfkbid,Tnfsfm13</t>
  </si>
  <si>
    <t>47/448</t>
  </si>
  <si>
    <t>11745,12229,12259,12260,12262,12523,12721,13036,13383,13421,13731,14129,14130,14131,14963,14991,14998,15007,15018,15019,15040,15042,15216,16176,16331,16590,17916,18173,18950,19264,19419,20737,20852,21354,21803,22376,26909,27007,28040,30925,50931,54123,68137,70450,74732,75234,75863,76438,96935,142980,216869,217303,223601,230073,237877,327957,378460,619441,12774,12796,15945,16854,20296,20315,22177,56644,11513,12506,18783,60533,243910,12524,13169,17085,21934,56620,68279,103743,239743,22433,57757,72512,278180,12514,13040,65972,67844,235442,12562,12738,12741,15896,16408,20612,20969,20970,54167,58998,104099,13057,13058,17533,17970,20288,71116,110350,11556,12343,12978,13132,13859,14276,16542,58194,66700,67300,106572,110355,215280,13030,74191,17128,18971,21752,22419,104110</t>
  </si>
  <si>
    <t>Anxa3,Btk,C1qa,C1qb,C1qc,Cd84,Coro1a,Ctsh,Dlg1,Dnase1l3,Emp2,Fcgr1,Fcgr2b,Fcgr3,H2-Bl,H2-M3,H2-DMa,H2-Q10,H2-Q7,H2-Q8,H2-T23,H2-T24,Hfe,Il1b,Inpp5d,Kit,Myo1f,Slc11a1,Pnp,Ptprc,Rasgrp1,Spn,Stat6,Tap1,Tgfb1,Was,Exo1,Klrk1,D6Wsu163e,Slamf6,Il27ra,Irf7,Kdelr1,Unc13d,Stx11,Rnf19b,Clec4g,Rftn1,Susd4,Tlr3,Arrb2,Cd300a,Cyrib,Ddx58,Atad5,Scimp,Pram1,Tnfsfm13,Ccr5,Camp,Cxcl10,Lgals3,Ccl2,Cxcl12,Tyrobp,Clec7a,Adcy7,Cd48,Pla2g4a,Cd274,Nfkbid,Cd86,Dbnl,Ly9,Tnfrsf11a,Clec4n,Mcoln2,Tmem98,Klhl6,Xbp1,Pglyrp2,Sting1,Vsig4,Cd68,Ctss,Ifi30,Rab32,Rab8b,Cdh5,Cldn2,Cldn5,Icam2,Itgal,Siglec1,Sdc1,Sdc3,Icos,Nectin3,Itga9,Cyba,Cybb,Mrc1,Ncf2,Msr1,Stx18,Dync2h1,Adrb3,Capza2,Csf1r,Dab2,Eps15l1,Folr2,Kdr,Sh3kbp1,Chmp3,Cltc,Rab31,Grk2,Wipf1,Ctsb,P2ry13,Smad4,Pold1,Tert,Wnt5b,Adcy4</t>
  </si>
  <si>
    <t>Anxa3,Btk,C1qa,C1qb,C1qc,Cd84,Coro1a,Ctsh,Dlg1,Dnase1l3,Emp2,Fcgr1,Fcgr2b,Fcgr3,H2-Bl,H2-M3,H2-DMa,H2-Q10,H2-Q7,H2-Q8,H2-T23,H2-T24,Hfe,Il1b,Inpp5d,Kit,Myo1f,Slc11a1,Pnp,Ptprc,Rasgrp1,Spn,Stat6,Tap1,Tgfb1,Was,Exo1,Klrk1,D6Wsu163e,Slamf6,Il27ra,Irf7,Kdelr1,Unc13d,Stx11,Rnf19b,Clec4g,Rftn1,Susd4,Tlr3,Arrb2,Cd300a,Cyrib,Ddx58,Atad5,Scimp,Pram1,Tnfsfm13</t>
  </si>
  <si>
    <t>39/259</t>
  </si>
  <si>
    <t>Dcakd</t>
  </si>
  <si>
    <t>NM_030139</t>
  </si>
  <si>
    <t>Zfp449</t>
  </si>
  <si>
    <t>XR_377181</t>
  </si>
  <si>
    <t>Gm31365</t>
  </si>
  <si>
    <t>NM_020001</t>
  </si>
  <si>
    <t>Clec4n</t>
  </si>
  <si>
    <t>NM_013842</t>
  </si>
  <si>
    <t>Xbp1</t>
  </si>
  <si>
    <t>ENSMUST00000178186</t>
  </si>
  <si>
    <t>Pydc4</t>
  </si>
  <si>
    <t>NM_133721</t>
  </si>
  <si>
    <t>Itga9</t>
  </si>
  <si>
    <t>NM_021274</t>
  </si>
  <si>
    <t>Cxcl10</t>
  </si>
  <si>
    <t>Additional file 5E: List of genes significantly down-regulated in males Pxr-/- compared to males Pxr+/+</t>
    <phoneticPr fontId="4" type="noConversion"/>
  </si>
  <si>
    <t>GO:0090066</t>
  </si>
  <si>
    <t>regulation of anatomical structure size</t>
  </si>
  <si>
    <t>4/582</t>
  </si>
  <si>
    <t>11977,12671,17974,73910</t>
  </si>
  <si>
    <t>Atp7a,Chrm3,Nck2,Arhgap18</t>
  </si>
  <si>
    <t>GO:0032535</t>
  </si>
  <si>
    <t>regulation of cellular component size</t>
  </si>
  <si>
    <t>3/414</t>
  </si>
  <si>
    <t>11977,17974,73910</t>
  </si>
  <si>
    <t>Atp7a,Nck2,Arhgap18</t>
  </si>
  <si>
    <t>58/522</t>
  </si>
  <si>
    <t>NM_145424</t>
  </si>
  <si>
    <t>NM_008639</t>
  </si>
  <si>
    <t>Mtnr1a</t>
  </si>
  <si>
    <t>NM_001109757</t>
  </si>
  <si>
    <t>Atp7a</t>
  </si>
  <si>
    <t>AK042678</t>
  </si>
  <si>
    <t>Prr16</t>
  </si>
  <si>
    <t>NM_001042711</t>
  </si>
  <si>
    <t>Amy2a5</t>
  </si>
  <si>
    <t>NM_019549</t>
  </si>
  <si>
    <t>Plek</t>
  </si>
  <si>
    <t>NM_021792</t>
  </si>
  <si>
    <t>Iigp1</t>
  </si>
  <si>
    <t>NM_029000</t>
  </si>
  <si>
    <t>Gvin1</t>
  </si>
  <si>
    <t>NM_016671</t>
  </si>
  <si>
    <t>Il27ra</t>
  </si>
  <si>
    <t>NM_011925</t>
  </si>
  <si>
    <t>Adgre5</t>
  </si>
  <si>
    <t>NM_026865</t>
  </si>
  <si>
    <t>Ptges3l</t>
  </si>
  <si>
    <t>NM_018738</t>
  </si>
  <si>
    <t>Igtp</t>
  </si>
  <si>
    <t>NM_199015</t>
  </si>
  <si>
    <t>Phf11d</t>
  </si>
  <si>
    <t>NM_144830</t>
  </si>
  <si>
    <t>Tmem106a</t>
  </si>
  <si>
    <t>NM_009164</t>
  </si>
  <si>
    <t>Sh3bp1</t>
  </si>
  <si>
    <t>NM_001163855</t>
  </si>
  <si>
    <t>BC051142</t>
  </si>
  <si>
    <t>XR_373448</t>
  </si>
  <si>
    <t>Gm4208</t>
  </si>
  <si>
    <t>NM_174870</t>
  </si>
  <si>
    <t>Slc26a1</t>
  </si>
  <si>
    <t>NM_175240</t>
  </si>
  <si>
    <t>Fam187b</t>
  </si>
  <si>
    <t>NM_001253883</t>
  </si>
  <si>
    <t>Pkm</t>
  </si>
  <si>
    <t>NM_013706</t>
  </si>
  <si>
    <t>Cd52</t>
  </si>
  <si>
    <t>NM_016706</t>
  </si>
  <si>
    <t>Coil</t>
  </si>
  <si>
    <t>NM_001167751</t>
  </si>
  <si>
    <t>Ccdc132</t>
  </si>
  <si>
    <t>NM_029550</t>
  </si>
  <si>
    <t>Keg1</t>
  </si>
  <si>
    <t>NM_177620</t>
  </si>
  <si>
    <t>Rin3</t>
  </si>
  <si>
    <t>NM_001291894</t>
  </si>
  <si>
    <t>Lilrb4</t>
  </si>
  <si>
    <t>NM_007892</t>
  </si>
  <si>
    <t>E2f5</t>
  </si>
  <si>
    <t>NM_026551</t>
  </si>
  <si>
    <t>NM_001085518</t>
  </si>
  <si>
    <t>Gm14085</t>
  </si>
  <si>
    <t>NM_198017</t>
  </si>
  <si>
    <t>Fam175b</t>
  </si>
  <si>
    <t>NM_206536</t>
  </si>
  <si>
    <t>AB124611</t>
  </si>
  <si>
    <t>AK048115</t>
  </si>
  <si>
    <t>NM_010299</t>
  </si>
  <si>
    <t>Gm2a</t>
  </si>
  <si>
    <t>NM_178745</t>
  </si>
  <si>
    <t>Tmem229b</t>
  </si>
  <si>
    <t>XM_006519924</t>
  </si>
  <si>
    <t>Gm4131</t>
  </si>
  <si>
    <t>NM_153513</t>
  </si>
  <si>
    <t>BC028528</t>
  </si>
  <si>
    <t>NM_133683</t>
  </si>
  <si>
    <t>Tmem19</t>
  </si>
  <si>
    <t>XR_871840</t>
  </si>
  <si>
    <t>Gm15343</t>
  </si>
  <si>
    <t>NM_001271478</t>
  </si>
  <si>
    <t>AK158083</t>
  </si>
  <si>
    <t>NM_177632</t>
  </si>
  <si>
    <t>Fam43a</t>
  </si>
  <si>
    <t>NM_001033220</t>
  </si>
  <si>
    <t>AU021092</t>
  </si>
  <si>
    <t>XM_006535098</t>
  </si>
  <si>
    <t>XM_011242639</t>
  </si>
  <si>
    <t>Gm10910</t>
  </si>
  <si>
    <t>NM_138594</t>
  </si>
  <si>
    <t>D6Wsu163e</t>
  </si>
  <si>
    <t>NM_177628</t>
  </si>
  <si>
    <t>Fam167a</t>
  </si>
  <si>
    <t>NM_144846</t>
  </si>
  <si>
    <t>Fam49b</t>
  </si>
  <si>
    <t>NM_028427</t>
  </si>
  <si>
    <t>Tmem192</t>
  </si>
  <si>
    <t>XR_376099</t>
  </si>
  <si>
    <t>Gm6135</t>
  </si>
  <si>
    <t>AK081811</t>
  </si>
  <si>
    <t>C130078N14</t>
  </si>
  <si>
    <t>AK089914</t>
  </si>
  <si>
    <t>Gm8025</t>
  </si>
  <si>
    <t>XR_378118</t>
  </si>
  <si>
    <t>Gm28523</t>
  </si>
  <si>
    <t>AK035387</t>
  </si>
  <si>
    <t>Gm20559</t>
  </si>
  <si>
    <t>NM_172379</t>
  </si>
  <si>
    <t>Fam149b</t>
  </si>
  <si>
    <t>NM_029758</t>
  </si>
  <si>
    <t>Fam49a</t>
  </si>
  <si>
    <t>NM_198301</t>
  </si>
  <si>
    <t>Fam105a</t>
  </si>
  <si>
    <t>NM_025864</t>
  </si>
  <si>
    <t>Tmem206</t>
  </si>
  <si>
    <t>NM_025912</t>
  </si>
  <si>
    <t>Fam210b</t>
  </si>
  <si>
    <t>NR_028311</t>
  </si>
  <si>
    <t>Gm4371</t>
  </si>
  <si>
    <t>AK203051</t>
  </si>
  <si>
    <t>NM_175449</t>
  </si>
  <si>
    <t>Fam26f</t>
  </si>
  <si>
    <t>NM_001081067</t>
  </si>
  <si>
    <t>A1bg</t>
  </si>
  <si>
    <t>BB312617</t>
  </si>
  <si>
    <t>NM_030565</t>
  </si>
  <si>
    <t>Fam20c</t>
  </si>
  <si>
    <t>NM_001001181</t>
  </si>
  <si>
    <t>BC031181</t>
  </si>
  <si>
    <t>AK138573</t>
  </si>
  <si>
    <t>11981,19701,26457,66350,76408,192663</t>
  </si>
  <si>
    <t>Atp9a,Ren1,Slc27a1,Pla2g12a,Abcc3,Abcg4</t>
  </si>
  <si>
    <t>GO:0016042</t>
  </si>
  <si>
    <t>lipid catabolic process</t>
  </si>
  <si>
    <t>6/324</t>
  </si>
  <si>
    <t>58994,66350,71903,81004,102022,433022</t>
  </si>
  <si>
    <t>GO:0043534</t>
  </si>
  <si>
    <t>blood vessel endothelial cell migration</t>
  </si>
  <si>
    <t>Gm31105</t>
  </si>
  <si>
    <t>CF532098</t>
  </si>
  <si>
    <t>AI429363</t>
  </si>
  <si>
    <t>XR_377032</t>
  </si>
  <si>
    <t>Gm32064</t>
  </si>
  <si>
    <t>NM_175511</t>
  </si>
  <si>
    <t>Fam78a</t>
  </si>
  <si>
    <t>NM_026798</t>
  </si>
  <si>
    <t>Tmem216</t>
  </si>
  <si>
    <t>A_55_P2178798</t>
  </si>
  <si>
    <t>NM_029007</t>
  </si>
  <si>
    <t>Smpd3,Pla2g12a,Ces2f,Tbl1xr1,Ces2a,Plcxd2</t>
  </si>
  <si>
    <t>R-MMU-556833</t>
  </si>
  <si>
    <t>Metabolism of lipids</t>
  </si>
  <si>
    <t>ko05204</t>
  </si>
  <si>
    <t>Chemical carcinogenesis</t>
  </si>
  <si>
    <t>mmu05204</t>
  </si>
  <si>
    <t>NR_033577</t>
  </si>
  <si>
    <t>Gm8221</t>
  </si>
  <si>
    <t>XR_868833</t>
  </si>
  <si>
    <t>Gm30896</t>
  </si>
  <si>
    <t>NM_022018</t>
  </si>
  <si>
    <t>Fam129a</t>
  </si>
  <si>
    <t>NM_026858</t>
  </si>
  <si>
    <t>Xrcc6bp1</t>
  </si>
  <si>
    <t>A_55_P2547602</t>
  </si>
  <si>
    <t>NM_134158</t>
  </si>
  <si>
    <t>AF251705</t>
  </si>
  <si>
    <t>XR_405043</t>
  </si>
  <si>
    <t>NM_001291166</t>
  </si>
  <si>
    <t>Apba2</t>
  </si>
  <si>
    <t>NM_175111</t>
  </si>
  <si>
    <t>Hspbap1</t>
  </si>
  <si>
    <t>NM_010879</t>
  </si>
  <si>
    <t>Nck2</t>
  </si>
  <si>
    <t>icosanoid metabolic process</t>
  </si>
  <si>
    <t>GO:0042737</t>
  </si>
  <si>
    <t>drug catabolic process</t>
  </si>
  <si>
    <t>GO:0071466</t>
  </si>
  <si>
    <t>GO:0001568</t>
  </si>
  <si>
    <t>blood vessel development</t>
  </si>
  <si>
    <t>GO:0001944</t>
  </si>
  <si>
    <t>vasculature development</t>
  </si>
  <si>
    <t>3/75</t>
  </si>
  <si>
    <t>GO:0010876</t>
  </si>
  <si>
    <t>lipid localization</t>
  </si>
  <si>
    <t>8/400</t>
  </si>
  <si>
    <t>4/19</t>
  </si>
  <si>
    <t>ameboidal-type cell migration</t>
  </si>
  <si>
    <t>27/427</t>
  </si>
  <si>
    <t>GO:0045765</t>
  </si>
  <si>
    <t>regulation of angiogenesis</t>
  </si>
  <si>
    <t>GO:0001525</t>
  </si>
  <si>
    <t>angiogenesis</t>
  </si>
  <si>
    <t>GO:0019373</t>
  </si>
  <si>
    <t>epoxygenase P450 pathway</t>
  </si>
  <si>
    <t>GO:0048514</t>
  </si>
  <si>
    <t>blood vessel morphogenesis</t>
  </si>
  <si>
    <t>positive regulation of vasculature development</t>
  </si>
  <si>
    <t>GO:1901342</t>
  </si>
  <si>
    <t>regulation of vasculature development</t>
  </si>
  <si>
    <t>GO:0072358</t>
  </si>
  <si>
    <t>cardiovascular system development</t>
  </si>
  <si>
    <t>GO:0010631</t>
  </si>
  <si>
    <t>epithelial cell migration</t>
  </si>
  <si>
    <t>BC089597</t>
  </si>
  <si>
    <t>NM_033269</t>
  </si>
  <si>
    <t>Chrm3</t>
  </si>
  <si>
    <t>NM_001001565</t>
  </si>
  <si>
    <t>Chpf</t>
  </si>
  <si>
    <t>NM_001164528</t>
  </si>
  <si>
    <t>Ildr2</t>
  </si>
  <si>
    <t>NM_020255</t>
  </si>
  <si>
    <t>Scand1</t>
  </si>
  <si>
    <t>XR_881127</t>
  </si>
  <si>
    <t>Gm11832</t>
  </si>
  <si>
    <t>NM_176837</t>
  </si>
  <si>
    <t>Arhgap18</t>
  </si>
  <si>
    <t>GO:1904018</t>
  </si>
  <si>
    <t>GO:0060401</t>
  </si>
  <si>
    <t>cytosolic calcium ion transport</t>
  </si>
  <si>
    <t>GO:0010522</t>
  </si>
  <si>
    <t>regulation of calcium ion transport into cytosol</t>
  </si>
  <si>
    <t>14129,14131,15040</t>
  </si>
  <si>
    <t>Fcgr1,Fcgr3,H2-T23</t>
  </si>
  <si>
    <t>GO:0002438</t>
  </si>
  <si>
    <t>acute inflammatory response to antigenic stimulus</t>
  </si>
  <si>
    <t>6/32</t>
  </si>
  <si>
    <t>GO:0002885</t>
  </si>
  <si>
    <t>positive regulation of hypersensitivity</t>
  </si>
  <si>
    <t>4/14</t>
  </si>
  <si>
    <t>12229,14129,14131,15040</t>
  </si>
  <si>
    <t>Btk,Fcgr1,Fcgr3,H2-T23</t>
  </si>
  <si>
    <t>GO:0002866</t>
  </si>
  <si>
    <t>cellular response to xenobiotic stimulus</t>
  </si>
  <si>
    <t>GO:1901568</t>
  </si>
  <si>
    <t>fatty acid derivative metabolic process</t>
  </si>
  <si>
    <t>GO:0009410</t>
  </si>
  <si>
    <t>response to xenobiotic stimulus</t>
  </si>
  <si>
    <t>GO:0006631</t>
  </si>
  <si>
    <t>fatty acid metabolic process</t>
  </si>
  <si>
    <t>GO:0032787</t>
  </si>
  <si>
    <t>monocarboxylic acid metabolic process</t>
  </si>
  <si>
    <t>GO:0017144</t>
  </si>
  <si>
    <t>drug metabolic process</t>
  </si>
  <si>
    <t>ko04976</t>
  </si>
  <si>
    <t>Bile secretion</t>
  </si>
  <si>
    <t>6/71</t>
  </si>
  <si>
    <t>11512,18749,20859,23957,76408,629203</t>
  </si>
  <si>
    <t>Adcy6,Prkacb,Sult2a1,Nr0b2,Abcc3,Sult2a3</t>
  </si>
  <si>
    <t>mmu04976</t>
  </si>
  <si>
    <t>ko04924</t>
  </si>
  <si>
    <t>Renin secretion</t>
  </si>
  <si>
    <t>3/72</t>
  </si>
  <si>
    <t>11512,18749,19701</t>
  </si>
  <si>
    <t>Adcy6,Prkacb,Ren1</t>
  </si>
  <si>
    <t>mmu04924</t>
  </si>
  <si>
    <t>XR_380684</t>
  </si>
  <si>
    <t>Gm32688</t>
  </si>
  <si>
    <t>NR_045844</t>
  </si>
  <si>
    <t>Gm17746</t>
  </si>
  <si>
    <t>NM_178885</t>
  </si>
  <si>
    <t>AI182371</t>
  </si>
  <si>
    <t>release of sequestered calcium ion into cytosol</t>
  </si>
  <si>
    <t>GO:0060402</t>
  </si>
  <si>
    <t>calcium ion transport into cytosol</t>
  </si>
  <si>
    <t>Btk,Fcgr1,Fcgr2b,Fcgr3,Gpx1,H2-T23,Spn</t>
  </si>
  <si>
    <t>GO:0001788</t>
  </si>
  <si>
    <t>antibody-dependent cellular cytotoxicity</t>
  </si>
  <si>
    <t>3/5</t>
  </si>
  <si>
    <t>GO:0098542</t>
  </si>
  <si>
    <t>defense response to other organism</t>
  </si>
  <si>
    <t>regulation of type IIa hypersensitivity</t>
  </si>
  <si>
    <t>GO:0001798</t>
  </si>
  <si>
    <t>positive regulation of type IIa hypersensitivity</t>
  </si>
  <si>
    <t>GO:0001810</t>
  </si>
  <si>
    <t>regulation of type I hypersensitivity</t>
  </si>
  <si>
    <t>12229,14130,14131</t>
  </si>
  <si>
    <t>Btk,Fcgr2b,Fcgr3</t>
  </si>
  <si>
    <t>GO:0002445</t>
  </si>
  <si>
    <t>type II hypersensitivity</t>
  </si>
  <si>
    <t>GO:0002892</t>
  </si>
  <si>
    <t>regulation of type II hypersensitivity</t>
  </si>
  <si>
    <t>GO:0002894</t>
  </si>
  <si>
    <t>positive regulation of type II hypersensitivity</t>
  </si>
  <si>
    <t>GO:0016068</t>
  </si>
  <si>
    <t>NM_026436</t>
  </si>
  <si>
    <t>Tmem86a</t>
  </si>
  <si>
    <t>11981,17840,19701,26457,66350,76408,192663,432995</t>
  </si>
  <si>
    <t>Atp9a,Mup1,Ren1,Slc27a1,Pla2g12a,Abcc3,Abcg4,Smim22</t>
  </si>
  <si>
    <t>GO:0006869</t>
  </si>
  <si>
    <t>lipid transport</t>
  </si>
  <si>
    <t>6/350</t>
  </si>
  <si>
    <t>alpha-beta T cell activation</t>
  </si>
  <si>
    <t>12703,15040,15216,18950,19264,21803,60533,105855,217303,243910</t>
  </si>
  <si>
    <t>Socs1,H2-T23,Hfe,Pnp,Ptprc,Tgfb1,Cd274,Nckap1l,Cd300a,Nfkbid</t>
  </si>
  <si>
    <t>GO:0036037</t>
  </si>
  <si>
    <t>regulation of acute inflammatory response</t>
  </si>
  <si>
    <t>13/68</t>
  </si>
  <si>
    <t>GO:0002673</t>
  </si>
  <si>
    <t>negative regulation of T cell mediated immunity</t>
  </si>
  <si>
    <t>14991,15216,19264,20737,75863</t>
  </si>
  <si>
    <t>H2-M3,Hfe,Ptprc,Spn,Clec4g</t>
  </si>
  <si>
    <t>GO:0002823</t>
  </si>
  <si>
    <t>positive regulation of acute inflammatory response</t>
  </si>
  <si>
    <t>8/37</t>
  </si>
  <si>
    <t>Fam84a</t>
  </si>
  <si>
    <t>NM_001105561</t>
  </si>
  <si>
    <t>Gm11545</t>
  </si>
  <si>
    <t>AK037773</t>
  </si>
  <si>
    <t>Gm10325</t>
  </si>
  <si>
    <t>AK044300</t>
  </si>
  <si>
    <t>AW011738</t>
  </si>
  <si>
    <t>NM_026640</t>
  </si>
  <si>
    <t>Fam111a</t>
  </si>
  <si>
    <t>ENSMUST00000096325</t>
  </si>
  <si>
    <t>Gm960</t>
  </si>
  <si>
    <t>NM_144794</t>
  </si>
  <si>
    <t>Tmem63a</t>
  </si>
  <si>
    <t>NM_028261</t>
  </si>
  <si>
    <t>Tmem173</t>
  </si>
  <si>
    <t>XM_006535485</t>
  </si>
  <si>
    <t>Gm5150</t>
  </si>
  <si>
    <t>NR_015597</t>
  </si>
  <si>
    <t>Zfp862-ps</t>
  </si>
  <si>
    <t>NM_029537</t>
  </si>
  <si>
    <t>Tmem98</t>
  </si>
  <si>
    <t>AK035671</t>
  </si>
  <si>
    <t>3/31</t>
  </si>
  <si>
    <t>GO:0042738</t>
  </si>
  <si>
    <t>exogenous drug catabolic process</t>
  </si>
  <si>
    <t>3/53</t>
  </si>
  <si>
    <t>GO:0019369</t>
  </si>
  <si>
    <t>arachidonic acid metabolic process</t>
  </si>
  <si>
    <t>3/70</t>
  </si>
  <si>
    <t>GO:0006805</t>
  </si>
  <si>
    <t>xenobiotic metabolic process</t>
  </si>
  <si>
    <t>GO:0001676</t>
  </si>
  <si>
    <t>long-chain fatty acid metabolic process</t>
  </si>
  <si>
    <t>GO:0033559</t>
  </si>
  <si>
    <t>unsaturated fatty acid metabolic process</t>
  </si>
  <si>
    <t>GO:0006690</t>
  </si>
  <si>
    <t>regulation of sequestering of calcium ion</t>
  </si>
  <si>
    <t>GO:0051208</t>
  </si>
  <si>
    <t>sequestering of calcium ion</t>
  </si>
  <si>
    <t>GO:0097553</t>
  </si>
  <si>
    <t>calcium ion transmembrane import into cytosol</t>
  </si>
  <si>
    <t>GO:0051279</t>
  </si>
  <si>
    <t>regulation of release of sequestered calcium ion into cytosol</t>
  </si>
  <si>
    <t>9/79</t>
  </si>
  <si>
    <t>12229,14129,14131</t>
  </si>
  <si>
    <t>Btk,Fcgr1,Fcgr3</t>
  </si>
  <si>
    <t>GO:0001803</t>
  </si>
  <si>
    <t>regulation of type III hypersensitivity</t>
  </si>
  <si>
    <t>GO:0001805</t>
  </si>
  <si>
    <t>positive regulation of type III hypersensitivity</t>
  </si>
  <si>
    <t>GO:0002861</t>
  </si>
  <si>
    <t>regulation of inflammatory response to antigenic stimulus</t>
  </si>
  <si>
    <t>12229,14129,14130,14131,14775,15040,20737</t>
  </si>
  <si>
    <t>GO:0009615</t>
  </si>
  <si>
    <t>response to virus</t>
  </si>
  <si>
    <t>R-MMU-109582</t>
  </si>
  <si>
    <t>Hemostasis</t>
  </si>
  <si>
    <t>GO:2001185</t>
  </si>
  <si>
    <t>21/294</t>
  </si>
  <si>
    <t>GO:0090132</t>
  </si>
  <si>
    <t>epithelium migration</t>
  </si>
  <si>
    <t>21/296</t>
  </si>
  <si>
    <t>GO:0090130</t>
  </si>
  <si>
    <t>tissue migration</t>
  </si>
  <si>
    <t>21/298</t>
  </si>
  <si>
    <t>GO:0001667</t>
  </si>
  <si>
    <t>GO:0045766</t>
  </si>
  <si>
    <t>positive regulation of angiogenesis</t>
  </si>
  <si>
    <t>Socs1,H2-T23,Hfe,Cd274,Nckap1l</t>
  </si>
  <si>
    <t>GO:2001186</t>
  </si>
  <si>
    <t>negative regulation of CD8-positive, alpha-beta T cell activation</t>
  </si>
  <si>
    <t>12703,15216,60533</t>
  </si>
  <si>
    <t>Socs1,Hfe,Cd274</t>
  </si>
  <si>
    <t>GO:0046634</t>
  </si>
  <si>
    <t>regulation of alpha-beta T cell activation</t>
  </si>
  <si>
    <t>14130,14991,15040,15216,19264,20737,21354,75863,96935,216869</t>
  </si>
  <si>
    <t>Fcgr2b,H2-M3,H2-T23,Hfe,Ptprc,Spn,Tap1,Clec4g,Susd4,Arrb2</t>
  </si>
  <si>
    <t>GO:0002698</t>
  </si>
  <si>
    <t>negative regulation of immune effector process</t>
  </si>
  <si>
    <t>16/134</t>
  </si>
  <si>
    <t>12523,14130,14991,15040,15216,16854,19264,20737,21354,21803,57757,75863,96935,216869,217303,278180</t>
  </si>
  <si>
    <t>positive regulation of acute inflammatory response to antigenic stimulus</t>
  </si>
  <si>
    <t>4/16</t>
  </si>
  <si>
    <t>GO:0001794</t>
  </si>
  <si>
    <t>type IIa hypersensitivity</t>
  </si>
  <si>
    <t>3/9</t>
  </si>
  <si>
    <t>GO:0001796</t>
  </si>
  <si>
    <t>GO:1904062</t>
  </si>
  <si>
    <t>regulation of cation transmembrane transport</t>
  </si>
  <si>
    <t>CD8-positive, alpha-beta T cell activation</t>
  </si>
  <si>
    <t>GO:0051235</t>
  </si>
  <si>
    <t>maintenance of location</t>
  </si>
  <si>
    <t>11690,12229,12774,13421,14129,14130,14131,15040,16176,20737,21934,96935,278180</t>
  </si>
  <si>
    <t>Alox5ap,Btk,Ccr5,Dnase1l3,Fcgr1,Fcgr2b,Fcgr3,H2-T23,Il1b,Spn,Tnfrsf11a,Susd4,Vsig4</t>
  </si>
  <si>
    <t>GO:0002883</t>
  </si>
  <si>
    <t>regulation of hypersensitivity</t>
  </si>
  <si>
    <t>6/18</t>
  </si>
  <si>
    <t>12229,14129,14130,14131,15040,20737</t>
  </si>
  <si>
    <t>Btk,Fcgr1,Fcgr2b,Fcgr3,H2-T23,Spn</t>
  </si>
  <si>
    <t>GO:0002675</t>
  </si>
  <si>
    <t>GO:0051209</t>
  </si>
  <si>
    <t>Fcgr2b,Susd4,Vsig4</t>
  </si>
  <si>
    <t>GO:0002923</t>
  </si>
  <si>
    <t>regulation of humoral immune response mediated by circulating immunoglobulin</t>
  </si>
  <si>
    <t>14130,19264,96935</t>
  </si>
  <si>
    <t>Fcgr2b,Ptprc,Susd4</t>
  </si>
  <si>
    <t>GO:0051607</t>
  </si>
  <si>
    <t>defense response to virus</t>
  </si>
  <si>
    <t>inflammatory response to antigenic stimulus</t>
  </si>
  <si>
    <t>GO:0042590</t>
  </si>
  <si>
    <t>antigen processing and presentation of exogenous peptide antigen via MHC class I</t>
  </si>
  <si>
    <t>4/9</t>
  </si>
  <si>
    <t>14129,14131,21354,65972</t>
  </si>
  <si>
    <t>Fcgr1,Fcgr3,Tap1,Ifi30</t>
  </si>
  <si>
    <t>GO:0001802</t>
  </si>
  <si>
    <t>type III hypersensitivity</t>
  </si>
  <si>
    <t>3/4</t>
  </si>
  <si>
    <t>mmu04380</t>
  </si>
  <si>
    <t>ko05140</t>
  </si>
  <si>
    <t>Leishmaniasis</t>
  </si>
  <si>
    <t>9/66</t>
  </si>
  <si>
    <t>13057,14129,14131,14998,15980,16176,17357,17970,21803</t>
  </si>
  <si>
    <t>type I hypersensitivity</t>
  </si>
  <si>
    <t>GO:0002863</t>
  </si>
  <si>
    <t>positive regulation of inflammatory response to antigenic stimulus</t>
  </si>
  <si>
    <t>4/21</t>
  </si>
  <si>
    <t>GO:0046631</t>
  </si>
  <si>
    <t>12721,12796,13040,14129,14130,14131,14998,15980,16154,16176,17533,21803,56644,108058</t>
  </si>
  <si>
    <t>Coro1a,Camp,Ctss,Fcgr1,Fcgr2b,Fcgr3,H2-DMa,Ifngr2,Il10ra,Il1b,Mrc1,Tgfb1,Clec7a,Camk2d</t>
  </si>
  <si>
    <t>mmu05152</t>
  </si>
  <si>
    <t>14/188</t>
  </si>
  <si>
    <t>GO:0050777</t>
  </si>
  <si>
    <t>negative regulation of immune response</t>
  </si>
  <si>
    <t>negative regulation of leukocyte mediated immunity</t>
  </si>
  <si>
    <t>12/56</t>
  </si>
  <si>
    <t>12523,14130,14991,15040,15216,19264,20737,21354,75863,96935,216869,217303</t>
  </si>
  <si>
    <t>Cd84,Fcgr2b,H2-M3,H2-T23,Hfe,Ptprc,Spn,Tap1,Clec4g,Susd4,Arrb2,Cd300a</t>
  </si>
  <si>
    <t>GO:0002707</t>
  </si>
  <si>
    <t>negative regulation of lymphocyte mediated immunity</t>
  </si>
  <si>
    <t>10/46</t>
  </si>
  <si>
    <t>GO:0045807</t>
  </si>
  <si>
    <t>positive regulation of endocytosis</t>
  </si>
  <si>
    <t>21/186</t>
  </si>
  <si>
    <t>11690,12229,12774,14129,14131,15040,16176,21934</t>
  </si>
  <si>
    <t>Alox5ap,Btk,Ccr5,Fcgr1,Fcgr3,H2-T23,Il1b,Tnfrsf11a</t>
  </si>
  <si>
    <t>GO:0002524</t>
  </si>
  <si>
    <t>hypersensitivity</t>
  </si>
  <si>
    <t>6/19</t>
  </si>
  <si>
    <t>GO:0002526</t>
  </si>
  <si>
    <t>acute inflammatory response</t>
  </si>
  <si>
    <t>14/123</t>
  </si>
  <si>
    <t>11690,12229,12774,13421,14069,14129,14130,14131,15040,16176,20737,21934,96935,278180</t>
  </si>
  <si>
    <t>Alox5ap,Btk,Ccr5,Dnase1l3,F8,Fcgr1,Fcgr2b,Fcgr3,H2-T23,Il1b,Spn,Tnfrsf11a,Susd4,Vsig4</t>
  </si>
  <si>
    <t>GO:0002864</t>
  </si>
  <si>
    <t>regulation of acute inflammatory response to antigenic stimulus</t>
  </si>
  <si>
    <t>6/24</t>
  </si>
  <si>
    <t>GO:0002437</t>
  </si>
  <si>
    <t>GO:0051283</t>
  </si>
  <si>
    <t>negative regulation of sequestering of calcium ion</t>
  </si>
  <si>
    <t>GO:0051282</t>
  </si>
  <si>
    <t>12523,12721,13057,13132,14129,14130,14131,15114,15216,16176,16443,16854,17289,18173,18783,19128,19264,19339,20296,20969,21803,22249,26362,26903,28040,53330,56644,66700,70450,71116,94176,105855,106572,216869,217303,228359,234779,235442,378460,380752,381484</t>
  </si>
  <si>
    <t>Cd84,Coro1a,Cyba,Dab2,Fcgr1,Fcgr2b,Fcgr3,Hap1,Hfe,Il1b,Itsn1,Lgals3,Mertk,Slc11a1,Pla2g4a,Pros1,Ptprc,Rab3a,Ccl2,Sdc1,Tgfb1,Unc13b,Axl,Dysf,D6Wsu163e,Vamp4,Clec7a,Chmp3,Unc13d,Stx18,Dock2,Nckap1l,Rab31,Arrb2,Cd300a,Arhgap1,Plcg2,Rab8b,Pram1,Eipr1,Gm5150</t>
  </si>
  <si>
    <t>R-MMU-6798695</t>
  </si>
  <si>
    <t>Neutrophil degranulation</t>
  </si>
  <si>
    <t>ko04380</t>
  </si>
  <si>
    <t>Osteoclast differentiation</t>
  </si>
  <si>
    <t>regulation of CD8-positive, alpha-beta T cell activation</t>
  </si>
  <si>
    <t>5/18</t>
  </si>
  <si>
    <t>12703,15040,15216,60533,105855</t>
  </si>
  <si>
    <t>Cyba,Fcgr1,Fcgr2b,Fcgr3,Il1b,Mertk,Slc11a1,Pros1,Ptprc,Ccl2,Tgfb1,Dysf,Clec7a,Dock2,Nckap1l,Rab31,Cd300a,Gm5150</t>
  </si>
  <si>
    <t>GO:0050766</t>
  </si>
  <si>
    <t>positive regulation of phagocytosis</t>
  </si>
  <si>
    <t>15/84</t>
  </si>
  <si>
    <t>13057,14129,14130,14131,16176,17289,18173,19128,19264,20296,56644,94176,105855,106572,381484</t>
  </si>
  <si>
    <t>Cyba,Fcgr1,Fcgr2b,Fcgr3,Il1b,Mertk,Slc11a1,Pros1,Ptprc,Ccl2,Clec7a,Dock2,Nckap1l,Rab31,Gm5150</t>
  </si>
  <si>
    <t>GO:0002704</t>
  </si>
  <si>
    <t>GO:0006909</t>
  </si>
  <si>
    <t>phagocytosis</t>
  </si>
  <si>
    <t>GO:0042102</t>
  </si>
  <si>
    <t>GO:0045582</t>
  </si>
  <si>
    <t>positive regulation of T cell differentiation</t>
  </si>
  <si>
    <t>GO:0032946</t>
  </si>
  <si>
    <t>GO:0030100</t>
  </si>
  <si>
    <t>regulation of endocytosis</t>
  </si>
  <si>
    <t>27/307</t>
  </si>
  <si>
    <t>Cd84,Fcgr2b,H2-M3,H2-T23,Hfe,Lgals3,Ptprc,Spn,Tap1,Tgfb1,Pglyrp2,Clec4g,Susd4,Arrb2,Cd300a,Vsig4</t>
  </si>
  <si>
    <t>GO:0002710</t>
  </si>
  <si>
    <t>negative regulation of adaptive immune response based on somatic recombination of immune receptors built from immunoglobulin superfamily domains</t>
  </si>
  <si>
    <t>GO:0002820</t>
  </si>
  <si>
    <t>negative regulation of adaptive immune response</t>
  </si>
  <si>
    <t>GO:0002920</t>
  </si>
  <si>
    <t>regulation of humoral immune response</t>
  </si>
  <si>
    <t>6/37</t>
  </si>
  <si>
    <t>14130,14998,16176,19264,96935,278180</t>
  </si>
  <si>
    <t>Fcgr2b,H2-DMa,Il1b,Ptprc,Susd4,Vsig4</t>
  </si>
  <si>
    <t>GO:0002921</t>
  </si>
  <si>
    <t>negative regulation of humoral immune response</t>
  </si>
  <si>
    <t>3/11</t>
  </si>
  <si>
    <t>14130,96935,278180</t>
  </si>
  <si>
    <t>12524,12703,13383,14991,15216,16854,20737,21803,60533,69769,75863,217303,243910,278180</t>
  </si>
  <si>
    <t>Cd86,Socs1,Dlg1,H2-M3,Hfe,Lgals3,Spn,Tgfb1,Cd274,Tnfaip8l2,Clec4g,Cd300a,Nfkbid,Vsig4</t>
  </si>
  <si>
    <t>GO:0051251</t>
  </si>
  <si>
    <t>positive regulation of lymphocyte activation</t>
  </si>
  <si>
    <t>positive regulation of mononuclear cell proliferation</t>
  </si>
  <si>
    <t>GO:0045619</t>
  </si>
  <si>
    <t>regulation of lymphocyte differentiation</t>
  </si>
  <si>
    <t>GO:0050671</t>
  </si>
  <si>
    <t>GO:0042129</t>
  </si>
  <si>
    <t>regulation of T cell proliferation</t>
  </si>
  <si>
    <t>GO:0030217</t>
  </si>
  <si>
    <t>T cell differentiation</t>
  </si>
  <si>
    <t>GO:0050867</t>
  </si>
  <si>
    <t>positive regulation of cell activation</t>
  </si>
  <si>
    <t>GO:0070664</t>
  </si>
  <si>
    <t>negative regulation of leukocyte proliferation</t>
  </si>
  <si>
    <t>Cyba,Fcgr1,Fcgr3,H2-DMa,Ifngr2,Il1b,Marcksl1,Ncf2,Tgfb1</t>
  </si>
  <si>
    <t>mmu05140</t>
  </si>
  <si>
    <t>9/71</t>
  </si>
  <si>
    <t>ko05152</t>
  </si>
  <si>
    <t>Tuberculosis</t>
  </si>
  <si>
    <t>14/178</t>
  </si>
  <si>
    <t>positive regulation of leukocyte activation</t>
  </si>
  <si>
    <t>GO:1903706</t>
  </si>
  <si>
    <t>regulation of hemopoiesis</t>
  </si>
  <si>
    <t>positive regulation of T cell proliferation</t>
  </si>
  <si>
    <t>GO:0070665</t>
  </si>
  <si>
    <t>positive regulation of leukocyte proliferation</t>
  </si>
  <si>
    <t>GO:0030098</t>
  </si>
  <si>
    <t>lymphocyte differentiation</t>
  </si>
  <si>
    <t>negative regulation of lymphocyte proliferation</t>
  </si>
  <si>
    <t>13/88</t>
  </si>
  <si>
    <t>12229,12524,13383,14130,14991,16331,20737,21803,22177,60533,75863,217303,278180</t>
  </si>
  <si>
    <t>13057,13132,14129,14130,14131,15216,16176,16443,17289,18173,19128,19264,20296,26362,56644,94176,105855,106572,216869,234779,381484</t>
  </si>
  <si>
    <t>Cyba,Dab2,Fcgr1,Fcgr2b,Fcgr3,Hfe,Il1b,Itsn1,Mertk,Slc11a1,Pros1,Ptprc,Ccl2,Axl,Clec7a,Dock2,Nckap1l,Rab31,Arrb2,Plcg2,Gm5150</t>
  </si>
  <si>
    <t>Cyba,Dab2,Fcgr1,Fcgr2b,Fcgr3,Hap1,Hfe,Il1b,Itsn1,Lgals3,Mertk,Slc11a1,Pros1,Ptprc,Ccl2,Tgfb1,Axl,Dysf,Vamp4,Clec7a,Dock2,Nckap1l,Rab31,Arrb2,Cd300a,Plcg2,Gm5150</t>
  </si>
  <si>
    <t>GO:0060627</t>
  </si>
  <si>
    <t>regulation of vesicle-mediated transport</t>
  </si>
  <si>
    <t>41/596</t>
  </si>
  <si>
    <t>12524,12703,13383,14991,15216,16854,20315,20737,21803,60533,69769,75863,217303,243910,278180</t>
  </si>
  <si>
    <t>Cd86,Socs1,Dlg1,H2-M3,Hfe,Lgals3,Cxcl12,Spn,Tgfb1,Cd274,Tnfaip8l2,Clec4g,Cd300a,Nfkbid,Vsig4</t>
  </si>
  <si>
    <t>GO:1902105</t>
  </si>
  <si>
    <t>regulation of leukocyte differentiation</t>
  </si>
  <si>
    <t>regulation of lymphocyte proliferation</t>
  </si>
  <si>
    <t>GO:0046651</t>
  </si>
  <si>
    <t>lymphocyte proliferation</t>
  </si>
  <si>
    <t>GO:1903039</t>
  </si>
  <si>
    <t>positive regulation of leukocyte cell-cell adhesion</t>
  </si>
  <si>
    <t>GO:0050672</t>
  </si>
  <si>
    <t>GO:0051249</t>
  </si>
  <si>
    <t>regulation of lymphocyte activation</t>
  </si>
  <si>
    <t>GO:0098609</t>
  </si>
  <si>
    <t>cell-cell adhesion</t>
  </si>
  <si>
    <t>GO:0050863</t>
  </si>
  <si>
    <t>regulation of T cell activation</t>
  </si>
  <si>
    <t>Btk,Cd84,Cd86,Socs1,Dlg1,Fcgr2b,H2-M3,Hfe,Inpp5d,Lgals3,Mertk,Spn,Tgfb1,Tyrobp,Axl,Pglyrp2,Cd274,Tnfaip8l2,Clec4g,Cd300a,Bank1,Nfkbid,Vsig4</t>
  </si>
  <si>
    <t>GO:0002694</t>
  </si>
  <si>
    <t>regulation of leukocyte activation</t>
  </si>
  <si>
    <t>GO:0050870</t>
  </si>
  <si>
    <t>positive regulation of T cell activation</t>
  </si>
  <si>
    <t>GO:0050764</t>
  </si>
  <si>
    <t>regulation of phagocytosis</t>
  </si>
  <si>
    <t>18/113</t>
  </si>
  <si>
    <t>13057,14129,14130,14131,16176,17289,18173,19128,19264,20296,21803,26903,56644,94176,105855,106572,217303,381484</t>
  </si>
  <si>
    <t>Btk,Cd86,Socs1,Dlg1,Fcgr2b,H2-M3,Hfe,Inpp5d,Lgals3,Mertk,Spn,Tgfb1,Tyrobp,Axl,Pglyrp2,Cd274,Tnfaip8l2,Clec4g,Cd300a,Bank1,Nfkbid,Vsig4</t>
  </si>
  <si>
    <t>13057,13132,14129,14130,14131,15114,15216,16176,16443,16854,17289,18173,19128,19264,20296,21803,26362,26903,53330,56644,94176,105855,106572,216869,217303,234779,381484</t>
  </si>
  <si>
    <t>positive regulation of lymphocyte proliferation</t>
  </si>
  <si>
    <t>GO:0042130</t>
  </si>
  <si>
    <t>negative regulation of T cell proliferation</t>
  </si>
  <si>
    <t>8/73</t>
  </si>
  <si>
    <t>12524,13383,14991,20737,21803,60533,75863,278180</t>
  </si>
  <si>
    <t>Cd86,Dlg1,H2-M3,Spn,Tgfb1,Cd274,Clec4g,Vsig4</t>
  </si>
  <si>
    <t>GO:0045580</t>
  </si>
  <si>
    <t>regulation of T cell differentiation</t>
  </si>
  <si>
    <t>GO:0006897</t>
  </si>
  <si>
    <t>endocytosis</t>
  </si>
  <si>
    <t>GO:0045621</t>
  </si>
  <si>
    <t>positive regulation of lymphocyte differentiation</t>
  </si>
  <si>
    <t>GO:1903708</t>
  </si>
  <si>
    <t>positive regulation of hemopoiesis</t>
  </si>
  <si>
    <t>GO:0050868</t>
  </si>
  <si>
    <t>negative regulation of T cell activation</t>
  </si>
  <si>
    <t>14/122</t>
  </si>
  <si>
    <t>leukocyte differentiation</t>
  </si>
  <si>
    <t>GO:0070661</t>
  </si>
  <si>
    <t>leukocyte proliferation</t>
  </si>
  <si>
    <t>11684,12229,12523,12524,12703,13383,14130,14991,15216,16331,16854,17289,20737,21803,22177,26362,57757,60533,69769,72828,75863,100952,217303,242248,243910,278180</t>
  </si>
  <si>
    <t>GO:0051250</t>
  </si>
  <si>
    <t>negative regulation of lymphocyte activation</t>
  </si>
  <si>
    <t>22/158</t>
  </si>
  <si>
    <t>GO:0007162</t>
  </si>
  <si>
    <t>negative regulation of cell adhesion</t>
  </si>
  <si>
    <t>GO:0002683</t>
  </si>
  <si>
    <t>negative regulation of immune system process</t>
  </si>
  <si>
    <t>GO:0002695</t>
  </si>
  <si>
    <t>negative regulation of leukocyte activation</t>
  </si>
  <si>
    <t>23/189</t>
  </si>
  <si>
    <t>12229,12523,12524,12703,13383,14130,14991,15216,16331,16854,17289,20737,21803,22177,26362,57757,60533,69769,75863,217303,242248,243910,278180</t>
  </si>
  <si>
    <t>GO:0050866</t>
  </si>
  <si>
    <t>negative regulation of cell activation</t>
  </si>
  <si>
    <t>26/210</t>
  </si>
  <si>
    <t>10/108</t>
  </si>
  <si>
    <t>6/47</t>
  </si>
  <si>
    <t>GO:0042110</t>
  </si>
  <si>
    <t>T cell activation</t>
  </si>
  <si>
    <t>GO:0002366</t>
  </si>
  <si>
    <t>leukocyte activation involved in immune response</t>
  </si>
  <si>
    <t>GO:0002263</t>
  </si>
  <si>
    <t>13/94</t>
  </si>
  <si>
    <t>GO:0022408</t>
  </si>
  <si>
    <t>negative regulation of cell-cell adhesion</t>
  </si>
  <si>
    <t>19/192</t>
  </si>
  <si>
    <t>11684,12524,12703,13383,14991,15216,16854,20315,20737,21803,23939,60533,69769,72828,75863,100182,217303,243910,278180</t>
  </si>
  <si>
    <t>GO:0002696</t>
  </si>
  <si>
    <t>Btk,Cd86,Dlg1,Fcgr2b,H2-M3,Inpp5d,Spn,Tgfb1,Tyrobp,Cd274,Clec4g,Cd300a,Vsig4</t>
  </si>
  <si>
    <t>GO:0032945</t>
  </si>
  <si>
    <t>negative regulation of mononuclear cell proliferation</t>
  </si>
  <si>
    <t>13/89</t>
  </si>
  <si>
    <t>GO:0045785</t>
  </si>
  <si>
    <t>positive regulation of cell adhesion</t>
  </si>
  <si>
    <t>GO:1902107</t>
  </si>
  <si>
    <t>positive regulation of leukocyte differentiation</t>
  </si>
  <si>
    <t>GO:0042098</t>
  </si>
  <si>
    <t>T cell proliferation</t>
  </si>
  <si>
    <t>Alox12,Cd86,Socs1,Dlg1,H2-M3,Hfe,Lgals3,Cxcl12,Spn,Tgfb1,Mapk7,Cd274,Tnfaip8l2,Ubash3b,Clec4g,Akna,Cd300a,Nfkbid,Vsig4</t>
  </si>
  <si>
    <t>GO:0022409</t>
  </si>
  <si>
    <t>positive regulation of cell-cell adhesion</t>
  </si>
  <si>
    <t>GO:0032944</t>
  </si>
  <si>
    <t>regulation of mononuclear cell proliferation</t>
  </si>
  <si>
    <t>GO:0070663</t>
  </si>
  <si>
    <t>regulation of leukocyte proliferation</t>
  </si>
  <si>
    <t>GO:1903038</t>
  </si>
  <si>
    <t>negative regulation of leukocyte cell-cell adhesion</t>
  </si>
  <si>
    <t>15/134</t>
  </si>
  <si>
    <t>cellular response to interferon-gamma</t>
  </si>
  <si>
    <t>18/114</t>
  </si>
  <si>
    <t>12362,12703,15018,15944,17533,17913,20296,20303,20305,22376,53330,54396,56221,74732,76074,104252,229898,634650</t>
  </si>
  <si>
    <t>Casp1,Socs1,H2-Q7,Irgm1,Mrc1,Myo1c,Ccl2,Ccl4,Ccl6,Was,Vamp4,Irgm2,Ccl24,Stx11,Gbp8,Cdc42ep2,Gbp5,Gbp11</t>
  </si>
  <si>
    <t>Cd84,Ccr5,Cyba,Cybb,Fcgr3,H2-T23,Ptprc,Rasgrp1,Ccl2,Ccl4,Spn,Tyrobp,Clec7a,Ifih1,Tlr3,Ddx58,Lilra5</t>
  </si>
  <si>
    <t>GO:1903557</t>
  </si>
  <si>
    <t>positive regulation of tumor necrosis factor superfamily cytokine production</t>
  </si>
  <si>
    <t>17/105</t>
  </si>
  <si>
    <t>GO:1903555</t>
  </si>
  <si>
    <t>regulation of tumor necrosis factor superfamily cytokine production</t>
  </si>
  <si>
    <t>GO:0071706</t>
  </si>
  <si>
    <t>tumor necrosis factor superfamily cytokine production</t>
  </si>
  <si>
    <t>GO:0032680</t>
  </si>
  <si>
    <t>regulation of tumor necrosis factor production</t>
  </si>
  <si>
    <t>GO:0032640</t>
  </si>
  <si>
    <t>tumor necrosis factor production</t>
  </si>
  <si>
    <t>GO:0032675</t>
  </si>
  <si>
    <t>regulation of interleukin-6 production</t>
  </si>
  <si>
    <t>Btk,Cd84,Kit,Rasgrp1,D6Wsu163e,Unc13d,Cd300a</t>
  </si>
  <si>
    <t>mast cell activation involved in immune response</t>
  </si>
  <si>
    <t>7/52</t>
  </si>
  <si>
    <t>mononuclear cell proliferation</t>
  </si>
  <si>
    <t>GO:1903037</t>
  </si>
  <si>
    <t>regulation of leukocyte cell-cell adhesion</t>
  </si>
  <si>
    <t>GO:0050670</t>
  </si>
  <si>
    <t>12229,12524,12703,13383,14130,14991,15216,16331,16854,17289,20737,21803,22177,26362,57757,60533,69769,75863,217303,242248,243910,278180</t>
  </si>
  <si>
    <t>GO:0022407</t>
  </si>
  <si>
    <t>regulation of cell-cell adhesion</t>
  </si>
  <si>
    <t>30/290</t>
  </si>
  <si>
    <t>11482,11684,11947,12524,12703,13383,14991,15216,16854,17916,18844,19264,20315,20358,20737,21803,23790,23939,60533,66116,69769,72828,75863,100182,107321,217303,235431,235611,243910,278180</t>
  </si>
  <si>
    <t>Acvrl1,Alox12,Atp5b,Cd86,Socs1,Dlg1,H2-M3,Hfe,Lgals3,Myo1f,Plxna1,Ptprc,Cxcl12,Sema6a,Spn,Tgfb1,Coro1c,Mapk7,Cd274,Nat8f1,Tnfaip8l2,Ubash3b,Clec4g,Akna,Lpxn,Cd300a,Coro2b,Plxnb1,Nfkbid,Vsig4</t>
  </si>
  <si>
    <t>GO:0007159</t>
  </si>
  <si>
    <t>leukocyte cell-cell adhesion</t>
  </si>
  <si>
    <t>GO:0030155</t>
  </si>
  <si>
    <t>regulation of cell adhesion</t>
  </si>
  <si>
    <t>GO:0032943</t>
  </si>
  <si>
    <t>Alox12,Btk,Cd84,Cd86,Socs1,Dlg1,Fcgr2b,H2-M3,Hfe,Inpp5d,Lgals3,Mertk,Spn,Tgfb1,Tyrobp,Axl,Pglyrp2,Cd274,Tnfaip8l2,Ubash3b,Clec4g,Emilin1,Cd300a,Bank1,Nfkbid,Vsig4</t>
  </si>
  <si>
    <t>GO:0002521</t>
  </si>
  <si>
    <t>Anxa3,Btk,Cd84,Dnase1l3,Kit,Myo1f,Rasgrp1,Tyrobp,Dysf,D6Wsu163e,Unc13d,Stx11,Dock2,Cd300a,Pram1</t>
  </si>
  <si>
    <t>GO:0043299</t>
  </si>
  <si>
    <t>leukocyte degranulation</t>
  </si>
  <si>
    <t>12/74</t>
  </si>
  <si>
    <t>11745,12229,12523,12721,16590,17916,19419,28040,70450,74732,217303,378460</t>
  </si>
  <si>
    <t>Anxa3,Btk,Cd84,Coro1a,Kit,Myo1f,Rasgrp1,D6Wsu163e,Unc13d,Stx11,Cd300a,Pram1</t>
  </si>
  <si>
    <t>GO:0045576</t>
  </si>
  <si>
    <t>mast cell activation</t>
  </si>
  <si>
    <t>12/78</t>
  </si>
  <si>
    <t>12229,12506,12523,14130,14131,16590,16822,19419,28040,70450,74734,217303</t>
  </si>
  <si>
    <t>Btk,Cd48,Cd84,Fcgr2b,Fcgr3,Kit,Lcp2,Rasgrp1,D6Wsu163e,Unc13d,Rhoh,Cd300a</t>
  </si>
  <si>
    <t>GO:0002886</t>
  </si>
  <si>
    <t>regulation of myeloid leukocyte mediated immunity</t>
  </si>
  <si>
    <t>11/71</t>
  </si>
  <si>
    <t>12229,12523,13421,14129,14131,15040,28040,70450,217303,230073,378460</t>
  </si>
  <si>
    <t>Btk,Cd84,Dnase1l3,Fcgr1,Fcgr3,H2-T23,D6Wsu163e,Unc13d,Cd300a,Ddx58,Pram1</t>
  </si>
  <si>
    <t>GO:0043303</t>
  </si>
  <si>
    <t>mast cell degranulation</t>
  </si>
  <si>
    <t>7/51</t>
  </si>
  <si>
    <t>12229,12523,16590,19419,28040,70450,217303</t>
  </si>
  <si>
    <t>GO:0002279</t>
  </si>
  <si>
    <t>GO:0002448</t>
  </si>
  <si>
    <t>mast cell mediated immunity</t>
  </si>
  <si>
    <t>GO:0032418</t>
  </si>
  <si>
    <t>cell activation involved in immune response</t>
  </si>
  <si>
    <t>GO:0002285</t>
  </si>
  <si>
    <t>lymphocyte activation involved in immune response</t>
  </si>
  <si>
    <t>5/19</t>
  </si>
  <si>
    <t>12/119</t>
  </si>
  <si>
    <t>8/70</t>
  </si>
  <si>
    <t>8/61</t>
  </si>
  <si>
    <t>13058,14131,16176,20737,22177,56644,110794,142980</t>
  </si>
  <si>
    <t>Cybb,Fcgr3,Il1b,Spn,Tyrobp,Clec7a,Cebpe,Tlr3</t>
  </si>
  <si>
    <t>GO:0042535</t>
  </si>
  <si>
    <t>5/27</t>
  </si>
  <si>
    <t>13058,14131,20737,22177,56644</t>
  </si>
  <si>
    <t>Cybb,Fcgr3,Spn,Tyrobp,Clec7a</t>
  </si>
  <si>
    <t>GO:0042107</t>
  </si>
  <si>
    <t>cytokine metabolic process</t>
  </si>
  <si>
    <t>GO:0042035</t>
  </si>
  <si>
    <t>regulation of cytokine biosynthetic process</t>
  </si>
  <si>
    <t>7/60</t>
  </si>
  <si>
    <t>GO:0042533</t>
  </si>
  <si>
    <t>tumor necrosis factor biosynthetic process</t>
  </si>
  <si>
    <t>5/36</t>
  </si>
  <si>
    <t>GO:0042534</t>
  </si>
  <si>
    <t>regulation of tumor necrosis factor biosynthetic process</t>
  </si>
  <si>
    <t>GO:0034341</t>
  </si>
  <si>
    <t>response to interferon-gamma</t>
  </si>
  <si>
    <t>24/137</t>
  </si>
  <si>
    <t>12362,12703,14528,15018,15944,17533,17913,18173,20296,20303,20305,20821,22376,53330,54396,56221,66102,68713,74732,76074,104252,213002,229898,634650</t>
  </si>
  <si>
    <t>Casp1,Socs1,Gch1,H2-Q7,Irgm1,Mrc1,Myo1c,Slc11a1,Ccl2,Ccl4,Ccl6,Trim21,Was,Vamp4,Irgm2,Ccl24,Cxcl16,Ifitm1,Stx11,Gbp8,Cdc42ep2,Ifitm6,Gbp5,Gbp11</t>
  </si>
  <si>
    <t>GO:0071346</t>
  </si>
  <si>
    <t>16/103</t>
  </si>
  <si>
    <t>GO:0050727</t>
  </si>
  <si>
    <t>regulation of inflammatory response</t>
  </si>
  <si>
    <t>33/385</t>
  </si>
  <si>
    <t>11513,11690,12229,12362,12562,12774,13040,13421,14129,14130,14131,14775,15040,16176,18783,20737,21934,52065,54598,56221,56644,57757,67866,69769,72512,96935,100182,104759,106512,142980,229898,232801,278180</t>
  </si>
  <si>
    <t>Bcl2a1d,Cd86,Ctsh,Cyba,Fcgr2b,H2-M3,Kit,Lcp2,Lgals3,Ptprc,Spn,Klrk1,Rps3,Mfhas1,Irf7,Irgm2,Ifih1,Rnf135,Nfam1,Rftn1,Nckap1l,Lpxn,Tlr3,Tlr8,Arrb2,Cd300a,Lrrc14,Ddx58,Themis2,Plcg2,Klhl6,Nfkbid,Scimp,Pram1</t>
  </si>
  <si>
    <t>GO:0002758</t>
  </si>
  <si>
    <t>innate immune response-activating signal transduction</t>
  </si>
  <si>
    <t>16/151</t>
  </si>
  <si>
    <t>12524,13057,27007,52065,54123,54396,71586,71956,76438,142980,170744,216869,217303,223664,230073,327957</t>
  </si>
  <si>
    <t>Cd86,Cyba,Klrk1,Mfhas1,Irf7,Irgm2,Ifih1,Rnf135,Rftn1,Tlr3,Tlr8,Arrb2,Cd300a,Lrrc14,Ddx58,Scimp</t>
  </si>
  <si>
    <t>GO:0002221</t>
  </si>
  <si>
    <t>pattern recognition receptor signaling pathway</t>
  </si>
  <si>
    <t>15/149</t>
  </si>
  <si>
    <t>12524,13057,52065,54123,54396,71586,71956,76438,142980,170744,216869,217303,223664,230073,327957</t>
  </si>
  <si>
    <t>GO:0032635</t>
  </si>
  <si>
    <t>interleukin-6 production</t>
  </si>
  <si>
    <t>GO:0042108</t>
  </si>
  <si>
    <t>positive regulation of cytokine biosynthetic process</t>
  </si>
  <si>
    <t>7/40</t>
  </si>
  <si>
    <t>13058,14131,16176,20737,22177,56644,142980</t>
  </si>
  <si>
    <t>Cybb,Fcgr3,Il1b,Spn,Tyrobp,Clec7a,Tlr3</t>
  </si>
  <si>
    <t>GO:0050865</t>
  </si>
  <si>
    <t>regulation of cell activation</t>
  </si>
  <si>
    <t>cytokine biosynthetic process</t>
  </si>
  <si>
    <t>GO:0001819</t>
  </si>
  <si>
    <t>positive regulation of cytokine production</t>
  </si>
  <si>
    <t>GO:0032760</t>
  </si>
  <si>
    <t>positive regulation of tumor necrosis factor production</t>
  </si>
  <si>
    <t>17/104</t>
  </si>
  <si>
    <t>12523,12774,13057,13058,14131,15040,19264,19419,20296,20303,20737,22177,56644,71586,142980,230073,232801</t>
  </si>
  <si>
    <t>11745,12229,12523,13421,14129,14131,15040,16590,17916,19419,28040,70450,74732,217303,230073,378460</t>
  </si>
  <si>
    <t>Anxa3,Btk,Cd84,Dnase1l3,Fcgr1,Fcgr3,H2-T23,Kit,Myo1f,Rasgrp1,D6Wsu163e,Unc13d,Stx11,Cd300a,Ddx58,Pram1</t>
  </si>
  <si>
    <t>GO:0002275</t>
  </si>
  <si>
    <t>myeloid cell activation involved in immune response</t>
  </si>
  <si>
    <t>15/92</t>
  </si>
  <si>
    <t>11745,12229,12523,13421,16590,17916,19419,22177,26903,28040,70450,74732,94176,217303,378460</t>
  </si>
  <si>
    <t>Cd86,Cyba,Mfhas1,Irf7,Rftn1,Tlr3,Tlr8,Arrb2,Cd300a,Lrrc14,Scimp</t>
  </si>
  <si>
    <t>GO:0034121</t>
  </si>
  <si>
    <t>regulation of toll-like receptor signaling pathway</t>
  </si>
  <si>
    <t>7/65</t>
  </si>
  <si>
    <t>13057,52065,54123,142980,216869,217303,223664</t>
  </si>
  <si>
    <t>Cyba,Mfhas1,Irf7,Tlr3,Arrb2,Cd300a,Lrrc14</t>
  </si>
  <si>
    <t>GO:0006954</t>
  </si>
  <si>
    <t>inflammatory response</t>
  </si>
  <si>
    <t>Cd86,Socs1,Cyba,H2-M3,H2-T23,Irgm1,Myo1f,Rasgrp1,Tap1,Klrk1,Slamf6,Mfhas1,Irf7,Irgm2,Samhd1,Adar,Ifih1,Rnf135,Sting1,Rftn1,Susd4,Hmgb2,Tlr3,Tlr8,Arrb2,Cd300a,Lrrc14,Ifi205,Gbp5,Ddx58,Ifi209,Vsig4,Scimp,Ifi208,Mndal</t>
  </si>
  <si>
    <t>GO:0045089</t>
  </si>
  <si>
    <t>positive regulation of innate immune response</t>
  </si>
  <si>
    <t>28/240</t>
  </si>
  <si>
    <t>12524,13057,14991,15040,15944,19419,27007,30925,52065,54123,54396,71586,71956,72512,76438,97165,142980,170744,216869,217303,223664,226695,229898,230073,236312,327957,100033459,100040462</t>
  </si>
  <si>
    <t>Cd86,Cyba,H2-M3,H2-T23,Irgm1,Rasgrp1,Klrk1,Slamf6,Mfhas1,Irf7,Irgm2,Ifih1,Rnf135,Sting1,Rftn1,Hmgb2,Tlr3,Tlr8,Arrb2,Cd300a,Lrrc14,Ifi205,Gbp5,Ddx58,Ifi209,Scimp,Ifi208,Mndal</t>
  </si>
  <si>
    <t>GO:0002253</t>
  </si>
  <si>
    <t>activation of immune response</t>
  </si>
  <si>
    <t>43/544</t>
  </si>
  <si>
    <t>lysosome localization</t>
  </si>
  <si>
    <t>8/79</t>
  </si>
  <si>
    <t>12229,12523,16590,19339,19419,28040,70450,217303</t>
  </si>
  <si>
    <t>Btk,Cd84,Kit,Rab3a,Rasgrp1,D6Wsu163e,Unc13d,Cd300a</t>
  </si>
  <si>
    <t>GO:0001817</t>
  </si>
  <si>
    <t>regulation of cytokine production</t>
  </si>
  <si>
    <t>positive regulation of tumor necrosis factor biosynthetic process</t>
  </si>
  <si>
    <t>Adcy7,Alox5ap,Btk,Casp1,Cdh5,Ccr5,Ctss,Dnase1l3,Fcgr1,Fcgr2b,Fcgr3,Gpx1,H2-T23,Il1b,Pla2g4a,Spn,Tnfrsf11a,Mfhas1,Calcrl,Ccl24,Clec7a,Pglyrp2,Wfdc1,Tnfaip8l2,Sting1,Susd4,Akna,Pld4,Gpsm3,Tlr3,Gbp5,Lilra5,Vsig4</t>
  </si>
  <si>
    <t>GO:0032103</t>
  </si>
  <si>
    <t>positive regulation of response to external stimulus</t>
  </si>
  <si>
    <t>GO:0050729</t>
  </si>
  <si>
    <t>positive regulation of inflammatory response</t>
  </si>
  <si>
    <t>16/152</t>
  </si>
  <si>
    <t>11690,12229,12774,13040,14129,14131,15040,16176,18783,21934,56221,56644,106512,142980,229898,232801</t>
  </si>
  <si>
    <t>Alox5ap,Btk,Ccr5,Ctss,Fcgr1,Fcgr3,H2-T23,Il1b,Pla2g4a,Tnfrsf11a,Ccl24,Clec7a,Gpsm3,Tlr3,Gbp5,Lilra5</t>
  </si>
  <si>
    <t>GO:0002274</t>
  </si>
  <si>
    <t>myeloid leukocyte activation</t>
  </si>
  <si>
    <t>GO:0002444</t>
  </si>
  <si>
    <t>myeloid leukocyte mediated immunity</t>
  </si>
  <si>
    <t>activation of innate immune response</t>
  </si>
  <si>
    <t>21/178</t>
  </si>
  <si>
    <t>12524,13057,27007,52065,54123,54396,71586,71956,72512,76438,142980,170744,216869,217303,223664,226695,230073,236312,327957,100033459,100040462</t>
  </si>
  <si>
    <t>Cd86,Cyba,Klrk1,Mfhas1,Irf7,Irgm2,Ifih1,Rnf135,Sting1,Rftn1,Tlr3,Tlr8,Arrb2,Cd300a,Lrrc14,Ifi205,Ddx58,Ifi209,Scimp,Ifi208,Mndal</t>
  </si>
  <si>
    <t>GO:0002764</t>
  </si>
  <si>
    <t>immune response-regulating signaling pathway</t>
  </si>
  <si>
    <t>34/478</t>
  </si>
  <si>
    <t>12047,12524,13036,13057,14130,14991,16590,16822,16854,19264,20737,27007,27050,52065,54123,54396,71586,71956,74039,76438,105855,107321,142980,170744,216869,217303,223664,230073,230787,234779,239743,243910,327957,378460</t>
  </si>
  <si>
    <t>11513,11690,12229,12362,12524,12562,12703,12774,13040,13057,13421,14129,14130,14131,14775,14991,15040,15944,16176,17916,18783,19419,20737,21354,21934,22249,27007,30925,52065,54123,54396,54598,56045,56221,56417,56644,57757,67866,69769,71586,71956,72512,76438,96935,97165,100182,104759,106512,142980,170744,216869,217303,223664,226695,229898,230073,232801,236312,278180,327957,100033459,100040462</t>
  </si>
  <si>
    <t>Cd86,Cyba,Mfhas1,Irf7,Irgm2,Ifih1,Rnf135,Rftn1,Tlr3,Tlr8,Arrb2,Cd300a,Lrrc14,Ddx58,Scimp</t>
  </si>
  <si>
    <t>GO:0002757</t>
  </si>
  <si>
    <t>immune response-activating signal transduction</t>
  </si>
  <si>
    <t>31/466</t>
  </si>
  <si>
    <t>GO:0032755</t>
  </si>
  <si>
    <t>positive regulation of interleukin-6 production</t>
  </si>
  <si>
    <t>GO:0042089</t>
  </si>
  <si>
    <t>12047,12524,13057,14130,16822,16854,19264,20737,27007,27050,52065,54123,54396,71586,71956,74039,76438,105855,107321,142980,170744,216869,217303,223664,230073,230787,234779,239743,243910,327957,378460</t>
  </si>
  <si>
    <t>Bcl2a1d,Cd86,Cyba,Fcgr2b,Lcp2,Lgals3,Ptprc,Spn,Klrk1,Rps3,Mfhas1,Irf7,Irgm2,Ifih1,Rnf135,Nfam1,Rftn1,Nckap1l,Lpxn,Tlr3,Tlr8,Arrb2,Cd300a,Lrrc14,Ddx58,Themis2,Plcg2,Klhl6,Nfkbid,Scimp,Pram1</t>
  </si>
  <si>
    <t>GO:0002224</t>
  </si>
  <si>
    <t>11/108</t>
  </si>
  <si>
    <t>12524,13057,52065,54123,76438,142980,170744,216869,217303,223664,327957</t>
  </si>
  <si>
    <t>Alox5ap,Btk,Cd86,Ccr5,Ctss,Cyba,Fcgr1,Fcgr3,H2-M3,H2-T23,Irgm1,Il1b,Pla2g4a,Rasgrp1,Tnfrsf11a,Unc13b,Klrk1,Slamf6,Mfhas1,Irf7,Irgm2,Ccl24,Clec7a,Ifih1,Rnf135,Sting1,Rftn1,Hmgb2,Gpsm3,Tlr3,Tlr8,Arrb2,Cd300a,Lrrc14,Ifi205,Gbp5,Ddx58,Lilra5,Ifi209,Scimp,Ifi208,Mndal</t>
  </si>
  <si>
    <t>GO:0045088</t>
  </si>
  <si>
    <t>regulation of innate immune response</t>
  </si>
  <si>
    <t>35/296</t>
  </si>
  <si>
    <t>12524,12703,13057,14991,15040,15944,17916,19419,21354,27007,30925,52065,54123,54396,56045,56417,71586,71956,72512,76438,96935,97165,142980,170744,216869,217303,223664,226695,229898,230073,236312,278180,327957,100033459,100040462</t>
  </si>
  <si>
    <t>antigen processing and presentation of endogenous peptide antigen via MHC class I via ER pathway, TAP-independent</t>
  </si>
  <si>
    <t>7/33</t>
  </si>
  <si>
    <t>14963,14991,15007,15018,15019,15040,15042</t>
  </si>
  <si>
    <t>H2-Bl,H2-M3,H2-Q10,H2-Q7,H2-Q8,H2-T23,H2-T24</t>
  </si>
  <si>
    <t>mmu05163</t>
  </si>
  <si>
    <t>human cytomegalovirus infection</t>
  </si>
  <si>
    <t>8/45</t>
  </si>
  <si>
    <t>14963,14991,15007,15018,15019,15040,15042,74191</t>
  </si>
  <si>
    <t>H2-Bl,H2-M3,H2-Q10,H2-Q7,H2-Q8,H2-T23,H2-T24,P2ry13</t>
  </si>
  <si>
    <t>GO:0002476</t>
  </si>
  <si>
    <t>mmu04218</t>
  </si>
  <si>
    <t>cellular senescence</t>
  </si>
  <si>
    <t>7/38</t>
  </si>
  <si>
    <t>12047,12259,12260,12262,12524,13057,14130,14133,16176,16822,16854,19264,20737,27007,27050,52065,54123,54396,71586,71956,72512,74039,76438,96935,105855,107321,142980,170744,216869,217303,223664,226695,230073,230787,234779,236312,239743,243910,278180,327957,378460,100033459,100040462</t>
  </si>
  <si>
    <t>Bcl2a1d,C1qa,C1qb,C1qc,Cd86,Cyba,Fcgr2b,Fcna,Il1b,Lcp2,Lgals3,Ptprc,Spn,Klrk1,Rps3,Mfhas1,Irf7,Irgm2,Ifih1,Rnf135,Sting1,Nfam1,Rftn1,Susd4,Nckap1l,Lpxn,Tlr3,Tlr8,Arrb2,Cd300a,Lrrc14,Ifi205,Ddx58,Themis2,Plcg2,Ifi209,Klhl6,Nfkbid,Vsig4,Scimp,Pram1,Ifi208,Mndal</t>
  </si>
  <si>
    <t>GO:0002218</t>
  </si>
  <si>
    <t>Ctss,Fcgr1,Fcgr2b,Fcgr3,H2-M3,H2-DMa,H2-T23,Tap1,Ifi30</t>
  </si>
  <si>
    <t>GO:0001913</t>
  </si>
  <si>
    <t>T cell mediated cytotoxicity</t>
  </si>
  <si>
    <t>13/69</t>
  </si>
  <si>
    <t>13036,13731,14963,14991,15007,15018,15019,15040,15042,18950,19264,74732,223601</t>
  </si>
  <si>
    <t>Ctsh,Emp2,H2-Bl,H2-M3,H2-Q10,H2-Q7,H2-Q8,H2-T23,H2-T24,Pnp,Ptprc,Stx11,Cyrib</t>
  </si>
  <si>
    <t>GO:0002709</t>
  </si>
  <si>
    <t>Antigen processing-Cross presentation</t>
  </si>
  <si>
    <t>10/92</t>
  </si>
  <si>
    <t>13057,13058,14129,14991,15007,15018,15040,17533,17970,21354</t>
  </si>
  <si>
    <t>Cyba,Cybb,Fcgr1,H2-M3,H2-Q10,H2-Q7,H2-T23,Mrc1,Ncf2,Tap1</t>
  </si>
  <si>
    <t>mmu05167</t>
  </si>
  <si>
    <t>kaposi sarcoma-associated herpesvirus infection</t>
  </si>
  <si>
    <t>7/48</t>
  </si>
  <si>
    <t>R-MMU-1236974</t>
  </si>
  <si>
    <t>ER-Phagosome pathway</t>
  </si>
  <si>
    <t>5/34</t>
  </si>
  <si>
    <t>14991,15007,15018,15040,21354</t>
  </si>
  <si>
    <t>H2-M3,H2-Q10,H2-Q7,H2-T23,Tap1</t>
  </si>
  <si>
    <t>ko05166</t>
  </si>
  <si>
    <t>HTLV-I infection</t>
  </si>
  <si>
    <t>18/283</t>
  </si>
  <si>
    <t>mmu04144</t>
  </si>
  <si>
    <t>GO:0001916</t>
  </si>
  <si>
    <t>positive regulation of T cell mediated cytotoxicity</t>
  </si>
  <si>
    <t>10/51</t>
  </si>
  <si>
    <t>14963,14991,15007,15018,15019,15040,15042,18950,19264,223601</t>
  </si>
  <si>
    <t>H2-Bl,H2-M3,H2-Q10,H2-Q7,H2-Q8,H2-T23,H2-T24,Pnp,Ptprc,Cyrib</t>
  </si>
  <si>
    <t>GO:0002483</t>
  </si>
  <si>
    <t>H2-Bl,H2-M3,H2-Q10,H2-Q7,H2-Q8,H2-T23,H2-T24,Hfe,Tap1</t>
  </si>
  <si>
    <t>GO:0019885</t>
  </si>
  <si>
    <t>Adcy7,Alox5ap,Btk,Casp1,Cd86,Cdh5,Socs1,Ccr5,Ctss,Cyba,Dnase1l3,Fcgr1,Fcgr2b,Fcgr3,Gpx1,H2-M3,H2-T23,Irgm1,Il1b,Myo1f,Pla2g4a,Rasgrp1,Spn,Tap1,Tnfrsf11a,Unc13b,Klrk1,Slamf6,Mfhas1,Irf7,Irgm2,Calcrl,Samhd1,Ccl24,Adar,Clec7a,Pglyrp2,Wfdc1,Tnfaip8l2,Ifih1,Rnf135,Sting1,Rftn1,Susd4,Hmgb2,Akna,Pld4,Gpsm3,Tlr3,Tlr8,Arrb2,Cd300a,Lrrc14,Ifi205,Gbp5,Ddx58,Lilra5,Ifi209,Vsig4,Scimp,Ifi208,Mndal</t>
  </si>
  <si>
    <t>GO:0031349</t>
  </si>
  <si>
    <t>positive regulation of defense response</t>
  </si>
  <si>
    <t>42/387</t>
  </si>
  <si>
    <t>antigen processing and presentation of endogenous peptide antigen via MHC class Ib</t>
  </si>
  <si>
    <t>7/34</t>
  </si>
  <si>
    <t>GO:0002484</t>
  </si>
  <si>
    <t>antigen processing and presentation of endogenous peptide antigen via MHC class I via ER pathway</t>
  </si>
  <si>
    <t>mmu04145</t>
  </si>
  <si>
    <t>GO:0002474</t>
  </si>
  <si>
    <t>antigen processing and presentation of peptide antigen via MHC class I</t>
  </si>
  <si>
    <t>12/51</t>
  </si>
  <si>
    <t>14129,14131,14963,14991,15007,15018,15019,15040,15042,15216,21354,65972</t>
  </si>
  <si>
    <t>Fcgr1,Fcgr3,H2-Bl,H2-M3,H2-Q10,H2-Q7,H2-Q8,H2-T23,H2-T24,Hfe,Tap1,Ifi30</t>
  </si>
  <si>
    <t>GO:0048002</t>
  </si>
  <si>
    <t>antigen processing and presentation of peptide antigen</t>
  </si>
  <si>
    <t>16/72</t>
  </si>
  <si>
    <t>13040,14129,14130,14131,14963,14991,14998,15007,15018,15019,15040,15042,15216,18173,21354,65972</t>
  </si>
  <si>
    <t>regulation of T cell mediated immunity</t>
  </si>
  <si>
    <t>15/98</t>
  </si>
  <si>
    <t>14963,14991,15007,15018,15019,15040,15042,15216,16176,18950,19264,20737,22376,75863,223601</t>
  </si>
  <si>
    <t>H2-Bl,H2-M3,H2-Q10,H2-Q7,H2-Q8,H2-T23,H2-T24,Hfe,Il1b,Pnp,Ptprc,Spn,Was,Clec4g,Cyrib</t>
  </si>
  <si>
    <t>GO:0019884</t>
  </si>
  <si>
    <t>antigen processing and presentation of exogenous antigen</t>
  </si>
  <si>
    <t>9/34</t>
  </si>
  <si>
    <t>ko04144</t>
  </si>
  <si>
    <t>Endocytosis</t>
  </si>
  <si>
    <t>GO:0001910</t>
  </si>
  <si>
    <t>regulation of leukocyte mediated cytotoxicity</t>
  </si>
  <si>
    <t>18/105</t>
  </si>
  <si>
    <t>13421,14963,14991,15007,15018,15019,15040,15042,18950,19264,19419,20296,21354,22177,27007,30925,216869,223601</t>
  </si>
  <si>
    <t>GO:0002475</t>
  </si>
  <si>
    <t>antigen processing and presentation via MHC class Ib</t>
  </si>
  <si>
    <t>7/39</t>
  </si>
  <si>
    <t>mmu05165</t>
  </si>
  <si>
    <t>human papillomavirus infection</t>
  </si>
  <si>
    <t>ko05320</t>
  </si>
  <si>
    <t>Autoimmune thyroid disease</t>
  </si>
  <si>
    <t>10/79</t>
  </si>
  <si>
    <t>mmu05170</t>
  </si>
  <si>
    <t>human immunodeficiency virus 1 infection</t>
  </si>
  <si>
    <t>7/41</t>
  </si>
  <si>
    <t>mmu05320</t>
  </si>
  <si>
    <t>Reactome Gene Sets</t>
  </si>
  <si>
    <t>R-MMU-1236975</t>
  </si>
  <si>
    <t>GO:0031347</t>
  </si>
  <si>
    <t>regulation of defense response</t>
  </si>
  <si>
    <t>62/674</t>
  </si>
  <si>
    <t>R-MMU-1236977</t>
  </si>
  <si>
    <t>Endosomal/Vacuolar pathway</t>
  </si>
  <si>
    <t>4/25</t>
  </si>
  <si>
    <t>14991,15007,15018,15040</t>
  </si>
  <si>
    <t>H2-M3,H2-Q10,H2-Q7,H2-T23</t>
  </si>
  <si>
    <t>GO:0050778</t>
  </si>
  <si>
    <t>positive regulation of immune response</t>
  </si>
  <si>
    <t>ko04612</t>
  </si>
  <si>
    <t>Antigen processing and presentation</t>
  </si>
  <si>
    <t>GO:0019883</t>
  </si>
  <si>
    <t>regulation of adaptive immune response based on somatic recombination of immune receptors built from immunoglobulin superfamily domains</t>
  </si>
  <si>
    <t>GO:0002705</t>
  </si>
  <si>
    <t>positive regulation of leukocyte mediated immunity</t>
  </si>
  <si>
    <t>23/182</t>
  </si>
  <si>
    <t>12229,14129,14131,14963,14991,15007,15018,15019,15040,15042,16176,18950,19264,19419,20852,21803,27007,30925,223601,230073,237877,327957,619441</t>
  </si>
  <si>
    <t>Btk,Fcgr1,Fcgr3,H2-Bl,H2-M3,H2-Q10,H2-Q7,H2-Q8,H2-T23,H2-T24,Il1b,Pnp,Ptprc,Rasgrp1,Stat6,Tgfb1,Klrk1,Slamf6,Cyrib,Ddx58,Atad5,Scimp,Tnfsfm13</t>
  </si>
  <si>
    <t>ko04145</t>
  </si>
  <si>
    <t>12514,13040,14129,14130,14131,14963,14991,14998,15007,15018,15019,15040,15042,15216,18173,21354,22376,65972,67844,76438,235442</t>
  </si>
  <si>
    <t>Cd68,Ctss,Fcgr1,Fcgr2b,Fcgr3,H2-Bl,H2-M3,H2-DMa,H2-Q10,H2-Q7,H2-Q8,H2-T23,H2-T24,Hfe,Slc11a1,Tap1,Was,Ifi30,Rab32,Rftn1,Rab8b</t>
  </si>
  <si>
    <t>GO:0002456</t>
  </si>
  <si>
    <t>T cell mediated immunity</t>
  </si>
  <si>
    <t>22/134</t>
  </si>
  <si>
    <t>13036,13383,13731,14963,14991,15007,15018,15019,15040,15042,15216,16176,18173,18950,19264,20737,22376,68137,74732,75863,76438,223601</t>
  </si>
  <si>
    <t>14963,14991,15007,15018,15019,15040,15042,18950,19264,19419,20296,22177,27007,30925,223601</t>
  </si>
  <si>
    <t>H2-Bl,H2-M3,H2-Q10,H2-Q7,H2-Q8,H2-T23,H2-T24,Pnp,Ptprc,Rasgrp1,Ccl2,Tyrobp,Klrk1,Slamf6,Cyrib</t>
  </si>
  <si>
    <t>GO:0002250</t>
  </si>
  <si>
    <t>adaptive immune response</t>
  </si>
  <si>
    <t>antigen processing and presentation of endogenous peptide antigen via MHC class I</t>
  </si>
  <si>
    <t>ko05332</t>
  </si>
  <si>
    <t>Graft-versus-host disease</t>
  </si>
  <si>
    <t>12774,14963,14991,15007,15018,15019,15040,15042,18950,19264,19419,20296,22177,27007,30925,56644,223601</t>
  </si>
  <si>
    <t>Ccr5,H2-Bl,H2-M3,H2-Q10,H2-Q7,H2-Q8,H2-T23,H2-T24,Pnp,Ptprc,Rasgrp1,Ccl2,Tyrobp,Klrk1,Slamf6,Clec7a,Cyrib</t>
  </si>
  <si>
    <t>GO:0002699</t>
  </si>
  <si>
    <t>positive regulation of immune effector process</t>
  </si>
  <si>
    <t>regulation of T cell mediated cytotoxicity</t>
  </si>
  <si>
    <t>10/56</t>
  </si>
  <si>
    <t>ko04940</t>
  </si>
  <si>
    <t>11690,12229,12524,12774,13040,13057,14129,14131,14991,15040,15944,16176,18783,19419,21934,22249,27007,30925,52065,54123,54396,56221,56644,71586,71956,72512,76438,97165,106512,142980,170744,216869,217303,223664,226695,229898,230073,232801,236312,327957,100033459,100040462</t>
  </si>
  <si>
    <t>23/169</t>
  </si>
  <si>
    <t>GO:0002706</t>
  </si>
  <si>
    <t>regulation of lymphocyte mediated immunity</t>
  </si>
  <si>
    <t>GO:0002703</t>
  </si>
  <si>
    <t>regulation of leukocyte mediated immunity</t>
  </si>
  <si>
    <t>GO:0002697</t>
  </si>
  <si>
    <t>regulation of immune effector process</t>
  </si>
  <si>
    <t>GO:0019882</t>
  </si>
  <si>
    <t>antigen processing and presentation</t>
  </si>
  <si>
    <t>21/117</t>
  </si>
  <si>
    <t>GO:0001909</t>
  </si>
  <si>
    <t>leukocyte mediated cytotoxicity</t>
  </si>
  <si>
    <t>26/141</t>
  </si>
  <si>
    <t>12721,13036,13421,13731,14129,14131,14963,14991,15007,15018,15019,15040,15042,18950,19264,19419,20296,21354,22177,27007,30925,70450,74732,75234,216869,223601</t>
  </si>
  <si>
    <t>Coro1a,Ctsh,Dnase1l3,Emp2,Fcgr1,Fcgr3,H2-Bl,H2-M3,H2-Q10,H2-Q7,H2-Q8,H2-T23,H2-T24,Pnp,Ptprc,Rasgrp1,Ccl2,Tap1,Tyrobp,Klrk1,Slamf6,Unc13d,Stx11,Rnf19b,Arrb2,Cyrib</t>
  </si>
  <si>
    <t>GO:0002819</t>
  </si>
  <si>
    <t>regulation of adaptive immune response</t>
  </si>
  <si>
    <t>GO:0002449</t>
  </si>
  <si>
    <t>lymphocyte mediated immunity</t>
  </si>
  <si>
    <t>GO:0002460</t>
  </si>
  <si>
    <t>adaptive immune response based on somatic recombination of immune receptors built from immunoglobulin superfamily domains</t>
  </si>
  <si>
    <t>Akr1b7</t>
  </si>
  <si>
    <t>NM_175606</t>
  </si>
  <si>
    <t>Hopx</t>
  </si>
  <si>
    <t>XR_871801</t>
  </si>
  <si>
    <t>Gm32872</t>
  </si>
  <si>
    <t>NM_029967</t>
  </si>
  <si>
    <t>Adamtsl1</t>
  </si>
  <si>
    <t>NM_001253797</t>
  </si>
  <si>
    <t>GO:0001906</t>
  </si>
  <si>
    <t>cell killing</t>
  </si>
  <si>
    <t>leukocyte mediated immunity</t>
  </si>
  <si>
    <t>Smpd3</t>
  </si>
  <si>
    <t>ENSMUST00000190958</t>
  </si>
  <si>
    <t>Nbeal1</t>
  </si>
  <si>
    <t>NM_001079865</t>
  </si>
  <si>
    <t>Ces2f</t>
  </si>
  <si>
    <t>NM_011850</t>
  </si>
  <si>
    <t>Dnase1l3,H2-Bl,H2-M3,H2-Q10,H2-Q7,H2-Q8,H2-T23,H2-T24,Pnp,Ptprc,Rasgrp1,Ccl2,Tap1,Tyrobp,Klrk1,Slamf6,Arrb2,Cyrib</t>
  </si>
  <si>
    <t>mmu04514</t>
  </si>
  <si>
    <t>Cell adhesion molecules</t>
  </si>
  <si>
    <t>23/171</t>
  </si>
  <si>
    <t>antigen processing and presentation of endogenous peptide antigen</t>
  </si>
  <si>
    <t>9/41</t>
  </si>
  <si>
    <t>14963,14991,15007,15018,15019,15040,15042,15216,21354</t>
  </si>
  <si>
    <t>antigen processing and presentation of endogenous antigen</t>
  </si>
  <si>
    <t>9/44</t>
  </si>
  <si>
    <t>mmu05332</t>
  </si>
  <si>
    <t>mmu04612</t>
  </si>
  <si>
    <t>GO:0001914</t>
  </si>
  <si>
    <t>GO:0002428</t>
  </si>
  <si>
    <t>antigen processing and presentation of peptide antigen via MHC class Ib</t>
  </si>
  <si>
    <t>7/35</t>
  </si>
  <si>
    <t>mmu05416</t>
  </si>
  <si>
    <t>Viral myocarditis</t>
  </si>
  <si>
    <t>GO:0002478</t>
  </si>
  <si>
    <t>antigen processing and presentation of exogenous peptide antigen</t>
  </si>
  <si>
    <t>9/27</t>
  </si>
  <si>
    <t>13040,14129,14130,14131,14991,14998,15040,21354,65972</t>
  </si>
  <si>
    <t>NM_016750</t>
  </si>
  <si>
    <t>H2afz</t>
  </si>
  <si>
    <t>NM_001190852</t>
  </si>
  <si>
    <t>Pdlim5</t>
  </si>
  <si>
    <t>ENSMUST00000167403</t>
  </si>
  <si>
    <t>Hist2h3c2</t>
  </si>
  <si>
    <t>NM_012052</t>
  </si>
  <si>
    <t>Rps3</t>
  </si>
  <si>
    <t>NM_181545</t>
  </si>
  <si>
    <t>Slfn8</t>
  </si>
  <si>
    <t>NM_016850</t>
  </si>
  <si>
    <t>Irf7</t>
  </si>
  <si>
    <t>NM_025902</t>
  </si>
  <si>
    <t>Cisd2</t>
  </si>
  <si>
    <t>NM_001301374</t>
  </si>
  <si>
    <t>Coro1a</t>
  </si>
  <si>
    <t>NM_172838</t>
  </si>
  <si>
    <t>Slc16a12</t>
  </si>
  <si>
    <t>NM_001113351</t>
  </si>
  <si>
    <t>Synj2</t>
  </si>
  <si>
    <t>NM_001011707</t>
  </si>
  <si>
    <t>Cyp2c66</t>
  </si>
  <si>
    <t>NM_008342</t>
  </si>
  <si>
    <t>Igfbp2</t>
  </si>
  <si>
    <t>NM_028089</t>
  </si>
  <si>
    <t>Cyp2c55</t>
  </si>
  <si>
    <t>NR_033614</t>
  </si>
  <si>
    <t>Cyp2c53-ps</t>
  </si>
  <si>
    <t>NM_001164763</t>
  </si>
  <si>
    <t>Rarres1</t>
  </si>
  <si>
    <t>NM_028680</t>
  </si>
  <si>
    <t>Ift57</t>
  </si>
  <si>
    <t>NM_010024</t>
  </si>
  <si>
    <t>Dct</t>
  </si>
  <si>
    <t>NM_025329</t>
  </si>
  <si>
    <t>Tctex1d2</t>
  </si>
  <si>
    <t>NM_013484</t>
  </si>
  <si>
    <t>C2</t>
  </si>
  <si>
    <t>NM_008579</t>
  </si>
  <si>
    <t>Meig1</t>
  </si>
  <si>
    <t>NM_183423</t>
  </si>
  <si>
    <t>Pla2g12a</t>
  </si>
  <si>
    <t>logFC_F_PxrKO_CTRL.F_PxrWT_CTRL</t>
  </si>
  <si>
    <t>P.value_F_PxrKO_CTRL.F_PxrWT_CTRL</t>
  </si>
  <si>
    <t>adj.P.Val_F_PxrKO_CTRL.F_PxrWT_CTRL</t>
  </si>
  <si>
    <t>NM_029600</t>
  </si>
  <si>
    <t>Abcc3</t>
  </si>
  <si>
    <t>NM_175307</t>
  </si>
  <si>
    <t>Fam46b</t>
  </si>
  <si>
    <t>NM_011100</t>
  </si>
  <si>
    <t>Prkacb</t>
  </si>
  <si>
    <t>TC1636769</t>
  </si>
  <si>
    <t>NM_001045550</t>
  </si>
  <si>
    <t>Mup2</t>
  </si>
  <si>
    <t>NM_145457</t>
  </si>
  <si>
    <t>Paip1</t>
  </si>
  <si>
    <t>NM_001085530</t>
  </si>
  <si>
    <t>Gm13298</t>
  </si>
  <si>
    <t>NM_020568</t>
  </si>
  <si>
    <t>Plin4</t>
  </si>
  <si>
    <t>NM_134012</t>
  </si>
  <si>
    <t>Mbtd1</t>
  </si>
  <si>
    <t>NM_178712</t>
  </si>
  <si>
    <t>Adgrg2</t>
  </si>
  <si>
    <t>NM_181752</t>
  </si>
  <si>
    <t>Gpr135</t>
  </si>
  <si>
    <t>NM_001134480</t>
  </si>
  <si>
    <t>Plcxd2</t>
  </si>
  <si>
    <t>ENSMUST00000148843</t>
  </si>
  <si>
    <t>Hnrnpr</t>
  </si>
  <si>
    <t>NM_001012323</t>
  </si>
  <si>
    <t>Mup20</t>
  </si>
  <si>
    <t>AK037499</t>
  </si>
  <si>
    <t>XM_006515439</t>
  </si>
  <si>
    <t>Arhgap5</t>
  </si>
  <si>
    <t>NM_010096</t>
  </si>
  <si>
    <t>Ctsh,Dlg1,Emp2,H2-Bl,H2-M3,H2-Q10,H2-Q7,H2-Q8,H2-T23,H2-T24,Hfe,Il1b,Slc11a1,Pnp,Ptprc,Spn,Was,Kdelr1,Stx11,Clec4g,Rftn1,Cyrib</t>
  </si>
  <si>
    <t>GO:0002824</t>
  </si>
  <si>
    <t>positive regulation of adaptive immune response based on somatic recombination of immune receptors built from immunoglobulin superfamily domains</t>
  </si>
  <si>
    <t>Type I diabetes mellitus</t>
  </si>
  <si>
    <t>mmu04940</t>
  </si>
  <si>
    <t>GO:0002711</t>
  </si>
  <si>
    <t>positive regulation of T cell mediated immunity</t>
  </si>
  <si>
    <t>11/73</t>
  </si>
  <si>
    <t>14963,14991,15007,15018,15019,15040,15042,16176,18950,19264,223601</t>
  </si>
  <si>
    <t>H2-Bl,H2-M3,H2-Q10,H2-Q7,H2-Q8,H2-T23,H2-T24,Il1b,Pnp,Ptprc,Cyrib</t>
  </si>
  <si>
    <t>ko05330</t>
  </si>
  <si>
    <t>Allograft rejection</t>
  </si>
  <si>
    <t>mmu05330</t>
  </si>
  <si>
    <t>GO:0002486</t>
  </si>
  <si>
    <t>Phagosome</t>
  </si>
  <si>
    <t>GO:0001912</t>
  </si>
  <si>
    <t>positive regulation of leukocyte mediated cytotoxicity</t>
  </si>
  <si>
    <t>15/82</t>
  </si>
  <si>
    <t>ko04514</t>
  </si>
  <si>
    <t>Cell adhesion molecules (CAMs)</t>
  </si>
  <si>
    <t>NM_177992</t>
  </si>
  <si>
    <t>Gmpr2</t>
  </si>
  <si>
    <t>NM_134116</t>
  </si>
  <si>
    <t>Gpsm3</t>
  </si>
  <si>
    <t>NM_016885</t>
  </si>
  <si>
    <t>Emcn</t>
  </si>
  <si>
    <t>NM_033078</t>
  </si>
  <si>
    <t>Klrk1</t>
  </si>
  <si>
    <t>NM_134139</t>
  </si>
  <si>
    <t>Wdr74</t>
  </si>
  <si>
    <t>ENSMUST00000078267</t>
  </si>
  <si>
    <t>Hist3h2ba</t>
  </si>
  <si>
    <t>NM_001037724</t>
  </si>
  <si>
    <t>Adcy7</t>
  </si>
  <si>
    <t>NM_025659</t>
  </si>
  <si>
    <t>Ly6d</t>
  </si>
  <si>
    <t>NM_010818</t>
  </si>
  <si>
    <t>Cd200</t>
  </si>
  <si>
    <t>NM_080849</t>
  </si>
  <si>
    <t>Nek8</t>
  </si>
  <si>
    <t>NM_173051</t>
  </si>
  <si>
    <t>Serpinb1c</t>
  </si>
  <si>
    <t>ENSMUST00000107517</t>
  </si>
  <si>
    <t>Mup6</t>
  </si>
  <si>
    <t>AK134271</t>
  </si>
  <si>
    <t>Btbd7</t>
  </si>
  <si>
    <t>NM_001177694</t>
  </si>
  <si>
    <t>Gm4858</t>
  </si>
  <si>
    <t>NM_019413</t>
  </si>
  <si>
    <t>Robo1</t>
  </si>
  <si>
    <t>NM_001013012</t>
  </si>
  <si>
    <t>Zfp787</t>
  </si>
  <si>
    <t>NM_013900</t>
  </si>
  <si>
    <t>Mfi2</t>
  </si>
  <si>
    <t>NM_013467</t>
  </si>
  <si>
    <t>Aldh1a1</t>
  </si>
  <si>
    <t>ENSMUST00000085979</t>
  </si>
  <si>
    <t>Abcg4</t>
  </si>
  <si>
    <t>NM_001111296</t>
  </si>
  <si>
    <t>Sult2a1</t>
  </si>
  <si>
    <t>XR_887410</t>
  </si>
  <si>
    <t>Gm11827</t>
  </si>
  <si>
    <t>NM_030732</t>
  </si>
  <si>
    <t>Tbl1xr1</t>
  </si>
  <si>
    <t>AK021293</t>
  </si>
  <si>
    <t>Stbd1</t>
  </si>
  <si>
    <t>NM_030687</t>
  </si>
  <si>
    <t>Slco1a4</t>
  </si>
  <si>
    <t>NM_175177</t>
  </si>
  <si>
    <t>Bdh1</t>
  </si>
  <si>
    <t>NM_024464</t>
  </si>
  <si>
    <t>Pigx</t>
  </si>
  <si>
    <t>NM_177103</t>
  </si>
  <si>
    <t>Senp5</t>
  </si>
  <si>
    <t>NM_001024848</t>
  </si>
  <si>
    <t>Apol7b</t>
  </si>
  <si>
    <t>NM_172511</t>
  </si>
  <si>
    <t>Abhd10</t>
  </si>
  <si>
    <t>NM_015749</t>
  </si>
  <si>
    <t>Tcn2</t>
  </si>
  <si>
    <t>NM_008563</t>
  </si>
  <si>
    <t>Mcm3</t>
  </si>
  <si>
    <t>SystematicName</t>
  </si>
  <si>
    <t>GeneName</t>
  </si>
  <si>
    <t>logFC_M_PxrKO_CTRL.M_PxrWT_CTRL</t>
  </si>
  <si>
    <t>P.value_M_PxrKO_CTRL.M_PxrWT_CTRL</t>
  </si>
  <si>
    <t>adj.P.Val_M_PxrKO_CTRL.M_PxrWT_CTRL</t>
  </si>
  <si>
    <t>NM_013809</t>
  </si>
  <si>
    <t>Cyp2g1</t>
  </si>
  <si>
    <t>NM_021517</t>
  </si>
  <si>
    <t>Pdzk1</t>
  </si>
  <si>
    <t>NM_019790</t>
  </si>
  <si>
    <t>Tmeff2</t>
  </si>
  <si>
    <t>NM_011338</t>
  </si>
  <si>
    <t>Ccl9</t>
  </si>
  <si>
    <t>NM_009731</t>
  </si>
  <si>
    <t>NM_175217</t>
  </si>
  <si>
    <t>Nr0b2</t>
  </si>
  <si>
    <t>NM_001184980</t>
  </si>
  <si>
    <t>Sult2a5</t>
  </si>
  <si>
    <t>NM_007405</t>
  </si>
  <si>
    <t>Adcy6</t>
  </si>
  <si>
    <t>NM_011977</t>
  </si>
  <si>
    <t>Slc27a1</t>
  </si>
  <si>
    <t>Ldlrad4</t>
  </si>
  <si>
    <t>NM_031192</t>
  </si>
  <si>
    <t>Ren1</t>
  </si>
  <si>
    <t>NM_001009550</t>
  </si>
  <si>
    <t>Mup21</t>
  </si>
  <si>
    <t>NM_027227</t>
  </si>
  <si>
    <t>Glod5</t>
  </si>
  <si>
    <t>XR_031666</t>
  </si>
  <si>
    <t>Gm8675</t>
  </si>
  <si>
    <t>GO:0002708</t>
  </si>
  <si>
    <t>positive regulation of lymphocyte mediated immunity</t>
  </si>
  <si>
    <t>21/144</t>
  </si>
  <si>
    <t>12229,14129,14131,14963,14991,15007,15018,15019,15040,15042,16176,18950,19264,19419,20852,21803,27007,30925,223601,237877,619441</t>
  </si>
  <si>
    <t>Btk,Fcgr1,Fcgr3,H2-Bl,H2-M3,H2-Q10,H2-Q7,H2-Q8,H2-T23,H2-T24,Il1b,Pnp,Ptprc,Rasgrp1,Stat6,Tgfb1,Klrk1,Slamf6,Cyrib,Atad5,Tnfsfm13</t>
  </si>
  <si>
    <t>GO:0031343</t>
  </si>
  <si>
    <t>positive regulation of cell killing</t>
  </si>
  <si>
    <t>17/95</t>
  </si>
  <si>
    <t>GO:0002822</t>
  </si>
  <si>
    <t>Acot4</t>
  </si>
  <si>
    <t>NM_147220</t>
  </si>
  <si>
    <t>Abca9</t>
  </si>
  <si>
    <t>NM_008258</t>
  </si>
  <si>
    <t>Hn1</t>
  </si>
  <si>
    <t>NM_010391</t>
  </si>
  <si>
    <t>H2-Q10</t>
  </si>
  <si>
    <t>NM_010807</t>
  </si>
  <si>
    <t>Marcksl1</t>
  </si>
  <si>
    <t>Fcgr1</t>
  </si>
  <si>
    <t>NM_013810</t>
  </si>
  <si>
    <t>Dbnl</t>
  </si>
  <si>
    <t>NM_001025608</t>
  </si>
  <si>
    <t>Szrd1</t>
  </si>
  <si>
    <t>NM_029419</t>
  </si>
  <si>
    <t>Apol7a</t>
  </si>
  <si>
    <t>NM_019975</t>
  </si>
  <si>
    <t>Hacl1</t>
  </si>
  <si>
    <t>NM_028808</t>
  </si>
  <si>
    <t>P2ry13</t>
  </si>
  <si>
    <t>NM_008152</t>
  </si>
  <si>
    <t>Gpr65</t>
  </si>
  <si>
    <t>NM_025564</t>
  </si>
  <si>
    <t>Magohb</t>
  </si>
  <si>
    <t>ENSMUST00000047399</t>
  </si>
  <si>
    <t>Adgrf1</t>
  </si>
  <si>
    <t>NM_001166399</t>
  </si>
  <si>
    <t>Rab3a</t>
  </si>
  <si>
    <t>NM_007807</t>
  </si>
  <si>
    <t>Cybb</t>
  </si>
  <si>
    <t>NM_133762</t>
  </si>
  <si>
    <t>Ncapg2</t>
  </si>
  <si>
    <t>NM_145480</t>
  </si>
  <si>
    <t>Rfc4</t>
  </si>
  <si>
    <t>NM_080470</t>
  </si>
  <si>
    <t>Smc1b</t>
  </si>
  <si>
    <t>NM_010362</t>
  </si>
  <si>
    <t>Gsto1</t>
  </si>
  <si>
    <t>NM_153795</t>
  </si>
  <si>
    <t>Fermt3</t>
  </si>
  <si>
    <t>ENSMUST00000023246</t>
  </si>
  <si>
    <t>Ly6g</t>
  </si>
  <si>
    <t>NM_001039647</t>
  </si>
  <si>
    <t>Gbp11</t>
  </si>
  <si>
    <t>NM_173439</t>
  </si>
  <si>
    <t>Fbxo45</t>
  </si>
  <si>
    <t>NM_026418</t>
  </si>
  <si>
    <t>Rgs10</t>
  </si>
  <si>
    <t>NM_019442</t>
  </si>
  <si>
    <t>Stk19</t>
  </si>
  <si>
    <t>NM_018851</t>
  </si>
  <si>
    <t>Samhd1</t>
  </si>
  <si>
    <t>NM_001199676</t>
  </si>
  <si>
    <t>Camkk2</t>
  </si>
  <si>
    <t>NM_139295</t>
  </si>
  <si>
    <t>Mcfd2</t>
  </si>
  <si>
    <t>NM_009399</t>
  </si>
  <si>
    <t>Tnfrsf11a</t>
  </si>
  <si>
    <t>NM_025297</t>
  </si>
  <si>
    <t>Mecr</t>
  </si>
  <si>
    <t>NM_001162943</t>
  </si>
  <si>
    <t>Dchs1</t>
  </si>
  <si>
    <t>ENSMUST00000093902</t>
  </si>
  <si>
    <t>Rnf213</t>
  </si>
  <si>
    <t>NR_037996</t>
  </si>
  <si>
    <t>NM_001001980</t>
  </si>
  <si>
    <t>Limch1</t>
  </si>
  <si>
    <t>NM_172517</t>
  </si>
  <si>
    <t>Rbbp5</t>
  </si>
  <si>
    <t>NM_175692</t>
  </si>
  <si>
    <t>Snhg11</t>
  </si>
  <si>
    <t>NM_007386</t>
  </si>
  <si>
    <t>Aco1</t>
  </si>
  <si>
    <t>AK220374</t>
  </si>
  <si>
    <t>Rnf150</t>
  </si>
  <si>
    <t>NM_010701</t>
  </si>
  <si>
    <t>Lect1</t>
  </si>
  <si>
    <t>NM_015731</t>
  </si>
  <si>
    <t>Atp9a</t>
  </si>
  <si>
    <t>NM_007692</t>
  </si>
  <si>
    <t>Chkb</t>
  </si>
  <si>
    <t>NM_021491</t>
  </si>
  <si>
    <t>Pknox1</t>
  </si>
  <si>
    <t>NM_173428</t>
  </si>
  <si>
    <t>Sspo</t>
  </si>
  <si>
    <t>NM_007929</t>
  </si>
  <si>
    <t>Emp2</t>
  </si>
  <si>
    <t>NM_026175</t>
  </si>
  <si>
    <t>Sf3a1</t>
  </si>
  <si>
    <t>NM_021715</t>
  </si>
  <si>
    <t>Chst7</t>
  </si>
  <si>
    <t>NM_009061</t>
  </si>
  <si>
    <t>Ebf3</t>
  </si>
  <si>
    <t>NM_025429</t>
  </si>
  <si>
    <t>Serpinb1a</t>
  </si>
  <si>
    <t>NM_181412</t>
  </si>
  <si>
    <t>Zbed4</t>
  </si>
  <si>
    <t>XM_011250152</t>
  </si>
  <si>
    <t>Mup-ps16</t>
  </si>
  <si>
    <t>BC172008</t>
  </si>
  <si>
    <t>Sult2a6</t>
  </si>
  <si>
    <t>NM_009423</t>
  </si>
  <si>
    <t>Traf4</t>
  </si>
  <si>
    <t>Ctss,Fcgr1,Fcgr2b,Fcgr3,H2-Bl,H2-M3,H2-DMa,H2-Q10,H2-Q7,H2-Q8,H2-T23,H2-T24,Hfe,Slc11a1,Tap1,Ifi30</t>
  </si>
  <si>
    <t>GO:0002821</t>
  </si>
  <si>
    <t>positive regulation of adaptive immune response</t>
  </si>
  <si>
    <t>GO:0031341</t>
  </si>
  <si>
    <t>regulation of cell killing</t>
  </si>
  <si>
    <t>20/126</t>
  </si>
  <si>
    <t>12774,13421,14963,14991,15007,15018,15019,15040,15042,18950,19264,19419,20296,21354,22177,27007,30925,56644,216869,223601</t>
  </si>
  <si>
    <t>Ccr5,Dnase1l3,H2-Bl,H2-M3,H2-Q10,H2-Q7,H2-Q8,H2-T23,H2-T24,Pnp,Ptprc,Rasgrp1,Ccl2,Tap1,Tyrobp,Klrk1,Slamf6,Clec7a,Arrb2,Cyrib</t>
  </si>
  <si>
    <t>KEGG Pathway</t>
  </si>
  <si>
    <t>XM_006511302</t>
  </si>
  <si>
    <t>Pias1</t>
  </si>
  <si>
    <t>NM_033314</t>
  </si>
  <si>
    <t>Slco2a1</t>
  </si>
  <si>
    <t>ENSMUST00000197522</t>
  </si>
  <si>
    <t>Gsap</t>
  </si>
  <si>
    <t>NM_145579</t>
  </si>
  <si>
    <t>Mypop</t>
  </si>
  <si>
    <t>NM_008348</t>
  </si>
  <si>
    <t>Il10ra</t>
  </si>
  <si>
    <t>Mndal</t>
  </si>
  <si>
    <t>NM_010696</t>
  </si>
  <si>
    <t>Lcp2</t>
  </si>
  <si>
    <t>NM_001122733</t>
  </si>
  <si>
    <t>Kit</t>
  </si>
  <si>
    <t>NM_173413</t>
  </si>
  <si>
    <t>Rab8b</t>
  </si>
  <si>
    <t>NM_007502</t>
  </si>
  <si>
    <t>Atp1b3</t>
  </si>
  <si>
    <t>NM_001033308</t>
  </si>
  <si>
    <t>Themis2</t>
  </si>
  <si>
    <t>NM_001134460</t>
  </si>
  <si>
    <t>Abi3</t>
  </si>
  <si>
    <t>NM_011843</t>
  </si>
  <si>
    <t>Esyt1</t>
  </si>
  <si>
    <t>NM_019437</t>
  </si>
  <si>
    <t>Rfk</t>
  </si>
  <si>
    <t>NM_134152</t>
  </si>
  <si>
    <t>Lpxn</t>
  </si>
  <si>
    <t>NM_026167</t>
  </si>
  <si>
    <t>Klhl13</t>
  </si>
  <si>
    <t>NM_001277255</t>
  </si>
  <si>
    <t>Acvrl1</t>
  </si>
  <si>
    <t>NM_016692</t>
  </si>
  <si>
    <t>Incenp</t>
  </si>
  <si>
    <t>NM_134102</t>
  </si>
  <si>
    <t>Pla1a</t>
  </si>
  <si>
    <t>NM_028019</t>
  </si>
  <si>
    <t>Rnf135</t>
  </si>
  <si>
    <t>NM_013462</t>
  </si>
  <si>
    <t>Adrb3</t>
  </si>
  <si>
    <t>NM_145526</t>
  </si>
  <si>
    <t>P2rx3</t>
  </si>
  <si>
    <t>NM_010590</t>
  </si>
  <si>
    <t>Ajuba</t>
  </si>
  <si>
    <t>NM_172775</t>
  </si>
  <si>
    <t>Plxnb1</t>
  </si>
  <si>
    <t>AK053706</t>
  </si>
  <si>
    <t>Trib1</t>
  </si>
  <si>
    <t>NM_009465</t>
  </si>
  <si>
    <t>Axl</t>
  </si>
  <si>
    <t>NM_025783</t>
  </si>
  <si>
    <t>Chmp3</t>
  </si>
  <si>
    <t>NM_017480</t>
  </si>
  <si>
    <t>Icos</t>
  </si>
  <si>
    <t>NM_008538</t>
  </si>
  <si>
    <t>Marcks</t>
  </si>
  <si>
    <t>NM_008905</t>
  </si>
  <si>
    <t>Ppfibp2</t>
  </si>
  <si>
    <t>NM_001289558</t>
  </si>
  <si>
    <t>Pomgnt2</t>
  </si>
  <si>
    <t>NM_027835</t>
  </si>
  <si>
    <t>Ifih1</t>
  </si>
  <si>
    <t>NM_010692</t>
  </si>
  <si>
    <t>Lbx2</t>
  </si>
  <si>
    <t>NM_007446</t>
  </si>
  <si>
    <t>Amy1</t>
  </si>
  <si>
    <t>AK138196</t>
  </si>
  <si>
    <t>Abca8b</t>
  </si>
  <si>
    <t>NM_011894</t>
  </si>
  <si>
    <t>Sh3bp5</t>
  </si>
  <si>
    <t>NM_024184</t>
  </si>
  <si>
    <t>Asf1b</t>
  </si>
  <si>
    <t>NM_030684</t>
  </si>
  <si>
    <t>Trim34a</t>
  </si>
  <si>
    <t>NM_001301284</t>
  </si>
  <si>
    <t>Cyba</t>
  </si>
  <si>
    <t>NM_144810</t>
  </si>
  <si>
    <t>Klhdc8a</t>
  </si>
  <si>
    <t>NR_003517</t>
  </si>
  <si>
    <t>Pisd-ps1</t>
  </si>
  <si>
    <t>ENSMUST00000144788</t>
  </si>
  <si>
    <t>Rab3il1</t>
  </si>
  <si>
    <t>Rbl1</t>
  </si>
  <si>
    <t>NM_027218</t>
  </si>
  <si>
    <t>Clec4b1</t>
  </si>
  <si>
    <t>NM_173014</t>
  </si>
  <si>
    <t>Lpcat2</t>
  </si>
  <si>
    <t>NM_013805</t>
  </si>
  <si>
    <t>Cldn5</t>
  </si>
  <si>
    <t>NM_001037859</t>
  </si>
  <si>
    <t>Csf1r</t>
  </si>
  <si>
    <t>Mmd2</t>
  </si>
  <si>
    <t>NM_011594</t>
  </si>
  <si>
    <t>Timp2</t>
  </si>
  <si>
    <t>NM_001284332</t>
  </si>
  <si>
    <t>Shisa5</t>
  </si>
  <si>
    <t>NM_172051</t>
  </si>
  <si>
    <t>Tmcc3</t>
  </si>
  <si>
    <t>NM_001033711</t>
  </si>
  <si>
    <t>Evi2a</t>
  </si>
  <si>
    <t>Smim22</t>
  </si>
  <si>
    <t>NM_008681</t>
  </si>
  <si>
    <t>Ndrg1</t>
  </si>
  <si>
    <t>NM_138686</t>
  </si>
  <si>
    <t>Cys1</t>
  </si>
  <si>
    <t>NM_133960</t>
  </si>
  <si>
    <t>Ces2a</t>
  </si>
  <si>
    <t>NM_001101534</t>
  </si>
  <si>
    <t>Sult2a4</t>
  </si>
  <si>
    <t>NM_010659</t>
  </si>
  <si>
    <t>Krt31</t>
  </si>
  <si>
    <t>NM_001163010</t>
  </si>
  <si>
    <t>Mup1</t>
  </si>
  <si>
    <t>NM_001184981</t>
  </si>
  <si>
    <t>Sult2a7</t>
  </si>
  <si>
    <t>NM_011278</t>
  </si>
  <si>
    <t>Rnf4</t>
  </si>
  <si>
    <t>NM_001101586</t>
  </si>
  <si>
    <t>Sult2a3</t>
  </si>
  <si>
    <t>NM_010742</t>
  </si>
  <si>
    <t>Csad</t>
  </si>
  <si>
    <t>NM_007649</t>
  </si>
  <si>
    <t>Cd48</t>
  </si>
  <si>
    <t>NM_021354</t>
  </si>
  <si>
    <t>Drg2</t>
  </si>
  <si>
    <t>ENSMUST00000155958</t>
  </si>
  <si>
    <t>Dlg1</t>
  </si>
  <si>
    <t>NM_172495</t>
  </si>
  <si>
    <t>Ncoa7</t>
  </si>
  <si>
    <t>NM_009917</t>
  </si>
  <si>
    <t>Ccr5</t>
  </si>
  <si>
    <t>NM_026819</t>
  </si>
  <si>
    <t>Dhrs1</t>
  </si>
  <si>
    <t>NM_138673</t>
  </si>
  <si>
    <t>Stab2</t>
  </si>
  <si>
    <t>NM_001290422</t>
  </si>
  <si>
    <t>Ccnc</t>
  </si>
  <si>
    <t>NM_134247</t>
  </si>
  <si>
    <t>NM_023065</t>
  </si>
  <si>
    <t>Ifi30</t>
  </si>
  <si>
    <t>NM_027307</t>
  </si>
  <si>
    <t>Golm1</t>
  </si>
  <si>
    <t>NM_007995</t>
  </si>
  <si>
    <t>Fcna</t>
  </si>
  <si>
    <t>NM_013489</t>
  </si>
  <si>
    <t>Cd84</t>
  </si>
  <si>
    <t>NM_010186</t>
  </si>
  <si>
    <t>NM_153119</t>
  </si>
  <si>
    <t>Plekho2</t>
  </si>
  <si>
    <t>NM_030098</t>
  </si>
  <si>
    <t>Rnase6</t>
  </si>
  <si>
    <t>Pglyrp2</t>
  </si>
  <si>
    <t>NM_172689</t>
  </si>
  <si>
    <t>Ddx58</t>
  </si>
  <si>
    <t>NM_001286383</t>
  </si>
  <si>
    <t>Cklf</t>
  </si>
  <si>
    <t>NM_030710</t>
  </si>
  <si>
    <t>Slamf6</t>
  </si>
  <si>
    <t>NM_023162</t>
  </si>
  <si>
    <t>Znrd1</t>
  </si>
  <si>
    <t>NM_008540</t>
  </si>
  <si>
    <t>Smad4</t>
  </si>
  <si>
    <t>NM_153510</t>
  </si>
  <si>
    <t>Pilra</t>
  </si>
  <si>
    <t>NM_181406</t>
  </si>
  <si>
    <t>Rars2</t>
  </si>
  <si>
    <t>NM_028749</t>
  </si>
  <si>
    <t>Npl</t>
  </si>
  <si>
    <t>NM_010892</t>
  </si>
  <si>
    <t>Nek2</t>
  </si>
  <si>
    <t>NM_001037905</t>
  </si>
  <si>
    <t>Dab2</t>
  </si>
  <si>
    <t>NM_007536</t>
  </si>
  <si>
    <t>Bcl2a1d</t>
  </si>
  <si>
    <t>NM_001301671</t>
  </si>
  <si>
    <t>Sumo3</t>
  </si>
  <si>
    <t>NM_021486</t>
  </si>
  <si>
    <t>Bco1</t>
  </si>
  <si>
    <t>NM_008695</t>
  </si>
  <si>
    <t>Nid2</t>
  </si>
  <si>
    <t>NM_019680</t>
  </si>
  <si>
    <t>Elf4</t>
  </si>
  <si>
    <t>NM_172537</t>
  </si>
  <si>
    <t>Sema6d</t>
  </si>
  <si>
    <t>NM_011852</t>
  </si>
  <si>
    <t>Oas1g</t>
  </si>
  <si>
    <t>NM_001302132</t>
  </si>
  <si>
    <t>Cenpa</t>
  </si>
  <si>
    <t>NM_173786</t>
  </si>
  <si>
    <t>Apol9a</t>
  </si>
  <si>
    <t>NM_019985</t>
  </si>
  <si>
    <t>Clec1b</t>
  </si>
  <si>
    <t>ENSMUST00000045748</t>
  </si>
  <si>
    <t>Pdk3</t>
  </si>
  <si>
    <t>NM_177789</t>
  </si>
  <si>
    <t>Vsig4</t>
  </si>
  <si>
    <t>NM_146069</t>
  </si>
  <si>
    <t>Nrros</t>
  </si>
  <si>
    <t>NM_133685</t>
  </si>
  <si>
    <t>Rab31</t>
  </si>
  <si>
    <t>NM_021493</t>
  </si>
  <si>
    <t>Arhgap23</t>
  </si>
  <si>
    <t>NM_008160</t>
  </si>
  <si>
    <t>Gpx1</t>
  </si>
  <si>
    <t>NM_181590</t>
  </si>
  <si>
    <t>Shq1</t>
  </si>
  <si>
    <t>ENSMUST00000037315</t>
  </si>
  <si>
    <t>Abhd2</t>
  </si>
  <si>
    <t>NM_025809</t>
  </si>
  <si>
    <t>Clec14a</t>
  </si>
  <si>
    <t>NM_001255992</t>
  </si>
  <si>
    <t>Bbs12</t>
  </si>
  <si>
    <t>NM_016670</t>
  </si>
  <si>
    <t>Slc25a12</t>
  </si>
  <si>
    <t>NM_183390</t>
  </si>
  <si>
    <t>Klhl6</t>
  </si>
  <si>
    <t>Rgl1</t>
  </si>
  <si>
    <t>NM_207246</t>
  </si>
  <si>
    <t>Rasgrp3</t>
  </si>
  <si>
    <t>NM_175414</t>
  </si>
  <si>
    <t>Tspan9</t>
  </si>
  <si>
    <t>NM_029911</t>
  </si>
  <si>
    <t>Kcnk10</t>
  </si>
  <si>
    <t>NM_007519</t>
  </si>
  <si>
    <t>Baat</t>
  </si>
  <si>
    <t>NM_130863</t>
  </si>
  <si>
    <t>Cyb561d1</t>
  </si>
  <si>
    <t>NM_170758</t>
  </si>
  <si>
    <t>Cd300a</t>
  </si>
  <si>
    <t>NM_019388</t>
  </si>
  <si>
    <t>Cd86</t>
  </si>
  <si>
    <t>Rgs2</t>
  </si>
  <si>
    <t>ENSMUST00000123037</t>
  </si>
  <si>
    <t>Zeb2</t>
  </si>
  <si>
    <t>NM_001081320</t>
  </si>
  <si>
    <t>NM_013633</t>
  </si>
  <si>
    <t>Pou5f1</t>
  </si>
  <si>
    <t>NM_177025</t>
  </si>
  <si>
    <t>Cobll1</t>
  </si>
  <si>
    <t>NM_011864</t>
  </si>
  <si>
    <t>Papss2</t>
  </si>
  <si>
    <t>NM_173037</t>
  </si>
  <si>
    <t>Tango6</t>
  </si>
  <si>
    <t>NM_008649</t>
  </si>
  <si>
    <t>Mup5</t>
  </si>
  <si>
    <t>NM_146124</t>
  </si>
  <si>
    <t>Arhgap1</t>
  </si>
  <si>
    <t>NM_008655</t>
  </si>
  <si>
    <t>Gadd45b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</si>
  <si>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</si>
  <si>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</si>
  <si>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</si>
  <si>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</si>
  <si>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</si>
  <si>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</si>
  <si>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</si>
  <si>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</si>
  <si>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GO Biological Processes</t>
  </si>
  <si>
    <t>GO:0002443</t>
  </si>
  <si>
    <t>Cdh5</t>
  </si>
  <si>
    <t>NM_021281</t>
  </si>
  <si>
    <t>Ctss</t>
  </si>
  <si>
    <t>XM_011238153</t>
  </si>
  <si>
    <t>H2-Bl</t>
  </si>
  <si>
    <t>Arrb2</t>
  </si>
  <si>
    <t>NM_177878</t>
  </si>
  <si>
    <t>Mblac1</t>
  </si>
  <si>
    <t>NM_172822</t>
  </si>
  <si>
    <t>Pigz</t>
  </si>
  <si>
    <t>NM_011254</t>
  </si>
  <si>
    <t>Rbp1</t>
  </si>
  <si>
    <t>NM_133746</t>
  </si>
  <si>
    <t>Calhm2</t>
  </si>
  <si>
    <t>NM_010705</t>
  </si>
  <si>
    <t>Lgals3</t>
  </si>
  <si>
    <t>NM_001305421</t>
  </si>
  <si>
    <t>Stra6l</t>
  </si>
  <si>
    <t>NM_001081117</t>
  </si>
  <si>
    <t>Mki67</t>
  </si>
  <si>
    <t>NM_030188</t>
  </si>
  <si>
    <t>Ttc30a1</t>
  </si>
  <si>
    <t>NM_207216</t>
  </si>
  <si>
    <t>Ugt3a1</t>
  </si>
  <si>
    <t>NM_145427</t>
  </si>
  <si>
    <t>Atpaf2</t>
  </si>
  <si>
    <t>NM_007894</t>
  </si>
  <si>
    <t>Ear1</t>
  </si>
  <si>
    <t>BI695924</t>
  </si>
  <si>
    <t>Prickle2</t>
  </si>
  <si>
    <t>NM_008332</t>
  </si>
  <si>
    <t>Ifit2</t>
  </si>
  <si>
    <t>NM_178611</t>
  </si>
  <si>
    <t>Lair1</t>
  </si>
  <si>
    <t>DV062564</t>
  </si>
  <si>
    <t>NM_017372</t>
  </si>
  <si>
    <t>Lyz2</t>
  </si>
  <si>
    <t>NM_172285</t>
  </si>
  <si>
    <t>Plcg2</t>
  </si>
  <si>
    <t>NM_175653</t>
  </si>
  <si>
    <t>Hist1h3c</t>
  </si>
  <si>
    <t>NM_007916</t>
  </si>
  <si>
    <t>Ddx19a</t>
  </si>
  <si>
    <t>NM_001081279</t>
  </si>
  <si>
    <t>Mfhas1</t>
  </si>
  <si>
    <t>ENSMUST00000130784</t>
  </si>
  <si>
    <t>Socs2</t>
  </si>
  <si>
    <t>NM_010566</t>
  </si>
  <si>
    <t>Inpp5d</t>
  </si>
  <si>
    <t>NM_027430</t>
  </si>
  <si>
    <t>Mpc2</t>
  </si>
  <si>
    <t>NM_178592</t>
  </si>
  <si>
    <t>Abhd16a</t>
  </si>
  <si>
    <t>NM_177568</t>
  </si>
  <si>
    <t>Plcb2</t>
  </si>
  <si>
    <t>NM_177715</t>
  </si>
  <si>
    <t>Kctd12</t>
  </si>
  <si>
    <t>ENSMUST00000045075</t>
  </si>
  <si>
    <t>Cd300ld</t>
  </si>
  <si>
    <t>NM_001164118</t>
  </si>
  <si>
    <t>Serpinb6a</t>
  </si>
  <si>
    <t>NM_001161111</t>
  </si>
  <si>
    <t>Pqlc3</t>
  </si>
  <si>
    <t>NM_011956</t>
  </si>
  <si>
    <t>Nubp2</t>
  </si>
  <si>
    <t>NM_025760</t>
  </si>
  <si>
    <t>Hacd4</t>
  </si>
  <si>
    <t>NM_026656</t>
  </si>
  <si>
    <t>Mcoln2</t>
  </si>
  <si>
    <t>NM_018744</t>
  </si>
  <si>
    <t>Sema6a</t>
  </si>
  <si>
    <t>NM_153554</t>
  </si>
  <si>
    <t>Aldh18a1</t>
  </si>
  <si>
    <t>NM_007870</t>
  </si>
  <si>
    <t>Dnase1l3</t>
  </si>
  <si>
    <t>NM_175360</t>
  </si>
  <si>
    <t>Obfc1</t>
  </si>
  <si>
    <t>NM_138310</t>
  </si>
  <si>
    <t>Apobr</t>
  </si>
  <si>
    <t>NM_175666</t>
  </si>
  <si>
    <t>Hist2h2bb</t>
  </si>
  <si>
    <t>NM_011173</t>
  </si>
  <si>
    <t>Pros1</t>
  </si>
  <si>
    <t>NM_172648</t>
  </si>
  <si>
    <t>Ifi205</t>
  </si>
  <si>
    <t>NM_008505</t>
  </si>
  <si>
    <t>Lmo2</t>
  </si>
  <si>
    <t>NM_011249</t>
  </si>
  <si>
    <t>NM_057172</t>
  </si>
  <si>
    <t>Fubp1</t>
  </si>
  <si>
    <t>NM_029464</t>
  </si>
  <si>
    <t>Tex26</t>
  </si>
  <si>
    <t>NM_007604</t>
  </si>
  <si>
    <t>NM_011878</t>
  </si>
  <si>
    <t>Tiam2</t>
  </si>
  <si>
    <t>NM_025286</t>
  </si>
  <si>
    <t>Slc31a2</t>
  </si>
  <si>
    <t>NM_033217</t>
  </si>
  <si>
    <t>Ngfr</t>
  </si>
  <si>
    <t>ENSMUST00000181377</t>
  </si>
  <si>
    <t>Slc35a5</t>
  </si>
  <si>
    <t>NM_001270537</t>
  </si>
  <si>
    <t>Gnpda1</t>
  </si>
  <si>
    <t>NM_026936</t>
  </si>
  <si>
    <t>Oxa1l</t>
  </si>
  <si>
    <t>NM_008535</t>
  </si>
  <si>
    <t>Lyl1</t>
  </si>
  <si>
    <t>ENSMUST00000108654</t>
  </si>
  <si>
    <t>Cd68</t>
  </si>
  <si>
    <t>NM_011232</t>
  </si>
  <si>
    <t>Rad1</t>
  </si>
  <si>
    <t>NM_011937</t>
  </si>
  <si>
    <t>NM_023645</t>
  </si>
  <si>
    <t>Kdelc1</t>
  </si>
  <si>
    <t>NM_001033217</t>
  </si>
  <si>
    <t>Prickle1</t>
  </si>
  <si>
    <t>NM_009225</t>
  </si>
  <si>
    <t>Snrpb</t>
  </si>
  <si>
    <t>NM_019754</t>
  </si>
  <si>
    <t>Tagln3</t>
  </si>
  <si>
    <t>NM_001302532</t>
  </si>
  <si>
    <t>Esr1</t>
  </si>
  <si>
    <t>ENSMUST00000084838</t>
  </si>
  <si>
    <t>Cd47</t>
  </si>
  <si>
    <t>NM_008430</t>
  </si>
  <si>
    <t>Kcnk1</t>
  </si>
  <si>
    <t>NM_028191</t>
  </si>
  <si>
    <t>Cyp2c65</t>
  </si>
  <si>
    <t>NM_001012766</t>
  </si>
  <si>
    <t>Ear12</t>
  </si>
  <si>
    <t>NM_144942</t>
  </si>
  <si>
    <t>NM_001025439</t>
  </si>
  <si>
    <t>Camk2d</t>
  </si>
  <si>
    <t>NM_001304721</t>
  </si>
  <si>
    <t>Entpd1</t>
  </si>
  <si>
    <t>NM_144804</t>
  </si>
  <si>
    <t>Depdc7</t>
  </si>
  <si>
    <t>NM_008646</t>
  </si>
  <si>
    <t>Mug2</t>
  </si>
  <si>
    <t>NM_023824</t>
  </si>
  <si>
    <t>Paqr4</t>
  </si>
  <si>
    <t>NM_009331</t>
  </si>
  <si>
    <t>Tcf7</t>
  </si>
  <si>
    <t>NM_153138</t>
  </si>
  <si>
    <t>Wipf1</t>
  </si>
  <si>
    <t>NM_007880</t>
  </si>
  <si>
    <t>Arid3a</t>
  </si>
  <si>
    <t>NM_001009573</t>
  </si>
  <si>
    <t>Unc13d</t>
  </si>
  <si>
    <t>NM_008564</t>
  </si>
  <si>
    <t>Mcm2</t>
  </si>
  <si>
    <t>NM_007572</t>
  </si>
  <si>
    <t>C1qa</t>
  </si>
  <si>
    <t>Pold1</t>
  </si>
  <si>
    <t>NM_013470</t>
  </si>
  <si>
    <t>Anxa3</t>
  </si>
  <si>
    <t>NM_027147</t>
  </si>
  <si>
    <t>Enho</t>
  </si>
  <si>
    <t>NM_008385</t>
  </si>
  <si>
    <t>Inpp5b</t>
  </si>
  <si>
    <t>NM_010188</t>
  </si>
  <si>
    <t>Fcgr3</t>
  </si>
  <si>
    <t>NM_001163247</t>
  </si>
  <si>
    <t>Birc7</t>
  </si>
  <si>
    <t>NM_007754</t>
  </si>
  <si>
    <t>Cpd</t>
  </si>
  <si>
    <t>AK013706</t>
  </si>
  <si>
    <t>Kantr</t>
  </si>
  <si>
    <t>NM_026790</t>
  </si>
  <si>
    <t>Ifi27</t>
  </si>
  <si>
    <t>NM_013612</t>
  </si>
  <si>
    <t>Slc11a1</t>
  </si>
  <si>
    <t>NM_139138</t>
  </si>
  <si>
    <t>Adgre4</t>
  </si>
  <si>
    <t>NM_133932</t>
  </si>
  <si>
    <t>Tada3</t>
  </si>
  <si>
    <t>NM_176998</t>
  </si>
  <si>
    <t>Sybu</t>
  </si>
  <si>
    <t>NM_001003919</t>
  </si>
  <si>
    <t>Ddx11</t>
  </si>
  <si>
    <t>NM_197996</t>
  </si>
  <si>
    <t>Tspan15</t>
  </si>
  <si>
    <t>NM_025892</t>
  </si>
  <si>
    <t>Cep19</t>
  </si>
  <si>
    <t>NM_007412</t>
  </si>
  <si>
    <t>Gpr182</t>
  </si>
  <si>
    <t>NM_001081423</t>
  </si>
  <si>
    <t>Ttll5</t>
  </si>
  <si>
    <t>NM_031198</t>
  </si>
  <si>
    <t>Tfec</t>
  </si>
  <si>
    <t>NM_026981</t>
  </si>
  <si>
    <t>Dtwd1</t>
  </si>
  <si>
    <t>NM_030239</t>
  </si>
  <si>
    <t>Abcg3</t>
  </si>
  <si>
    <t>NM_133209</t>
  </si>
  <si>
    <t>Pilrb1</t>
  </si>
  <si>
    <t>NM_013908</t>
  </si>
  <si>
    <t>NM_001284393</t>
  </si>
  <si>
    <t>Gngt2</t>
  </si>
  <si>
    <t>NM_011157</t>
  </si>
  <si>
    <t>Srgn</t>
  </si>
  <si>
    <t>NM_201357</t>
  </si>
  <si>
    <t>Tssc1</t>
  </si>
  <si>
    <t>NM_009139</t>
  </si>
  <si>
    <t>Ccl6</t>
  </si>
  <si>
    <t>NM_025961</t>
  </si>
  <si>
    <t>Gatm</t>
  </si>
  <si>
    <t>AK039020</t>
  </si>
  <si>
    <t>Fcnaos</t>
  </si>
  <si>
    <t>NM_001164420</t>
  </si>
  <si>
    <t>Pqlc1</t>
  </si>
  <si>
    <t>NM_175092</t>
  </si>
  <si>
    <t>Rhof</t>
  </si>
  <si>
    <t>NM_007651</t>
  </si>
  <si>
    <t>Cd53</t>
  </si>
  <si>
    <t>NM_008361</t>
  </si>
  <si>
    <t>Il1b</t>
  </si>
  <si>
    <t>NM_015811</t>
  </si>
  <si>
    <t>Rgs1</t>
  </si>
  <si>
    <t>NM_001159662</t>
  </si>
  <si>
    <t>Ppp1r16b</t>
  </si>
  <si>
    <t>NM_009837</t>
  </si>
  <si>
    <t>Cct4</t>
  </si>
  <si>
    <t>NM_001029856</t>
  </si>
  <si>
    <t>Atad5</t>
  </si>
  <si>
    <t>NM_172436</t>
  </si>
  <si>
    <t>NM_010394</t>
  </si>
  <si>
    <t>H2-Q7</t>
  </si>
  <si>
    <t>NM_013610</t>
  </si>
  <si>
    <t>Ninj1</t>
  </si>
  <si>
    <t>NM_016972</t>
  </si>
  <si>
    <t>Slc7a8</t>
  </si>
  <si>
    <t>NM_018793</t>
  </si>
  <si>
    <t>Tyk2</t>
  </si>
  <si>
    <t>NM_001039484</t>
  </si>
  <si>
    <t>Kcnj10</t>
  </si>
  <si>
    <t>NM_019577</t>
  </si>
  <si>
    <t>Ccl24</t>
  </si>
  <si>
    <t>NM_172731</t>
  </si>
  <si>
    <t>Fgd5</t>
  </si>
  <si>
    <t>Adrbk1</t>
  </si>
  <si>
    <t>NM_053214</t>
  </si>
  <si>
    <t>Myo1f</t>
  </si>
  <si>
    <t>NR_001461</t>
  </si>
  <si>
    <t>Kcnq1ot1</t>
  </si>
  <si>
    <t>NM_053112</t>
  </si>
  <si>
    <t>Ear10</t>
  </si>
  <si>
    <t>NR_040714</t>
  </si>
  <si>
    <t>Plet1os</t>
  </si>
  <si>
    <t>NM_153136</t>
  </si>
  <si>
    <t>Nudt18</t>
  </si>
  <si>
    <t>NM_144560</t>
  </si>
  <si>
    <t>Gas2l1</t>
  </si>
  <si>
    <t>NM_001170853</t>
  </si>
  <si>
    <t>Hmga2-ps1</t>
  </si>
  <si>
    <t>ENSMUST00000023335</t>
  </si>
  <si>
    <t>NM_011246</t>
  </si>
  <si>
    <t>Rasgrp1</t>
  </si>
  <si>
    <t>ENSMUST00000135663</t>
  </si>
  <si>
    <t>Csdc2</t>
  </si>
  <si>
    <t>ENSMUST00000193710</t>
  </si>
  <si>
    <t>Tgfa</t>
  </si>
  <si>
    <t>NM_172631</t>
  </si>
  <si>
    <t>Pvrl3</t>
  </si>
  <si>
    <t>NM_145471</t>
  </si>
  <si>
    <t>Lrrc14</t>
  </si>
  <si>
    <t>NM_013835</t>
  </si>
  <si>
    <t>Trove2</t>
  </si>
  <si>
    <t>NM_009868</t>
  </si>
  <si>
    <t>Alox12</t>
  </si>
  <si>
    <t>NM_174850</t>
  </si>
  <si>
    <t>Micall2</t>
  </si>
  <si>
    <t>NM_023320</t>
  </si>
  <si>
    <t>Plekho1</t>
  </si>
  <si>
    <t>NM_001162938</t>
  </si>
  <si>
    <t>Pydc3</t>
  </si>
  <si>
    <t>NM_013531</t>
  </si>
  <si>
    <t>Gnb4</t>
  </si>
  <si>
    <t>NM_008587</t>
  </si>
  <si>
    <t>Mertk</t>
  </si>
  <si>
    <t>NM_007895</t>
  </si>
  <si>
    <t>Ear2</t>
  </si>
  <si>
    <t>ENSMUST00000069009</t>
  </si>
  <si>
    <t>Maf</t>
  </si>
  <si>
    <t>NM_026793</t>
  </si>
  <si>
    <t>Myct1</t>
  </si>
  <si>
    <t>NM_011779</t>
  </si>
  <si>
    <t>Coro1c</t>
  </si>
  <si>
    <t>NM_023124</t>
  </si>
  <si>
    <t>H2-Q8</t>
  </si>
  <si>
    <t>NM_016846</t>
  </si>
  <si>
    <t>NM_026836</t>
  </si>
  <si>
    <t>Taf11</t>
  </si>
  <si>
    <t>NM_009896</t>
  </si>
  <si>
    <t>Socs1</t>
  </si>
  <si>
    <t>NM_008534</t>
  </si>
  <si>
    <t>Ly9</t>
  </si>
  <si>
    <t>NM_172921</t>
  </si>
  <si>
    <t>Nxpe4</t>
  </si>
  <si>
    <t>NM_026642</t>
  </si>
  <si>
    <t>Trmt12</t>
  </si>
  <si>
    <t>NM_010071</t>
  </si>
  <si>
    <t>Dok2</t>
  </si>
  <si>
    <t>NM_009777</t>
  </si>
  <si>
    <t>C1qb</t>
  </si>
  <si>
    <t>NM_013652</t>
  </si>
  <si>
    <t>Ccl4</t>
  </si>
  <si>
    <t>NM_029682</t>
  </si>
  <si>
    <t>Stambpl1</t>
  </si>
  <si>
    <t>NM_001199009</t>
  </si>
  <si>
    <t>Dcaf11</t>
  </si>
  <si>
    <t>NM_025449</t>
  </si>
  <si>
    <t>Nicn1</t>
  </si>
  <si>
    <t>NM_001122992</t>
  </si>
  <si>
    <t>Gmeb1</t>
  </si>
  <si>
    <t>HQ258995</t>
  </si>
  <si>
    <t>NM_207131</t>
  </si>
  <si>
    <t>Cebpe</t>
  </si>
  <si>
    <t>NM_021704</t>
  </si>
  <si>
    <t>Cxcl12</t>
  </si>
  <si>
    <t>NM_178184</t>
  </si>
  <si>
    <t>Hist1h2an</t>
  </si>
  <si>
    <t>NM_007801</t>
  </si>
  <si>
    <t>Ctsh</t>
  </si>
  <si>
    <t>NM_146073</t>
  </si>
  <si>
    <t>Zdhhc14</t>
  </si>
  <si>
    <t>NM_173437</t>
  </si>
  <si>
    <t>Nav1</t>
  </si>
  <si>
    <t>NM_010129</t>
  </si>
  <si>
    <t>Emp3</t>
  </si>
  <si>
    <t>NM_027363</t>
  </si>
  <si>
    <t>Chp2</t>
  </si>
  <si>
    <t>NM_027328</t>
  </si>
  <si>
    <t>Prpf31</t>
  </si>
  <si>
    <t>NM_011519</t>
  </si>
  <si>
    <t>Sdc1</t>
  </si>
  <si>
    <t>NM_009593</t>
  </si>
  <si>
    <t>Abcg1</t>
  </si>
  <si>
    <t>NM_001291035</t>
  </si>
  <si>
    <t>Mapk7</t>
  </si>
  <si>
    <t>NM_016852</t>
  </si>
  <si>
    <t>Wbp2</t>
  </si>
  <si>
    <t>NM_029077</t>
  </si>
  <si>
    <t>Trim14</t>
  </si>
  <si>
    <t>NM_001033350</t>
  </si>
  <si>
    <t>Bank1</t>
  </si>
  <si>
    <t>NM_021430</t>
  </si>
  <si>
    <t>Rilpl1</t>
  </si>
  <si>
    <t>NM_001024932</t>
  </si>
  <si>
    <t>Pilrb2</t>
  </si>
  <si>
    <t>NM_009515</t>
  </si>
  <si>
    <t>Was</t>
  </si>
  <si>
    <t>NM_009990</t>
  </si>
  <si>
    <t>Clip2</t>
  </si>
  <si>
    <t>NM_016861</t>
  </si>
  <si>
    <t>Pdlim1</t>
  </si>
  <si>
    <t>NM_001037727</t>
  </si>
  <si>
    <t>Arhgap25</t>
  </si>
  <si>
    <t>NM_144806</t>
  </si>
  <si>
    <t>Prpsap2</t>
  </si>
  <si>
    <t>NM_018817</t>
  </si>
  <si>
    <t>Smarcal1</t>
  </si>
  <si>
    <t>NM_011539</t>
  </si>
  <si>
    <t>Tbxas1</t>
  </si>
  <si>
    <t>NM_175185</t>
  </si>
  <si>
    <t>Hsdl1</t>
  </si>
  <si>
    <t>NM_026275</t>
  </si>
  <si>
    <t>Ube2r2</t>
  </si>
  <si>
    <t>NM_001033141</t>
  </si>
  <si>
    <t>Ecscr</t>
  </si>
  <si>
    <t>NM_001013405</t>
  </si>
  <si>
    <t>Tcaim</t>
  </si>
  <si>
    <t>NM_053188</t>
  </si>
  <si>
    <t>Srd5a2</t>
  </si>
  <si>
    <t>NM_026507</t>
  </si>
  <si>
    <t>Bin2</t>
  </si>
  <si>
    <t>NM_133986</t>
  </si>
  <si>
    <t>Tcta</t>
  </si>
  <si>
    <t>NM_023158</t>
  </si>
  <si>
    <t>Cxcl16</t>
  </si>
  <si>
    <t>NM_001008791</t>
  </si>
  <si>
    <t>Whrn</t>
  </si>
  <si>
    <t>NM_001045514</t>
  </si>
  <si>
    <t>Akna</t>
  </si>
  <si>
    <t>NM_025895</t>
  </si>
  <si>
    <t>NM_001204907</t>
  </si>
  <si>
    <t>Recql</t>
  </si>
  <si>
    <t>NM_145494</t>
  </si>
  <si>
    <t>Me2</t>
  </si>
  <si>
    <t>NM_001033525</t>
  </si>
  <si>
    <t>Kcnk6</t>
  </si>
  <si>
    <t>NM_001081239</t>
  </si>
  <si>
    <t>Lilra5</t>
  </si>
  <si>
    <t>NM_173402</t>
  </si>
  <si>
    <t>Rgs12</t>
  </si>
  <si>
    <t>NM_001271757</t>
  </si>
  <si>
    <t>NM_001110275</t>
  </si>
  <si>
    <t>Itsn1</t>
  </si>
  <si>
    <t>NM_177595</t>
  </si>
  <si>
    <t>Mkx</t>
  </si>
  <si>
    <t>NM_027260</t>
  </si>
  <si>
    <t>Vrk2</t>
  </si>
  <si>
    <t>NM_007414</t>
  </si>
  <si>
    <t>Adprh</t>
  </si>
  <si>
    <t>NM_175347</t>
  </si>
  <si>
    <t>Srl</t>
  </si>
  <si>
    <t>NM_011216</t>
  </si>
  <si>
    <t>Ptpro</t>
  </si>
  <si>
    <t>NM_183221</t>
  </si>
  <si>
    <t>Fat4</t>
  </si>
  <si>
    <t>NM_009198</t>
  </si>
  <si>
    <t>Slc17a1</t>
  </si>
  <si>
    <t>ENSMUST00000139982</t>
  </si>
  <si>
    <t>Gp49a</t>
  </si>
  <si>
    <t>NM_001080934</t>
  </si>
  <si>
    <t>Slc16a5</t>
  </si>
  <si>
    <t>NM_001033293</t>
  </si>
  <si>
    <t>Uap1l1</t>
  </si>
  <si>
    <t>NM_028049</t>
  </si>
  <si>
    <t>Fbxo22</t>
  </si>
  <si>
    <t>NM_001252292</t>
  </si>
  <si>
    <t>Mest</t>
  </si>
  <si>
    <t>NM_026880</t>
  </si>
  <si>
    <t>Pink1</t>
  </si>
  <si>
    <t>NM_175337</t>
  </si>
  <si>
    <t>Mlh3</t>
  </si>
  <si>
    <t>NM_181816</t>
  </si>
  <si>
    <t>Ccdc67</t>
  </si>
  <si>
    <t>NM_053190</t>
  </si>
  <si>
    <t>S1pr5</t>
  </si>
  <si>
    <t>NM_011131</t>
  </si>
  <si>
    <t>Mettl17</t>
  </si>
  <si>
    <t>NM_032398</t>
  </si>
  <si>
    <t>Plvap</t>
  </si>
  <si>
    <t>NM_010494</t>
  </si>
  <si>
    <t>Icam2</t>
  </si>
  <si>
    <t>NM_016796</t>
  </si>
  <si>
    <t>Vamp4</t>
  </si>
  <si>
    <t>NM_020008</t>
  </si>
  <si>
    <t>Clec7a</t>
  </si>
  <si>
    <t>Ccbl2</t>
  </si>
  <si>
    <t>NM_015786</t>
  </si>
  <si>
    <t>Hist1h1c</t>
  </si>
  <si>
    <t>NM_197991</t>
  </si>
  <si>
    <t>Emc10</t>
  </si>
  <si>
    <t>ENSMUST00000016088</t>
  </si>
  <si>
    <t>Gatsl2</t>
  </si>
  <si>
    <t>NM_029952</t>
  </si>
  <si>
    <t>Zfp955a</t>
  </si>
  <si>
    <t>NM_011876</t>
  </si>
  <si>
    <t>Twf2</t>
  </si>
  <si>
    <t>NM_001081105</t>
  </si>
  <si>
    <t>Rhoh</t>
  </si>
  <si>
    <t>NM_009663</t>
  </si>
  <si>
    <t>Alox5ap</t>
  </si>
  <si>
    <t>NM_001164327</t>
  </si>
  <si>
    <t>Phf11b</t>
  </si>
  <si>
    <t>NM_007535</t>
  </si>
  <si>
    <t>Bcl2a1c</t>
  </si>
  <si>
    <t>NM_198654</t>
  </si>
  <si>
    <t>Nsl1</t>
  </si>
  <si>
    <t>NM_008340</t>
  </si>
  <si>
    <t>Igfals</t>
  </si>
  <si>
    <t>NM_008326</t>
  </si>
  <si>
    <t>Irgm1</t>
  </si>
  <si>
    <t>NM_007778</t>
  </si>
  <si>
    <t>Csf1</t>
  </si>
  <si>
    <t>ENSMUST00000121465</t>
  </si>
  <si>
    <t>Fuca2</t>
  </si>
  <si>
    <t>AK181635</t>
  </si>
  <si>
    <t>Pddc1</t>
  </si>
  <si>
    <t>NM_029851</t>
  </si>
  <si>
    <t>Dync2h1</t>
  </si>
  <si>
    <t>NM_139198</t>
  </si>
  <si>
    <t>Plac8</t>
  </si>
  <si>
    <t>NM_177158</t>
  </si>
  <si>
    <t>Rinl</t>
  </si>
  <si>
    <t>ENSMUST00000174839</t>
  </si>
  <si>
    <t>H2-T23</t>
  </si>
  <si>
    <t>NM_007999</t>
  </si>
  <si>
    <t>Fen1</t>
  </si>
  <si>
    <t>NM_008924</t>
  </si>
  <si>
    <t>Prkar2a</t>
  </si>
  <si>
    <t>NM_183016</t>
  </si>
  <si>
    <t>Cdc42bpb</t>
  </si>
  <si>
    <t>NM_001007581</t>
  </si>
  <si>
    <t>Trp53rka</t>
  </si>
  <si>
    <t>NM_008400</t>
  </si>
  <si>
    <t>Itgal</t>
  </si>
  <si>
    <t>NM_026430</t>
  </si>
  <si>
    <t>Uxs1</t>
  </si>
  <si>
    <t>NM_172893</t>
  </si>
  <si>
    <t>Parp12</t>
  </si>
  <si>
    <t>NM_008921</t>
  </si>
  <si>
    <t>Prim1</t>
  </si>
  <si>
    <t>AK169301</t>
  </si>
  <si>
    <t>Nap1l1</t>
  </si>
  <si>
    <t>NM_207301</t>
  </si>
  <si>
    <t>Wrb</t>
  </si>
  <si>
    <t>NM_027206</t>
  </si>
  <si>
    <t>Tnfaip8l2</t>
  </si>
  <si>
    <t>NM_022980</t>
  </si>
  <si>
    <t>Rcan3</t>
  </si>
  <si>
    <t>NM_009027</t>
  </si>
  <si>
    <t>Rasgrf2</t>
  </si>
  <si>
    <t>NM_008881</t>
  </si>
  <si>
    <t>NM_021329</t>
  </si>
  <si>
    <t>Rangrf</t>
  </si>
  <si>
    <t>NM_016675</t>
  </si>
  <si>
    <t>Cldn2</t>
  </si>
  <si>
    <t>NM_027982</t>
  </si>
  <si>
    <t>Ppm1j</t>
  </si>
  <si>
    <t>NM_145211</t>
  </si>
  <si>
    <t>Oas1a</t>
  </si>
  <si>
    <t>NM_026959</t>
  </si>
  <si>
    <t>Stx18</t>
  </si>
  <si>
    <t>NM_007977</t>
  </si>
  <si>
    <t>F8</t>
  </si>
  <si>
    <t>NM_153197</t>
  </si>
  <si>
    <t>Clec4a3</t>
  </si>
  <si>
    <t>NM_009288</t>
  </si>
  <si>
    <t>NM_181397</t>
  </si>
  <si>
    <t>NM_010386</t>
  </si>
  <si>
    <t>NM_177686</t>
  </si>
  <si>
    <t>Clec12a</t>
  </si>
  <si>
    <t>NM_146165</t>
  </si>
  <si>
    <t>Aimp2</t>
  </si>
  <si>
    <t>NM_023044</t>
  </si>
  <si>
    <t>Slc15a3</t>
  </si>
  <si>
    <t>NM_022430</t>
  </si>
  <si>
    <t>Ms4a8a</t>
  </si>
  <si>
    <t>Stk10</t>
  </si>
  <si>
    <t>NM_011292</t>
  </si>
  <si>
    <t>Rpl9</t>
  </si>
  <si>
    <t>Rftn1</t>
  </si>
  <si>
    <t>NM_012012</t>
  </si>
  <si>
    <t>Exo1</t>
  </si>
  <si>
    <t>NM_007440</t>
  </si>
  <si>
    <t>Fbxw5</t>
  </si>
  <si>
    <t>NM_175026</t>
  </si>
  <si>
    <t>Pyhin1</t>
  </si>
  <si>
    <t>NM_009277</t>
  </si>
  <si>
    <t>Trim21</t>
  </si>
  <si>
    <t>NM_017378</t>
  </si>
  <si>
    <t>Pcdh12</t>
  </si>
  <si>
    <t>NM_011662</t>
  </si>
  <si>
    <t>Tyrobp</t>
  </si>
  <si>
    <t>NM_022434</t>
  </si>
  <si>
    <t>Cyp4f14</t>
  </si>
  <si>
    <t>AK008496</t>
  </si>
  <si>
    <t>P2ry6</t>
  </si>
  <si>
    <t>NM_172142</t>
  </si>
  <si>
    <t>Nfkbid</t>
  </si>
  <si>
    <t>NM_001081656</t>
  </si>
  <si>
    <t>Neurl1b</t>
  </si>
  <si>
    <t>NM_008376</t>
  </si>
  <si>
    <t>Gimap1</t>
  </si>
  <si>
    <t>NM_207237</t>
  </si>
  <si>
    <t>Man1c1</t>
  </si>
  <si>
    <t>NM_016751</t>
  </si>
  <si>
    <t>Clec4f</t>
  </si>
  <si>
    <t>NM_008207</t>
  </si>
  <si>
    <t>H2-T24</t>
  </si>
  <si>
    <t>NM_153505</t>
  </si>
  <si>
    <t>Nckap1l</t>
  </si>
  <si>
    <t>NM_178680</t>
  </si>
  <si>
    <t>Unc45b</t>
  </si>
  <si>
    <t>NM_178741</t>
  </si>
  <si>
    <t>Klhl8</t>
  </si>
  <si>
    <t>NM_033374</t>
  </si>
  <si>
    <t>Dock2</t>
  </si>
  <si>
    <t>NM_011333</t>
  </si>
  <si>
    <t>Ccl2</t>
  </si>
  <si>
    <t>NM_018782</t>
  </si>
  <si>
    <t>Calcrl</t>
  </si>
  <si>
    <t>NM_001291047</t>
  </si>
  <si>
    <t>Ypel1</t>
  </si>
  <si>
    <t>NM_139147</t>
  </si>
  <si>
    <t>Rab40b</t>
  </si>
  <si>
    <t>Hcst</t>
  </si>
  <si>
    <t>NM_177909</t>
  </si>
  <si>
    <t>Slc9a9</t>
  </si>
  <si>
    <t>NM_133810</t>
  </si>
  <si>
    <t>Stk17b</t>
  </si>
  <si>
    <t>NM_173048</t>
  </si>
  <si>
    <t>Gga3</t>
  </si>
  <si>
    <t>NM_009892</t>
  </si>
  <si>
    <t>Chil3</t>
  </si>
  <si>
    <t>NM_007824</t>
  </si>
  <si>
    <t>Cyp7a1</t>
  </si>
  <si>
    <t>NM_029803</t>
  </si>
  <si>
    <t>Ifi27l2a</t>
  </si>
  <si>
    <t>NM_175394</t>
  </si>
  <si>
    <t>Wtap</t>
  </si>
  <si>
    <t>NM_001163833</t>
  </si>
  <si>
    <t>Msl3l2</t>
  </si>
  <si>
    <t>NM_001002842</t>
  </si>
  <si>
    <t>Pram1</t>
  </si>
  <si>
    <t>NM_001112715</t>
  </si>
  <si>
    <t>Ifitm1</t>
  </si>
  <si>
    <t>NM_183201</t>
  </si>
  <si>
    <t>Slfn5</t>
  </si>
  <si>
    <t>NM_001083810</t>
  </si>
  <si>
    <t>Prr5l</t>
  </si>
  <si>
    <t>NM_011711</t>
  </si>
  <si>
    <t>Fmnl3</t>
  </si>
  <si>
    <t>NM_019440</t>
  </si>
  <si>
    <t>Irgm2</t>
  </si>
  <si>
    <t>NM_019395</t>
  </si>
  <si>
    <t>Fbp1</t>
  </si>
  <si>
    <t>NM_019804</t>
  </si>
  <si>
    <t>B4galt4</t>
  </si>
  <si>
    <t>NM_023173</t>
  </si>
  <si>
    <t>Dusp12</t>
  </si>
  <si>
    <t>ENSMUST00000021424</t>
  </si>
  <si>
    <t>Sptlc2</t>
  </si>
  <si>
    <t>ENSMUST00000146409</t>
  </si>
  <si>
    <t>Slc26a2</t>
  </si>
  <si>
    <t>NM_007574</t>
  </si>
  <si>
    <t>C1qc</t>
  </si>
  <si>
    <t>NM_010045</t>
  </si>
  <si>
    <t>Ackr1</t>
  </si>
  <si>
    <t>NM_007472</t>
  </si>
  <si>
    <t>Aqp1</t>
  </si>
  <si>
    <t>NM_027257</t>
  </si>
  <si>
    <t>Nabp2</t>
  </si>
  <si>
    <t>NM_031195</t>
  </si>
  <si>
    <t>Msr1</t>
  </si>
  <si>
    <t>NM_009230</t>
  </si>
  <si>
    <t>Soat1</t>
  </si>
  <si>
    <t>NM_008252</t>
  </si>
  <si>
    <t>Hmgb2</t>
  </si>
  <si>
    <t>NM_080435</t>
  </si>
  <si>
    <t>Adcy4</t>
  </si>
  <si>
    <t>NM_178775</t>
  </si>
  <si>
    <t>Rps6kc1</t>
  </si>
  <si>
    <t>NM_019641</t>
  </si>
  <si>
    <t>Stmn1</t>
  </si>
  <si>
    <t>NM_001039678</t>
  </si>
  <si>
    <t>Urad</t>
  </si>
  <si>
    <t>NM_001038587</t>
  </si>
  <si>
    <t>Adar</t>
  </si>
  <si>
    <t>NM_201530</t>
  </si>
  <si>
    <t>Sly</t>
  </si>
  <si>
    <t>Zwilch</t>
  </si>
  <si>
    <t>NM_009037</t>
  </si>
  <si>
    <t>Rcn1</t>
  </si>
  <si>
    <t>NM_021893</t>
  </si>
  <si>
    <t>Cd274</t>
  </si>
  <si>
    <t>NM_001033175</t>
  </si>
  <si>
    <t>Cln6</t>
  </si>
  <si>
    <t>NM_178602</t>
  </si>
  <si>
    <t>Polr2m</t>
  </si>
  <si>
    <t>NM_013538</t>
  </si>
  <si>
    <t>Cdca3</t>
  </si>
  <si>
    <t>NM_008102</t>
  </si>
  <si>
    <t>Gch1</t>
  </si>
  <si>
    <t>NM_026772</t>
  </si>
  <si>
    <t>Cdc42ep2</t>
  </si>
  <si>
    <t>Rnf166</t>
  </si>
  <si>
    <t>Zgpat</t>
  </si>
  <si>
    <t>NM_175433</t>
  </si>
  <si>
    <t>Zfp710</t>
  </si>
  <si>
    <t>NM_015766</t>
  </si>
  <si>
    <t>Med28</t>
  </si>
  <si>
    <t>NM_008035</t>
  </si>
  <si>
    <t>Folr2</t>
  </si>
  <si>
    <t>NM_018816</t>
  </si>
  <si>
    <t>Apom</t>
  </si>
  <si>
    <t>NM_028355</t>
  </si>
  <si>
    <t>Ndc1</t>
  </si>
  <si>
    <t>NM_198101</t>
  </si>
  <si>
    <t>Gmip</t>
  </si>
  <si>
    <t>NM_001271411</t>
  </si>
  <si>
    <t>Nfam1</t>
  </si>
  <si>
    <t>NM_011577</t>
  </si>
  <si>
    <t>Wnt5b</t>
  </si>
  <si>
    <t>AK172902</t>
  </si>
  <si>
    <t>Spidr</t>
  </si>
  <si>
    <t>NM_001077189</t>
  </si>
  <si>
    <t>Fcgr2b</t>
  </si>
  <si>
    <t>NM_025364</t>
  </si>
  <si>
    <t>Sarnp</t>
  </si>
  <si>
    <t>NM_008406</t>
  </si>
  <si>
    <t>Itih1</t>
  </si>
  <si>
    <t>NM_145575</t>
  </si>
  <si>
    <t>Cald1</t>
  </si>
  <si>
    <t>NM_025964</t>
  </si>
  <si>
    <t>Mettl21a</t>
  </si>
  <si>
    <t>NM_021389</t>
  </si>
  <si>
    <t>Sh3kbp1</t>
  </si>
  <si>
    <t>NM_172564</t>
  </si>
  <si>
    <t>Tns4</t>
  </si>
  <si>
    <t>NM_001005370</t>
  </si>
  <si>
    <t>Spin2c</t>
  </si>
  <si>
    <t>NM_027840</t>
  </si>
  <si>
    <t>Snx20</t>
  </si>
  <si>
    <t>NM_023386</t>
  </si>
  <si>
    <t>Rtp4</t>
  </si>
  <si>
    <t>NM_023395</t>
  </si>
  <si>
    <t>Wfdc1</t>
  </si>
  <si>
    <t>NM_026949</t>
  </si>
  <si>
    <t>Capza2</t>
  </si>
  <si>
    <t>NM_019923</t>
  </si>
  <si>
    <t>Itpr2</t>
  </si>
  <si>
    <t>NM_019736</t>
  </si>
  <si>
    <t>Acot9</t>
  </si>
  <si>
    <t>NM_153175</t>
  </si>
  <si>
    <t>Gimap6</t>
  </si>
  <si>
    <t>NM_028334</t>
  </si>
  <si>
    <t>Nup37</t>
  </si>
  <si>
    <t>NM_001029990</t>
  </si>
  <si>
    <t>Chst2</t>
  </si>
  <si>
    <t>NM_023160</t>
  </si>
  <si>
    <t>Cml1</t>
  </si>
  <si>
    <t>NM_001177600</t>
  </si>
  <si>
    <t>Adam23</t>
  </si>
  <si>
    <t>NM_007798</t>
  </si>
  <si>
    <t>Ctsb</t>
  </si>
  <si>
    <t>NM_173763</t>
  </si>
  <si>
    <t>NM_144796</t>
  </si>
  <si>
    <t>Susd4</t>
  </si>
  <si>
    <t>AJ306425</t>
  </si>
  <si>
    <t>Hfe</t>
  </si>
  <si>
    <t>NM_153193</t>
  </si>
  <si>
    <t>Hsd3b2</t>
  </si>
  <si>
    <t>NM_013819</t>
  </si>
  <si>
    <t>H2-M3</t>
  </si>
  <si>
    <t>NM_001045526</t>
  </si>
  <si>
    <t>Scimp</t>
  </si>
  <si>
    <t>NM_029509</t>
  </si>
  <si>
    <t>Gbp8</t>
  </si>
  <si>
    <t>NM_025300</t>
  </si>
  <si>
    <t>Mrpl15</t>
  </si>
  <si>
    <t>NM_010423</t>
  </si>
  <si>
    <t>Hey1</t>
  </si>
  <si>
    <t>NM_028009</t>
  </si>
  <si>
    <t>Rpusd1</t>
  </si>
  <si>
    <t>NM_019986</t>
  </si>
  <si>
    <t>Habp4</t>
  </si>
  <si>
    <t>NM_013632</t>
  </si>
  <si>
    <t>Pnp</t>
  </si>
  <si>
    <t>NM_001243052</t>
  </si>
  <si>
    <t>Bcat2</t>
  </si>
  <si>
    <t>ENSMUST00000054384</t>
  </si>
  <si>
    <t>Trim56</t>
  </si>
  <si>
    <t>NM_178752</t>
  </si>
  <si>
    <t>Gdpgp1</t>
  </si>
  <si>
    <t>NM_028844</t>
  </si>
  <si>
    <t>Aven</t>
  </si>
  <si>
    <t>NM_010421</t>
  </si>
  <si>
    <t>Hexa</t>
  </si>
  <si>
    <t>NM_001271360</t>
  </si>
  <si>
    <t>NM_133978</t>
  </si>
  <si>
    <t>Cmtm7</t>
  </si>
  <si>
    <t>NM_001122832</t>
  </si>
  <si>
    <t>Eps15l1</t>
  </si>
  <si>
    <t>NM_029075</t>
  </si>
  <si>
    <t>Stx11</t>
  </si>
  <si>
    <t>ENSMUST00000035278</t>
  </si>
  <si>
    <t>March3</t>
  </si>
  <si>
    <t>NM_008338</t>
  </si>
  <si>
    <t>Ifngr2</t>
  </si>
  <si>
    <t>NM_001081413</t>
  </si>
  <si>
    <t>Unc13b</t>
  </si>
  <si>
    <t>NM_153408</t>
  </si>
  <si>
    <t>Neurl3</t>
  </si>
  <si>
    <t>NM_001013817</t>
  </si>
  <si>
    <t>Sp140</t>
  </si>
  <si>
    <t>NM_029037</t>
  </si>
  <si>
    <t>Pomk</t>
  </si>
  <si>
    <t>NM_020498</t>
  </si>
  <si>
    <t>Ly6i</t>
  </si>
  <si>
    <t>NM_134189</t>
  </si>
  <si>
    <t>Galnt10</t>
  </si>
  <si>
    <t>NM_011678</t>
  </si>
  <si>
    <t>Usp4</t>
  </si>
  <si>
    <t>NM_025839</t>
  </si>
  <si>
    <t>Nudt16l1</t>
  </si>
  <si>
    <t>NM_011121</t>
  </si>
  <si>
    <t>Plk1</t>
  </si>
  <si>
    <t>Plxna1</t>
  </si>
  <si>
    <t>NM_148942</t>
  </si>
  <si>
    <t>Serpinb6c</t>
  </si>
  <si>
    <t>NM_001080774</t>
  </si>
  <si>
    <t>Myo1c</t>
  </si>
  <si>
    <t>NM_008566</t>
  </si>
  <si>
    <t>Mcm5</t>
  </si>
  <si>
    <t>NM_029347</t>
  </si>
  <si>
    <t>Fggy</t>
  </si>
  <si>
    <t>NM_172719</t>
  </si>
  <si>
    <t>Gcn1l1</t>
  </si>
  <si>
    <t>NM_174992</t>
  </si>
  <si>
    <t>Smagp</t>
  </si>
  <si>
    <t>NM_001168660</t>
  </si>
  <si>
    <t>Apol9b</t>
  </si>
  <si>
    <t>NM_022979</t>
  </si>
  <si>
    <t>Nup98</t>
  </si>
  <si>
    <t>Cyp2c29,Cyp2c38,Cyp2g1,Esr1,Cd47,Cyp2c66,Cyp2c55,Cyp2c65</t>
  </si>
  <si>
    <t>6/408</t>
  </si>
  <si>
    <t>7/608</t>
  </si>
  <si>
    <t>H2-DMa</t>
  </si>
  <si>
    <t>NM_008480</t>
  </si>
  <si>
    <t>Lama1</t>
  </si>
  <si>
    <t>NM_001285831</t>
  </si>
  <si>
    <t>Far1</t>
  </si>
  <si>
    <t>NM_174990</t>
  </si>
  <si>
    <t>Gimap4</t>
  </si>
  <si>
    <t>NM_012057</t>
  </si>
  <si>
    <t>Irf5</t>
  </si>
  <si>
    <t>NM_025885</t>
  </si>
  <si>
    <t>Med19</t>
  </si>
  <si>
    <t>NM_026228</t>
  </si>
  <si>
    <t>NM_026844</t>
  </si>
  <si>
    <t>Cmc2</t>
  </si>
  <si>
    <t>NM_145588</t>
  </si>
  <si>
    <t>Kif22</t>
  </si>
  <si>
    <t>XM_011247787</t>
  </si>
  <si>
    <t>Tlr8</t>
  </si>
  <si>
    <t>NM_029465</t>
  </si>
  <si>
    <t>Clec4g</t>
  </si>
  <si>
    <t>NM_153074</t>
  </si>
  <si>
    <t>Lrrc25</t>
  </si>
  <si>
    <t>NM_153556</t>
  </si>
  <si>
    <t>Pms1</t>
  </si>
  <si>
    <t>NM_001168652</t>
  </si>
  <si>
    <t>Lrch4</t>
  </si>
  <si>
    <t>NM_031395</t>
  </si>
  <si>
    <t>Sytl3</t>
  </si>
  <si>
    <t>NM_001081490</t>
  </si>
  <si>
    <t>Fbxo9</t>
  </si>
  <si>
    <t>NM_013716</t>
  </si>
  <si>
    <t>G3bp1</t>
  </si>
  <si>
    <t>NM_001005767</t>
  </si>
  <si>
    <t>Parl</t>
  </si>
  <si>
    <t>NM_023480</t>
  </si>
  <si>
    <t>Fahd1</t>
  </si>
  <si>
    <t>NM_008223</t>
  </si>
  <si>
    <t>Serpind1</t>
  </si>
  <si>
    <t>NM_001256100</t>
  </si>
  <si>
    <t>Mtif3</t>
  </si>
  <si>
    <t>NM_010877</t>
  </si>
  <si>
    <t>Ncf2</t>
  </si>
  <si>
    <t>NM_133918</t>
  </si>
  <si>
    <t>Emilin1</t>
  </si>
  <si>
    <t>NM_010404</t>
  </si>
  <si>
    <t>Hap1</t>
  </si>
  <si>
    <t>NM_022323</t>
  </si>
  <si>
    <t>Moap1</t>
  </si>
  <si>
    <t>NM_030705</t>
  </si>
  <si>
    <t>Mesdc1</t>
  </si>
  <si>
    <t>NM_001018063</t>
  </si>
  <si>
    <t>Cxx1b</t>
  </si>
  <si>
    <t>NM_026446</t>
  </si>
  <si>
    <t>Rgs19</t>
  </si>
  <si>
    <t>NM_011827</t>
  </si>
  <si>
    <t>NM_178215</t>
  </si>
  <si>
    <t>Hist2h3b</t>
  </si>
  <si>
    <t>NM_178926</t>
  </si>
  <si>
    <t>Vmac</t>
  </si>
  <si>
    <t>NM_177562</t>
  </si>
  <si>
    <t>Clec16a</t>
  </si>
  <si>
    <t>XM_006519864</t>
  </si>
  <si>
    <t>Gm29776</t>
  </si>
  <si>
    <t>NM_001290501</t>
  </si>
  <si>
    <t>Znrf3</t>
  </si>
  <si>
    <t>NM_053184</t>
  </si>
  <si>
    <t>Ugt2a1</t>
  </si>
  <si>
    <t>NM_001024606</t>
  </si>
  <si>
    <t>Pdp2</t>
  </si>
  <si>
    <t>NM_001105160</t>
  </si>
  <si>
    <t>Cyp3a59</t>
  </si>
  <si>
    <t>XR_375209</t>
  </si>
  <si>
    <t>Gm14317</t>
  </si>
  <si>
    <t>NM_146869</t>
  </si>
  <si>
    <t>Olfr147</t>
  </si>
  <si>
    <t>NM_009999</t>
  </si>
  <si>
    <t>Cyp2b10</t>
  </si>
  <si>
    <t>NM_027055</t>
  </si>
  <si>
    <t>Spaca4</t>
  </si>
  <si>
    <t>NM_010002</t>
  </si>
  <si>
    <t>Cyp2c38</t>
  </si>
  <si>
    <t>NM_019792</t>
  </si>
  <si>
    <t>Cyp3a25</t>
  </si>
  <si>
    <t>NM_001100180</t>
  </si>
  <si>
    <t>Cyp3a57</t>
  </si>
  <si>
    <t>NR_040690</t>
  </si>
  <si>
    <t>Gm6329</t>
  </si>
  <si>
    <t>NM_138313</t>
  </si>
  <si>
    <t>Bmf</t>
  </si>
  <si>
    <t>XM_006543385</t>
  </si>
  <si>
    <t>Gm324</t>
  </si>
  <si>
    <t>NM_013638</t>
  </si>
  <si>
    <t>Prm3</t>
  </si>
  <si>
    <t>NM_172697</t>
  </si>
  <si>
    <t>Prpf38a</t>
  </si>
  <si>
    <t>AK133783</t>
  </si>
  <si>
    <t>Tert</t>
  </si>
  <si>
    <t>NM_016774</t>
  </si>
  <si>
    <t>Atp5b</t>
  </si>
  <si>
    <t>NM_152812</t>
  </si>
  <si>
    <t>Otud6b</t>
  </si>
  <si>
    <t>NM_001077694</t>
  </si>
  <si>
    <t>Dysf</t>
  </si>
  <si>
    <t>NM_026873</t>
  </si>
  <si>
    <t>Ptcd2</t>
  </si>
  <si>
    <t>NM_008828</t>
  </si>
  <si>
    <t>Pgk1</t>
  </si>
  <si>
    <t>NM_176860</t>
  </si>
  <si>
    <t>Ubash3b</t>
  </si>
  <si>
    <t>NM_001013256</t>
  </si>
  <si>
    <t>Ctc1</t>
  </si>
  <si>
    <t>NM_183180</t>
  </si>
  <si>
    <t>Tspan18</t>
  </si>
  <si>
    <t>NM_029505</t>
  </si>
  <si>
    <t>Ap3m2</t>
  </si>
  <si>
    <t>NM_011405</t>
  </si>
  <si>
    <t>Slc7a7</t>
  </si>
  <si>
    <t>NM_026405</t>
  </si>
  <si>
    <t>Rab32</t>
  </si>
  <si>
    <t>NM_027280</t>
  </si>
  <si>
    <t>Nkd1</t>
  </si>
  <si>
    <t>NM_030096</t>
  </si>
  <si>
    <t>Ddx52</t>
  </si>
  <si>
    <t>NM_177583</t>
  </si>
  <si>
    <t>Aph1b</t>
  </si>
  <si>
    <t>CK347075</t>
  </si>
  <si>
    <t>NM_008625</t>
  </si>
  <si>
    <t>Mrc1</t>
  </si>
  <si>
    <t>NM_011206</t>
  </si>
  <si>
    <t>Ptpn18</t>
  </si>
  <si>
    <t>NM_011426</t>
  </si>
  <si>
    <t>Siglec1</t>
  </si>
  <si>
    <t>NM_144845</t>
  </si>
  <si>
    <t>Ugt3a2</t>
  </si>
  <si>
    <t>NM_144894</t>
  </si>
  <si>
    <t>13114,56388,72082,622127,100041449,11668,20859,23972,94215,13088</t>
  </si>
  <si>
    <t>Ebi3</t>
  </si>
  <si>
    <t>NM_001034097</t>
  </si>
  <si>
    <t>Tnfsfm13</t>
  </si>
  <si>
    <t>NM_033444</t>
  </si>
  <si>
    <t>Clic1</t>
  </si>
  <si>
    <t>NM_009259</t>
  </si>
  <si>
    <t>Spn</t>
  </si>
  <si>
    <t>NM_153127</t>
  </si>
  <si>
    <t>Mmrn2</t>
  </si>
  <si>
    <t>NM_133805</t>
  </si>
  <si>
    <t>Cops8</t>
  </si>
  <si>
    <t>NM_175397</t>
  </si>
  <si>
    <t>Sp110</t>
  </si>
  <si>
    <t>Tgfb1</t>
  </si>
  <si>
    <t>NM_007486</t>
  </si>
  <si>
    <t>Arhgdib</t>
  </si>
  <si>
    <t>NM_173405</t>
  </si>
  <si>
    <t>Amz1</t>
  </si>
  <si>
    <t>NM_126166</t>
  </si>
  <si>
    <t>Tlr3</t>
  </si>
  <si>
    <t>NM_175454</t>
  </si>
  <si>
    <t>Hid1</t>
  </si>
  <si>
    <t>NM_178911</t>
  </si>
  <si>
    <t>Pld4</t>
  </si>
  <si>
    <t>NM_146066</t>
  </si>
  <si>
    <t>Gspt1</t>
  </si>
  <si>
    <t>NM_029219</t>
  </si>
  <si>
    <t>Rnf19b</t>
  </si>
  <si>
    <t>NM_001037758</t>
  </si>
  <si>
    <t>Btrc</t>
  </si>
  <si>
    <t>NM_001195065</t>
  </si>
  <si>
    <t>Phactr2</t>
  </si>
  <si>
    <t>NR_046011</t>
  </si>
  <si>
    <t>Particl</t>
  </si>
  <si>
    <t>NM_172603</t>
  </si>
  <si>
    <t>Phf11a</t>
  </si>
  <si>
    <t>NM_001141981</t>
  </si>
  <si>
    <t>Rbm43</t>
  </si>
  <si>
    <t>NM_027490</t>
  </si>
  <si>
    <t>Dcp2</t>
  </si>
  <si>
    <t>NM_021272</t>
  </si>
  <si>
    <t>Fabp7</t>
  </si>
  <si>
    <t>NM_153164</t>
  </si>
  <si>
    <t>Cnot1</t>
  </si>
  <si>
    <t>NM_153564</t>
  </si>
  <si>
    <t>Gbp5</t>
  </si>
  <si>
    <t>NM_013482</t>
  </si>
  <si>
    <t>Btk</t>
  </si>
  <si>
    <t>NM_018763</t>
  </si>
  <si>
    <t>NM_011520</t>
  </si>
  <si>
    <t>Sdc3</t>
  </si>
  <si>
    <t>NM_182994</t>
  </si>
  <si>
    <t>Arl5a</t>
  </si>
  <si>
    <t>NM_001253738</t>
  </si>
  <si>
    <t>Tpm3</t>
  </si>
  <si>
    <t>Cnot8</t>
  </si>
  <si>
    <t>NM_001162500</t>
  </si>
  <si>
    <t>Parvg</t>
  </si>
  <si>
    <t>NM_024270</t>
  </si>
  <si>
    <t>Stard3nl</t>
  </si>
  <si>
    <t>NM_001033142</t>
  </si>
  <si>
    <t>NM_009325</t>
  </si>
  <si>
    <t>Tbxa2r</t>
  </si>
  <si>
    <t>NM_172261</t>
  </si>
  <si>
    <t>Ppp1r9b</t>
  </si>
  <si>
    <t>NM_010889</t>
  </si>
  <si>
    <t>Neb</t>
  </si>
  <si>
    <t>NM_011150</t>
  </si>
  <si>
    <t>Lgals3bp</t>
  </si>
  <si>
    <t>1_Member</t>
  </si>
  <si>
    <t>13095,13097,56388,66350,69888,72082,72303</t>
  </si>
  <si>
    <t>mmu00591</t>
  </si>
  <si>
    <t>6/31</t>
  </si>
  <si>
    <t>13095,13097,13108,69888,72082,72303</t>
  </si>
  <si>
    <t>ko00140</t>
  </si>
  <si>
    <t>Steroid hormone biosynthesis</t>
  </si>
  <si>
    <t>7/87</t>
  </si>
  <si>
    <t>13095,13097,56388,69888,72082,72303,394435</t>
  </si>
  <si>
    <t>mmu00140</t>
  </si>
  <si>
    <t>ko00830</t>
  </si>
  <si>
    <t>Retinol metabolism</t>
  </si>
  <si>
    <t>7/89</t>
  </si>
  <si>
    <t>mmu00830</t>
  </si>
  <si>
    <t>7/93</t>
  </si>
  <si>
    <t>7/94</t>
  </si>
  <si>
    <t>6/53</t>
  </si>
  <si>
    <t>7/107</t>
  </si>
  <si>
    <t>13095,13097,13108,69888,72082,72303,394435</t>
  </si>
  <si>
    <t>6/70</t>
  </si>
  <si>
    <t>7/152</t>
  </si>
  <si>
    <t>ko00590</t>
  </si>
  <si>
    <t>Arachidonic acid metabolism</t>
  </si>
  <si>
    <t>6/89</t>
  </si>
  <si>
    <t>13095,13097,66350,69888,72082,72303</t>
  </si>
  <si>
    <t>mmu00590</t>
  </si>
  <si>
    <t>6/90</t>
  </si>
  <si>
    <t>Cyp2c29,Cyp2c38,Cyp3a25,Pla2g12a,Cyp2c66,Cyp2c55,Cyp2c65,Cyp2g1,Ugt1a6b,Esr1,Cd47</t>
  </si>
  <si>
    <t>Cyp2c29,Cyp2c38,Cyp3a25,Pla2g12a,Cyp2c66,Cyp2c55,Cyp2c65</t>
  </si>
  <si>
    <t>Cyp2c29,Cyp2c38,Cyp2g1,Cyp2c66,Cyp2c55,Cyp2c65</t>
  </si>
  <si>
    <t>Cyp2c29,Cyp2c38,Cyp3a25,Cyp2c66,Cyp2c55,Cyp2c65,Ugt1a6b</t>
  </si>
  <si>
    <t>Cyp2c29,Cyp2c38,Cyp2g1,Cyp2c66,Cyp2c55,Cyp2c65,Ugt1a6b</t>
  </si>
  <si>
    <t>Cyp2c29,Cyp2c38,Pla2g12a,Cyp2c66,Cyp2c55,Cyp2c65</t>
  </si>
  <si>
    <t>6/111</t>
  </si>
  <si>
    <t>6/120</t>
  </si>
  <si>
    <t>6/129</t>
  </si>
  <si>
    <t>7/222</t>
  </si>
  <si>
    <t>6/151</t>
  </si>
  <si>
    <t>6/154</t>
  </si>
  <si>
    <t>mmu04726</t>
  </si>
  <si>
    <t>Serotonergic synapse</t>
  </si>
  <si>
    <t>5/133</t>
  </si>
  <si>
    <t>13095,13097,69888,72082,72303</t>
  </si>
  <si>
    <t>Cyp2c29,Cyp2c38,Cyp2c66,Cyp2c55,Cyp2c65</t>
  </si>
  <si>
    <t>8/749</t>
  </si>
  <si>
    <t>13095,13097,13108,13982,16423,69888,72082,72303</t>
  </si>
  <si>
    <t>2_Summary</t>
  </si>
  <si>
    <t>R-MMU-211981</t>
  </si>
  <si>
    <t>Xenobiotics</t>
  </si>
  <si>
    <t>4/27</t>
  </si>
  <si>
    <t>13095,56388,72082,622127,23972</t>
  </si>
  <si>
    <t>NM_001024841</t>
  </si>
  <si>
    <t>Gm128</t>
  </si>
  <si>
    <t>XR_866999</t>
  </si>
  <si>
    <t>Gm31932</t>
  </si>
  <si>
    <t>NM_001164231</t>
  </si>
  <si>
    <t>Pwwp2a</t>
  </si>
  <si>
    <t>Slc39a8</t>
  </si>
  <si>
    <t>NM_001009947</t>
  </si>
  <si>
    <t>Dock11</t>
  </si>
  <si>
    <t>NM_023132</t>
  </si>
  <si>
    <t>Renbp</t>
  </si>
  <si>
    <t>NM_008869</t>
  </si>
  <si>
    <t>Pla2g4a</t>
  </si>
  <si>
    <t>NM_008565</t>
  </si>
  <si>
    <t>Mcm4</t>
  </si>
  <si>
    <t>NM_025910</t>
  </si>
  <si>
    <t>Mina</t>
  </si>
  <si>
    <t>NM_009921</t>
  </si>
  <si>
    <t>Camp</t>
  </si>
  <si>
    <t>NM_013683</t>
  </si>
  <si>
    <t>Tap1</t>
  </si>
  <si>
    <t>NM_080595</t>
  </si>
  <si>
    <t>Emid1</t>
  </si>
  <si>
    <t>NM_010738</t>
  </si>
  <si>
    <t>Ly6a</t>
  </si>
  <si>
    <t>NM_001177841</t>
  </si>
  <si>
    <t>Otub2</t>
  </si>
  <si>
    <t>NM_133979</t>
  </si>
  <si>
    <t>Ano10</t>
  </si>
  <si>
    <t>NM_028967</t>
  </si>
  <si>
    <t>Batf2</t>
  </si>
  <si>
    <t>NM_025516</t>
  </si>
  <si>
    <t>Ergic3</t>
  </si>
  <si>
    <t>NM_001033632</t>
  </si>
  <si>
    <t>Ifitm6</t>
  </si>
  <si>
    <t>XR_866106</t>
  </si>
  <si>
    <t>Gm14488</t>
  </si>
  <si>
    <t>NM_007820</t>
  </si>
  <si>
    <t>Cyp3a16</t>
  </si>
  <si>
    <t>XM_006526085</t>
  </si>
  <si>
    <t>BC057152</t>
  </si>
  <si>
    <t>Ppl</t>
  </si>
  <si>
    <t>NM_175443</t>
  </si>
  <si>
    <t>Etnk2</t>
  </si>
  <si>
    <t>NM_177743</t>
  </si>
  <si>
    <t>Fam198a</t>
  </si>
  <si>
    <t>NM_011391</t>
  </si>
  <si>
    <t>Slc16a7</t>
  </si>
  <si>
    <t>NM_025590</t>
  </si>
  <si>
    <t>Acot11</t>
  </si>
  <si>
    <t>NM_009287</t>
  </si>
  <si>
    <t>Stim1</t>
  </si>
  <si>
    <t>Ly6d,Meltf,Spaca4</t>
  </si>
  <si>
    <t>8_Member</t>
  </si>
  <si>
    <t>Cyp2c29,Cyp3a25,Cyp2c55,Cyp3a57,Papss2</t>
  </si>
  <si>
    <t>2_Member</t>
  </si>
  <si>
    <t>13095,56388,72082,622127</t>
  </si>
  <si>
    <t>Cyp2c29,Cyp3a25,Cyp2c55,Cyp3a57</t>
  </si>
  <si>
    <t>R-MMU-211897</t>
  </si>
  <si>
    <t>Cytochrome P450 - arranged by substrate type</t>
  </si>
  <si>
    <t>4/75</t>
  </si>
  <si>
    <t>R-MMU-211859</t>
  </si>
  <si>
    <t>Biological oxidations</t>
  </si>
  <si>
    <t>5/210</t>
  </si>
  <si>
    <t>13095,23972,56388,72082,622127</t>
  </si>
  <si>
    <t>Cyp2c29,Papss2,Cyp3a25,Cyp2c55,Cyp3a57</t>
  </si>
  <si>
    <t>R-MMU-211945</t>
  </si>
  <si>
    <t>Phase I - Functionalization of compounds</t>
  </si>
  <si>
    <t>4/111</t>
  </si>
  <si>
    <t>3_Summary</t>
  </si>
  <si>
    <t>5/591</t>
  </si>
  <si>
    <t>11997,13095,20975,66350,72082</t>
  </si>
  <si>
    <t>Akr1b7,Cyp2c29,Synj2,Pla2g12a,Cyp2c55</t>
  </si>
  <si>
    <t>3_Member</t>
  </si>
  <si>
    <t>8/93</t>
  </si>
  <si>
    <t>13088,13097,13114,20859,56388,72082,94215,629203,11668,66350,26457</t>
  </si>
  <si>
    <t>Cyp2b10,Cyp2c38,Cyp3a16,Sult2a1,Cyp3a25,Cyp2c55,Ugt2a1,Sult2a3,Aldh1a1,Pla2g12a,Slc27a1</t>
  </si>
  <si>
    <t>13088,13097,13114,20859,56388,72082,94215,629203</t>
  </si>
  <si>
    <t>Cyp2b10,Cyp2c38,Cyp3a16,Sult2a1,Cyp3a25,Cyp2c55,Ugt2a1,Sult2a3</t>
  </si>
  <si>
    <t>8/94</t>
  </si>
  <si>
    <t>11668,13088,13097,13114,56388,72082,94215</t>
  </si>
  <si>
    <t>Aldh1a1,Cyp2b10,Cyp2c38,Cyp3a16,Cyp3a25,Cyp2c55,Ugt2a1</t>
  </si>
  <si>
    <t>6/87</t>
  </si>
  <si>
    <t>13088,13097,13114,56388,72082,94215</t>
  </si>
  <si>
    <t>Cyp2b10,Cyp2c38,Cyp3a16,Cyp3a25,Cyp2c55,Ugt2a1</t>
  </si>
  <si>
    <t>5/50</t>
  </si>
  <si>
    <t>13097,13114,56388,66350,72082</t>
  </si>
  <si>
    <t>Cyp2c38,Cyp3a16,Cyp3a25,Pla2g12a,Cyp2c55</t>
  </si>
  <si>
    <t>Cyp3a16,Cyp3a25,Cyp2c55,Cyp3a57,Cyp3a59,Aldh1a1,Sult2a1,Papss2,Ugt2a1,Cyp2b10</t>
  </si>
  <si>
    <t>13114,56388,72082,622127,100041449</t>
  </si>
  <si>
    <t>Cyp3a16,Cyp3a25,Cyp2c55,Cyp3a57,Cyp3a59</t>
  </si>
  <si>
    <t>9/210</t>
  </si>
  <si>
    <t>11668,13114,20859,23972,56388,72082,94215,622127,100041449</t>
  </si>
  <si>
    <t>NM_009807</t>
  </si>
  <si>
    <t>Casp1</t>
  </si>
  <si>
    <t>NM_175484</t>
  </si>
  <si>
    <t>Coro2b</t>
  </si>
  <si>
    <t>NM_172508</t>
  </si>
  <si>
    <t>Dse</t>
  </si>
  <si>
    <t>NM_007823</t>
  </si>
  <si>
    <t>Cyp4b1</t>
  </si>
  <si>
    <t>NM_010612</t>
  </si>
  <si>
    <t>Kdr</t>
  </si>
  <si>
    <t>NM_133950</t>
  </si>
  <si>
    <t>Kdelr1</t>
  </si>
  <si>
    <t>NM_011244</t>
  </si>
  <si>
    <t>Rarg</t>
  </si>
  <si>
    <t>NM_001285503</t>
  </si>
  <si>
    <t>Nde1</t>
  </si>
  <si>
    <t>NM_009284</t>
  </si>
  <si>
    <t>Stat6</t>
  </si>
  <si>
    <t>NM_011210</t>
  </si>
  <si>
    <t>Ptprc</t>
  </si>
  <si>
    <t>NM_001003908</t>
  </si>
  <si>
    <t>Cltc</t>
  </si>
  <si>
    <t>Aflatoxin activation and detoxification</t>
  </si>
  <si>
    <t>4/22</t>
  </si>
  <si>
    <t>R-MMU-211958</t>
  </si>
  <si>
    <t>Miscellaneous substrates</t>
  </si>
  <si>
    <t>GroupID</t>
  </si>
  <si>
    <t>1_Summary</t>
  </si>
  <si>
    <t>ko00591</t>
  </si>
  <si>
    <t>Linoleic acid metabolism</t>
  </si>
  <si>
    <t>7/50</t>
  </si>
  <si>
    <t>13095,13097,56388,66350,69888,72082,72303,13108,394435,13982,16423</t>
  </si>
  <si>
    <t xml:space="preserve">Additional file 5B: GO term enrichment analysis using the list of genes significantly up-regulated in males Pxr-/- compared to males Pxr+/+. Metabolic pathways (summary) were considered as significantly enriched when q-value &lt; 0.05. </t>
    <phoneticPr fontId="4" type="noConversion"/>
  </si>
  <si>
    <t>11668,13114,56388,72082,622127,100041449</t>
  </si>
  <si>
    <t>Aldh1a1,Cyp3a16,Cyp3a25,Cyp2c55,Cyp3a57,Cyp3a59</t>
  </si>
  <si>
    <t>5/75</t>
  </si>
  <si>
    <t>GO:0070988</t>
  </si>
  <si>
    <t>demethylation</t>
  </si>
  <si>
    <t>4/64</t>
  </si>
  <si>
    <t>GO:0008202</t>
  </si>
  <si>
    <t>steroid metabolic process</t>
  </si>
  <si>
    <t>6/309</t>
  </si>
  <si>
    <t>13088,13114,20859,56388,622127,100041449</t>
  </si>
  <si>
    <t>Cyp2b10,Cyp3a16,Sult2a1,Cyp3a25,Cyp3a57,Cyp3a59</t>
  </si>
  <si>
    <t>11512,18749,20859,23957,76408,629203,94215</t>
  </si>
  <si>
    <t>Adcy6,Prkacb,Sult2a1,Nr0b2,Abcc3,Sult2a3,Ugt2a1</t>
  </si>
  <si>
    <t>ko00980</t>
  </si>
  <si>
    <t>Metabolism of xenobiotics by cytochrome P450</t>
  </si>
  <si>
    <t>3/65</t>
  </si>
  <si>
    <t>20859,94215,629203</t>
  </si>
  <si>
    <t>Sult2a1,Ugt2a1,Sult2a3</t>
  </si>
  <si>
    <t>mmu00980</t>
  </si>
  <si>
    <t>4_Summary</t>
  </si>
  <si>
    <t>GO:0006646</t>
  </si>
  <si>
    <t>phosphatidylethanolamine biosynthetic process</t>
  </si>
  <si>
    <t>12651,26457,214253,11997,20975,58994,66350,72082,76408,81004,329910</t>
  </si>
  <si>
    <t>Chkb,Slc27a1,Etnk2,Akr1b7,Synj2,Smpd3,Pla2g12a,Cyp2c55,Abcc3,Tbl1xr1,Acot11</t>
  </si>
  <si>
    <t>4_Member</t>
  </si>
  <si>
    <t>12651,26457,214253</t>
  </si>
  <si>
    <t>Chkb,Slc27a1,Etnk2</t>
  </si>
  <si>
    <t>GO:0046337</t>
  </si>
  <si>
    <t>phosphatidylethanolamine metabolic process</t>
  </si>
  <si>
    <t>3/22</t>
  </si>
  <si>
    <t>10/591</t>
  </si>
  <si>
    <t>Atp9a,Mup1,Ren1,Slc27a1,Pla2g12a,Abcc3,Abcg4,Smim22,Slc16a7,Smpd3</t>
  </si>
  <si>
    <t>5_Member</t>
  </si>
  <si>
    <t>GO:0015850</t>
  </si>
  <si>
    <t>organic hydroxy compound transport</t>
  </si>
  <si>
    <t>5/251</t>
  </si>
  <si>
    <t>19701,20503,58994,76408,192663</t>
  </si>
  <si>
    <t>Ren1,Slc16a7,Smpd3,Abcc3,Abcg4</t>
  </si>
  <si>
    <t>GO:0015718</t>
  </si>
  <si>
    <t>monocarboxylic acid transport</t>
  </si>
  <si>
    <t>4/174</t>
  </si>
  <si>
    <t>20503,26457,66350,76408</t>
  </si>
  <si>
    <t>NM_021434</t>
  </si>
  <si>
    <t>Gpr180</t>
  </si>
  <si>
    <t>NM_001252460</t>
  </si>
  <si>
    <t>Cyfip2</t>
  </si>
  <si>
    <t>NM_020564</t>
  </si>
  <si>
    <t>Sult5a1</t>
  </si>
  <si>
    <t>NR_045333</t>
  </si>
  <si>
    <t>Gm1715</t>
  </si>
  <si>
    <t>NM_001103182</t>
  </si>
  <si>
    <t>Lin9</t>
  </si>
  <si>
    <t>NM_007815</t>
  </si>
  <si>
    <t>Cyp2c29</t>
  </si>
  <si>
    <t>AK224954</t>
  </si>
  <si>
    <t>NM_201410</t>
  </si>
  <si>
    <t>Ugt1a6b</t>
  </si>
  <si>
    <t>Additional file 5H: GO term enrichment analysis using the list of genes significantly down-regulated in females Pxr-/- compared to females Pxr+/+. Metabolic pathways (summary) were considered as significantly enriched when q-value &lt; 0.05.</t>
    <phoneticPr fontId="4" type="noConversion"/>
  </si>
  <si>
    <t>11997,12651,20975,58994,66350,72082,76408,81004,214253,329910</t>
  </si>
  <si>
    <t>Akr1b7,Chkb,Synj2,Smpd3,Pla2g12a,Cyp2c55,Abcc3,Tbl1xr1,Etnk2,Acot11</t>
  </si>
  <si>
    <t>GO:0006644</t>
  </si>
  <si>
    <t>phospholipid metabolic process</t>
  </si>
  <si>
    <t>6/376</t>
  </si>
  <si>
    <t>12651,20975,26457,58994,66350,214253</t>
  </si>
  <si>
    <t>Chkb,Synj2,Slc27a1,Smpd3,Pla2g12a,Etnk2</t>
  </si>
  <si>
    <t>5_Summary</t>
  </si>
  <si>
    <t>11981,17840,19701,26457,66350,76408,192663,432995,20503,58994</t>
  </si>
  <si>
    <t>positive regulation of immune response</t>
    <phoneticPr fontId="4" type="noConversion"/>
  </si>
  <si>
    <t>regulation of cytokine production</t>
    <phoneticPr fontId="4" type="noConversion"/>
  </si>
  <si>
    <t>toll-like receptor signaling pathway</t>
    <phoneticPr fontId="4" type="noConversion"/>
  </si>
  <si>
    <t>leukocyte mediated immunity</t>
    <phoneticPr fontId="4" type="noConversion"/>
  </si>
  <si>
    <t>Slc16a7,Slc27a1,Pla2g12a,Abcc3</t>
  </si>
  <si>
    <t>6_Summary</t>
  </si>
  <si>
    <t>6_Member</t>
  </si>
  <si>
    <t>7_Summary</t>
  </si>
  <si>
    <t>7_Member</t>
  </si>
  <si>
    <t>8_Summary</t>
  </si>
  <si>
    <t>R-MMU-163125</t>
  </si>
  <si>
    <t>Post-translational modification: synthesis of GPI-anchored proteins</t>
  </si>
  <si>
    <t>3/80</t>
  </si>
  <si>
    <t>17068,30060,69363</t>
  </si>
  <si>
    <t>Additional file 5A: List of genes significantly up-regulated in males Pxr-/- compared to males Pxr+/+</t>
    <phoneticPr fontId="4" type="noConversion"/>
  </si>
  <si>
    <t xml:space="preserve">Additional file 5F: GO term enrichment analysis using the list of genes significantly up-regulated in males Pxr-/- compared to males Pxr+/+. No summary metabolic pathways (summary) were considered as significantly enriched with q-value &lt; 0.05. </t>
    <phoneticPr fontId="4" type="noConversion"/>
  </si>
  <si>
    <t>13088,13097,72082</t>
  </si>
  <si>
    <t>Cyp2b10,Cyp2c38,Cyp2c55</t>
  </si>
  <si>
    <t>4/89</t>
  </si>
  <si>
    <t>13088,13097,66350,72082</t>
  </si>
  <si>
    <t>Cyp2b10,Cyp2c38,Pla2g12a,Cyp2c55</t>
  </si>
  <si>
    <t>4/90</t>
  </si>
  <si>
    <t>13088,13097,26457,72082</t>
  </si>
  <si>
    <t>Cyp2b10,Cyp2c38,Slc27a1,Cyp2c55</t>
  </si>
  <si>
    <t>Additional file 5C: List of genes significantly up-regulated in females Pxr-/- compared to females Pxr+/+</t>
    <phoneticPr fontId="4" type="noConversion"/>
  </si>
  <si>
    <t>Aldh1a1,Cyp3a16,Sult2a1,Papss2,Cyp3a25,Cyp2c55,Ugt2a1,Cyp3a57,Cyp3a59</t>
  </si>
  <si>
    <t>GO:0070989</t>
  </si>
  <si>
    <t>oxidative demethylation</t>
  </si>
  <si>
    <t>13114,56388,622127,100041449</t>
  </si>
  <si>
    <t>Cyp3a16,Cyp3a25,Cyp3a57,Cyp3a59</t>
  </si>
  <si>
    <t>R-MMU-5423646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</si>
</sst>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0000000"/>
  </numFmts>
  <fonts count="6">
    <font>
      <sz val="10"/>
      <name val="Verdana"/>
    </font>
    <font>
      <b/>
      <sz val="10"/>
      <name val="Verdana"/>
    </font>
    <font>
      <b/>
      <i/>
      <sz val="10"/>
      <name val="Verdana"/>
    </font>
    <font>
      <b/>
      <sz val="10"/>
      <name val="Verdana"/>
    </font>
    <font>
      <sz val="8"/>
      <name val="Verdana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3" fillId="0" borderId="0" xfId="0" applyFont="1"/>
    <xf numFmtId="0" fontId="5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1" fillId="0" borderId="0" xfId="0" applyFont="1"/>
    <xf numFmtId="17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3" borderId="0" xfId="0" applyFill="1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2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UpMKOMWT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aleKOFinal_1" connectionId="7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UpFKOMWT" connectionId="2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emaleKOFinal" connectionId="8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MaleKOdownFinal" connectionId="5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DownMKOMWT" connectionId="3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FemaleKOdownFinal" connectionId="6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DownFKOMWT" connectionId="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Relationship Id="rId2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Relationship Id="rId2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Relationship Id="rId2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56"/>
  <sheetViews>
    <sheetView workbookViewId="0">
      <selection sqref="A1:E1"/>
    </sheetView>
  </sheetViews>
  <sheetFormatPr baseColWidth="10" defaultRowHeight="13"/>
  <cols>
    <col min="1" max="1" width="13.28515625" customWidth="1"/>
    <col min="2" max="2" width="18.28515625" customWidth="1"/>
    <col min="3" max="3" width="29.140625" customWidth="1"/>
    <col min="4" max="4" width="30.140625" customWidth="1"/>
    <col min="5" max="5" width="31.140625" customWidth="1"/>
    <col min="6" max="6" width="12" bestFit="1" customWidth="1"/>
  </cols>
  <sheetData>
    <row r="1" spans="1:5">
      <c r="A1" s="16" t="s">
        <v>3417</v>
      </c>
      <c r="B1" s="17"/>
      <c r="C1" s="17"/>
      <c r="D1" s="17"/>
      <c r="E1" s="17"/>
    </row>
    <row r="2" spans="1:5">
      <c r="A2" s="6"/>
      <c r="B2" s="7"/>
      <c r="C2" s="7"/>
      <c r="D2" s="7"/>
      <c r="E2" s="7"/>
    </row>
    <row r="3" spans="1:5">
      <c r="A3" s="8" t="s">
        <v>1741</v>
      </c>
      <c r="B3" s="8" t="s">
        <v>1742</v>
      </c>
      <c r="C3" s="8" t="s">
        <v>1743</v>
      </c>
      <c r="D3" s="8" t="s">
        <v>1744</v>
      </c>
      <c r="E3" s="8" t="s">
        <v>1745</v>
      </c>
    </row>
    <row r="4" spans="1:5">
      <c r="A4" t="s">
        <v>1750</v>
      </c>
      <c r="B4" t="s">
        <v>1751</v>
      </c>
      <c r="C4">
        <v>2.4144425879628502</v>
      </c>
      <c r="D4" s="1">
        <v>5.9758699428351601E-13</v>
      </c>
      <c r="E4" s="1">
        <v>3.9427239418393899E-9</v>
      </c>
    </row>
    <row r="5" spans="1:5">
      <c r="A5" t="s">
        <v>1607</v>
      </c>
      <c r="B5" t="s">
        <v>1608</v>
      </c>
      <c r="C5">
        <v>2.37843023960431</v>
      </c>
      <c r="D5" s="1">
        <v>4.7168375461496198E-12</v>
      </c>
      <c r="E5" s="1">
        <v>1.9682773475389101E-8</v>
      </c>
    </row>
    <row r="6" spans="1:5">
      <c r="A6" t="s">
        <v>1746</v>
      </c>
      <c r="B6" t="s">
        <v>1747</v>
      </c>
      <c r="C6">
        <v>2.0938533502362202</v>
      </c>
      <c r="D6" s="1">
        <v>1.11033315725505E-6</v>
      </c>
      <c r="E6">
        <v>1.0017905888823099E-3</v>
      </c>
    </row>
    <row r="7" spans="1:5">
      <c r="A7" t="s">
        <v>1621</v>
      </c>
      <c r="B7" t="s">
        <v>1622</v>
      </c>
      <c r="C7">
        <v>1.9263443114396199</v>
      </c>
      <c r="D7" s="1">
        <v>9.9536465748501895E-14</v>
      </c>
      <c r="E7" s="1">
        <v>1.10760861202741E-9</v>
      </c>
    </row>
    <row r="8" spans="1:5">
      <c r="A8" t="s">
        <v>1548</v>
      </c>
      <c r="B8" t="s">
        <v>1549</v>
      </c>
      <c r="C8">
        <v>1.74223115226</v>
      </c>
      <c r="D8" s="1">
        <v>4.3993279352024898E-7</v>
      </c>
      <c r="E8">
        <v>4.8954254820288297E-4</v>
      </c>
    </row>
    <row r="9" spans="1:5">
      <c r="A9" t="s">
        <v>1613</v>
      </c>
      <c r="B9" t="s">
        <v>1614</v>
      </c>
      <c r="C9">
        <v>1.6423105656516701</v>
      </c>
      <c r="D9" s="1">
        <v>1.2296753865320299E-7</v>
      </c>
      <c r="E9">
        <v>1.6420101371439501E-4</v>
      </c>
    </row>
    <row r="10" spans="1:5">
      <c r="A10" t="s">
        <v>1754</v>
      </c>
      <c r="B10" t="s">
        <v>1545</v>
      </c>
      <c r="C10">
        <v>1.5791934188430099</v>
      </c>
      <c r="D10" s="1">
        <v>6.1009201385553703E-8</v>
      </c>
      <c r="E10" s="1">
        <v>8.8550876950171196E-5</v>
      </c>
    </row>
    <row r="11" spans="1:5">
      <c r="A11" t="s">
        <v>1623</v>
      </c>
      <c r="B11" t="s">
        <v>1624</v>
      </c>
      <c r="C11">
        <v>1.55979202421365</v>
      </c>
      <c r="D11" s="1">
        <v>5.2085545061672001E-10</v>
      </c>
      <c r="E11" s="1">
        <v>1.9319686119931102E-6</v>
      </c>
    </row>
    <row r="12" spans="1:5">
      <c r="A12" t="s">
        <v>1611</v>
      </c>
      <c r="B12" t="s">
        <v>1612</v>
      </c>
      <c r="C12">
        <v>1.5502158597514699</v>
      </c>
      <c r="D12" s="1">
        <v>1.1515196204969401E-8</v>
      </c>
      <c r="E12" s="1">
        <v>2.2612458524146599E-5</v>
      </c>
    </row>
    <row r="13" spans="1:5">
      <c r="A13" t="s">
        <v>3382</v>
      </c>
      <c r="B13" t="s">
        <v>3383</v>
      </c>
      <c r="C13">
        <v>1.4902576631851501</v>
      </c>
      <c r="D13" s="1">
        <v>5.2750973462398205E-7</v>
      </c>
      <c r="E13">
        <v>5.5030804596726201E-4</v>
      </c>
    </row>
    <row r="14" spans="1:5">
      <c r="A14" t="s">
        <v>1995</v>
      </c>
      <c r="B14" t="s">
        <v>1996</v>
      </c>
      <c r="C14">
        <v>1.4308206986567</v>
      </c>
      <c r="D14" s="1">
        <v>3.51756591617622E-8</v>
      </c>
      <c r="E14" s="1">
        <v>5.3375864990777603E-5</v>
      </c>
    </row>
    <row r="15" spans="1:5">
      <c r="A15" t="s">
        <v>2277</v>
      </c>
      <c r="B15" t="s">
        <v>2278</v>
      </c>
      <c r="C15">
        <v>1.22276821405525</v>
      </c>
      <c r="D15" s="1">
        <v>1.42093055507388E-7</v>
      </c>
      <c r="E15">
        <v>1.8244201815396699E-4</v>
      </c>
    </row>
    <row r="16" spans="1:5">
      <c r="A16" t="s">
        <v>1550</v>
      </c>
      <c r="B16" t="s">
        <v>1551</v>
      </c>
      <c r="C16">
        <v>1.1767195467349101</v>
      </c>
      <c r="D16" s="1">
        <v>1.2510585921453799E-9</v>
      </c>
      <c r="E16" s="1">
        <v>3.4803407484657601E-6</v>
      </c>
    </row>
    <row r="17" spans="1:5">
      <c r="A17" t="s">
        <v>1609</v>
      </c>
      <c r="B17" t="s">
        <v>1610</v>
      </c>
      <c r="C17">
        <v>1.1700950839283899</v>
      </c>
      <c r="D17" s="1">
        <v>1.6427662471016799E-8</v>
      </c>
      <c r="E17" s="1">
        <v>3.04669253483308E-5</v>
      </c>
    </row>
    <row r="18" spans="1:5">
      <c r="A18" t="s">
        <v>1605</v>
      </c>
      <c r="B18" t="s">
        <v>1606</v>
      </c>
      <c r="C18">
        <v>1.15891764198416</v>
      </c>
      <c r="D18" s="1">
        <v>2.1950331209325999E-8</v>
      </c>
      <c r="E18" s="1">
        <v>3.8566731934785801E-5</v>
      </c>
    </row>
    <row r="19" spans="1:5">
      <c r="A19" t="s">
        <v>2135</v>
      </c>
      <c r="B19" t="s">
        <v>2136</v>
      </c>
      <c r="C19">
        <v>1.14206105619105</v>
      </c>
      <c r="D19" s="1">
        <v>1.57826857031254E-6</v>
      </c>
      <c r="E19">
        <v>1.3865089390195701E-3</v>
      </c>
    </row>
    <row r="20" spans="1:5">
      <c r="A20" t="s">
        <v>1615</v>
      </c>
      <c r="B20" t="s">
        <v>1616</v>
      </c>
      <c r="C20">
        <v>1.08654058510486</v>
      </c>
      <c r="D20" s="1">
        <v>4.2852779965339699E-5</v>
      </c>
      <c r="E20">
        <v>2.1351557516163199E-2</v>
      </c>
    </row>
    <row r="21" spans="1:5">
      <c r="A21" t="s">
        <v>1552</v>
      </c>
      <c r="B21" t="s">
        <v>1994</v>
      </c>
      <c r="C21">
        <v>0.96549641311540702</v>
      </c>
      <c r="D21" s="1">
        <v>6.2232431680071404E-6</v>
      </c>
      <c r="E21">
        <v>4.3281359724496298E-3</v>
      </c>
    </row>
    <row r="22" spans="1:5">
      <c r="A22" t="s">
        <v>1997</v>
      </c>
      <c r="B22" t="s">
        <v>1998</v>
      </c>
      <c r="C22">
        <v>0.94949516398530198</v>
      </c>
      <c r="D22" s="1">
        <v>9.7431876377548598E-5</v>
      </c>
      <c r="E22">
        <v>3.82655097542553E-2</v>
      </c>
    </row>
    <row r="23" spans="1:5">
      <c r="A23" t="s">
        <v>1752</v>
      </c>
      <c r="B23" t="s">
        <v>1753</v>
      </c>
      <c r="C23">
        <v>0.90826779260364898</v>
      </c>
      <c r="D23" s="1">
        <v>7.9437183730753698E-9</v>
      </c>
      <c r="E23" s="1">
        <v>1.76790100298917E-5</v>
      </c>
    </row>
    <row r="24" spans="1:5">
      <c r="A24" t="s">
        <v>1617</v>
      </c>
      <c r="B24" t="s">
        <v>1618</v>
      </c>
      <c r="C24">
        <v>0.876163526268943</v>
      </c>
      <c r="D24" s="1">
        <v>7.3898321071846498E-9</v>
      </c>
      <c r="E24" s="1">
        <v>1.7621054659581799E-5</v>
      </c>
    </row>
    <row r="25" spans="1:5">
      <c r="A25" t="s">
        <v>3033</v>
      </c>
      <c r="B25" t="s">
        <v>3034</v>
      </c>
      <c r="C25">
        <v>0.87315934881893198</v>
      </c>
      <c r="D25" s="1">
        <v>9.9466959814703606E-9</v>
      </c>
      <c r="E25" s="1">
        <v>2.0753159496839099E-5</v>
      </c>
    </row>
    <row r="26" spans="1:5">
      <c r="A26" t="s">
        <v>1854</v>
      </c>
      <c r="B26" t="s">
        <v>1855</v>
      </c>
      <c r="C26">
        <v>0.866019536789435</v>
      </c>
      <c r="D26" s="1">
        <v>2.81320991590481E-5</v>
      </c>
      <c r="E26">
        <v>1.6030466896491801E-2</v>
      </c>
    </row>
    <row r="27" spans="1:5">
      <c r="A27" t="s">
        <v>3214</v>
      </c>
      <c r="B27" t="s">
        <v>3215</v>
      </c>
      <c r="C27">
        <v>0.81238194545187703</v>
      </c>
      <c r="D27">
        <v>1.01453447426044E-4</v>
      </c>
      <c r="E27">
        <v>3.9381632970041998E-2</v>
      </c>
    </row>
    <row r="28" spans="1:5">
      <c r="A28" t="s">
        <v>3037</v>
      </c>
      <c r="B28" t="s">
        <v>3038</v>
      </c>
      <c r="C28">
        <v>0.79341025010807598</v>
      </c>
      <c r="D28" s="1">
        <v>1.2235735143359499E-7</v>
      </c>
      <c r="E28">
        <v>1.6420101371439501E-4</v>
      </c>
    </row>
    <row r="29" spans="1:5">
      <c r="A29" t="s">
        <v>3035</v>
      </c>
      <c r="B29" t="s">
        <v>3036</v>
      </c>
      <c r="C29">
        <v>0.78999563655564997</v>
      </c>
      <c r="D29" s="1">
        <v>3.3595348801893202E-7</v>
      </c>
      <c r="E29">
        <v>4.0054054609057202E-4</v>
      </c>
    </row>
    <row r="30" spans="1:5">
      <c r="A30" t="s">
        <v>3210</v>
      </c>
      <c r="B30" t="s">
        <v>3211</v>
      </c>
      <c r="C30">
        <v>0.77158191083244099</v>
      </c>
      <c r="D30" s="1">
        <v>1.9181128633234501E-5</v>
      </c>
      <c r="E30">
        <v>1.1434350306486899E-2</v>
      </c>
    </row>
    <row r="31" spans="1:5">
      <c r="A31" t="s">
        <v>3041</v>
      </c>
      <c r="B31" t="s">
        <v>3042</v>
      </c>
      <c r="C31">
        <v>0.75839898587052201</v>
      </c>
      <c r="D31" s="1">
        <v>6.8941686445233896E-5</v>
      </c>
      <c r="E31">
        <v>3.0686404248016601E-2</v>
      </c>
    </row>
    <row r="32" spans="1:5">
      <c r="A32" t="s">
        <v>2273</v>
      </c>
      <c r="B32" t="s">
        <v>2274</v>
      </c>
      <c r="C32">
        <v>0.75149553087413401</v>
      </c>
      <c r="D32" s="1">
        <v>3.9221484932018799E-6</v>
      </c>
      <c r="E32">
        <v>3.19348983289167E-3</v>
      </c>
    </row>
    <row r="33" spans="1:5">
      <c r="A33" t="s">
        <v>2133</v>
      </c>
      <c r="B33" t="s">
        <v>2134</v>
      </c>
      <c r="C33">
        <v>0.70673002902048399</v>
      </c>
      <c r="D33" s="1">
        <v>6.2224900092587004E-7</v>
      </c>
      <c r="E33">
        <v>6.2947086054267697E-4</v>
      </c>
    </row>
    <row r="34" spans="1:5">
      <c r="A34" t="s">
        <v>2003</v>
      </c>
      <c r="B34" t="s">
        <v>2004</v>
      </c>
      <c r="C34">
        <v>0.69314297690517002</v>
      </c>
      <c r="D34" s="1">
        <v>7.9197343819174405E-5</v>
      </c>
      <c r="E34">
        <v>3.3466391502727802E-2</v>
      </c>
    </row>
    <row r="35" spans="1:5">
      <c r="A35" t="s">
        <v>1601</v>
      </c>
      <c r="B35" t="s">
        <v>1602</v>
      </c>
      <c r="C35">
        <v>0.67571493924155002</v>
      </c>
      <c r="D35" s="1">
        <v>5.8305799302264699E-6</v>
      </c>
      <c r="E35">
        <v>4.2662633787115302E-3</v>
      </c>
    </row>
    <row r="36" spans="1:5">
      <c r="A36" t="s">
        <v>1715</v>
      </c>
      <c r="B36" t="s">
        <v>1716</v>
      </c>
      <c r="C36">
        <v>0.65391443428425</v>
      </c>
      <c r="D36">
        <v>1.21459407436963E-4</v>
      </c>
      <c r="E36">
        <v>4.5558195488406103E-2</v>
      </c>
    </row>
    <row r="37" spans="1:5">
      <c r="A37" t="s">
        <v>1603</v>
      </c>
      <c r="B37" t="s">
        <v>1604</v>
      </c>
      <c r="C37">
        <v>0.64815448090218497</v>
      </c>
      <c r="D37" s="1">
        <v>1.5878947976827499E-9</v>
      </c>
      <c r="E37" s="1">
        <v>4.0775916946956202E-6</v>
      </c>
    </row>
    <row r="38" spans="1:5">
      <c r="A38" t="s">
        <v>2415</v>
      </c>
      <c r="B38" t="s">
        <v>1763</v>
      </c>
      <c r="C38">
        <v>0.62348686985171597</v>
      </c>
      <c r="D38" s="1">
        <v>6.1314855486794697E-6</v>
      </c>
      <c r="E38">
        <v>4.3281359724496298E-3</v>
      </c>
    </row>
    <row r="39" spans="1:5">
      <c r="A39" t="s">
        <v>1999</v>
      </c>
      <c r="B39" t="s">
        <v>2000</v>
      </c>
      <c r="C39">
        <v>0.61296212432526598</v>
      </c>
      <c r="D39" s="1">
        <v>2.7111174379569701E-8</v>
      </c>
      <c r="E39" s="1">
        <v>4.5252616715658799E-5</v>
      </c>
    </row>
    <row r="40" spans="1:5">
      <c r="A40" t="s">
        <v>3380</v>
      </c>
      <c r="B40" t="s">
        <v>3381</v>
      </c>
      <c r="C40">
        <v>0.60970796547682504</v>
      </c>
      <c r="D40" s="1">
        <v>6.8629666799293799E-6</v>
      </c>
      <c r="E40">
        <v>4.6756411566547503E-3</v>
      </c>
    </row>
    <row r="41" spans="1:5">
      <c r="A41" t="s">
        <v>3390</v>
      </c>
      <c r="B41" t="s">
        <v>3390</v>
      </c>
      <c r="C41">
        <v>0.58996956368940501</v>
      </c>
      <c r="D41" s="1">
        <v>4.7668891398200496E-6</v>
      </c>
      <c r="E41">
        <v>3.7007688408049401E-3</v>
      </c>
    </row>
    <row r="42" spans="1:5">
      <c r="A42" t="s">
        <v>2279</v>
      </c>
      <c r="B42" t="s">
        <v>2280</v>
      </c>
      <c r="C42">
        <v>0.57053203890488102</v>
      </c>
      <c r="D42" s="1">
        <v>6.4475518848839498E-10</v>
      </c>
      <c r="E42" s="1">
        <v>1.9567147688461902E-6</v>
      </c>
    </row>
    <row r="43" spans="1:5">
      <c r="A43" t="s">
        <v>1619</v>
      </c>
      <c r="B43" t="s">
        <v>1620</v>
      </c>
      <c r="C43">
        <v>0.54192309404467298</v>
      </c>
      <c r="D43" s="1">
        <v>4.93423149612395E-7</v>
      </c>
      <c r="E43">
        <v>5.3135306462937404E-4</v>
      </c>
    </row>
    <row r="44" spans="1:5">
      <c r="A44" t="s">
        <v>3039</v>
      </c>
      <c r="B44" t="s">
        <v>3040</v>
      </c>
      <c r="C44">
        <v>0.53541750998719195</v>
      </c>
      <c r="D44" s="1">
        <v>1.46400496956531E-5</v>
      </c>
      <c r="E44">
        <v>9.05053294425902E-3</v>
      </c>
    </row>
    <row r="45" spans="1:5">
      <c r="A45" t="s">
        <v>1546</v>
      </c>
      <c r="B45" t="s">
        <v>1547</v>
      </c>
      <c r="C45">
        <v>0.53369649737976699</v>
      </c>
      <c r="D45" s="1">
        <v>9.5915209359115499E-5</v>
      </c>
      <c r="E45">
        <v>3.8118302786135198E-2</v>
      </c>
    </row>
    <row r="46" spans="1:5">
      <c r="A46" t="s">
        <v>1748</v>
      </c>
      <c r="B46" t="s">
        <v>1749</v>
      </c>
      <c r="C46">
        <v>0.52190211178611901</v>
      </c>
      <c r="D46" s="1">
        <v>3.19488974903071E-8</v>
      </c>
      <c r="E46" s="1">
        <v>5.07880973770915E-5</v>
      </c>
    </row>
    <row r="47" spans="1:5">
      <c r="A47" t="s">
        <v>1599</v>
      </c>
      <c r="B47" t="s">
        <v>1600</v>
      </c>
      <c r="C47">
        <v>0.50939982608254997</v>
      </c>
      <c r="D47" s="1">
        <v>8.3001890316845204E-7</v>
      </c>
      <c r="E47">
        <v>7.9167202984206902E-4</v>
      </c>
    </row>
    <row r="48" spans="1:5">
      <c r="A48" t="s">
        <v>3388</v>
      </c>
      <c r="B48" t="s">
        <v>3389</v>
      </c>
      <c r="C48">
        <v>0.42365300850455201</v>
      </c>
      <c r="D48" s="1">
        <v>3.5574045895310198E-6</v>
      </c>
      <c r="E48">
        <v>2.9689209353078502E-3</v>
      </c>
    </row>
    <row r="49" spans="1:5">
      <c r="A49" t="s">
        <v>2275</v>
      </c>
      <c r="B49" t="s">
        <v>2276</v>
      </c>
      <c r="C49">
        <v>0.42273451412176899</v>
      </c>
      <c r="D49" s="1">
        <v>2.8331712155678599E-5</v>
      </c>
      <c r="E49">
        <v>1.6030466896491801E-2</v>
      </c>
    </row>
    <row r="50" spans="1:5">
      <c r="A50" t="s">
        <v>3045</v>
      </c>
      <c r="B50" t="s">
        <v>3046</v>
      </c>
      <c r="C50">
        <v>0.37667038693531302</v>
      </c>
      <c r="D50" s="1">
        <v>5.1690554101909201E-5</v>
      </c>
      <c r="E50">
        <v>2.5008489385275799E-2</v>
      </c>
    </row>
    <row r="51" spans="1:5">
      <c r="A51" t="s">
        <v>3212</v>
      </c>
      <c r="B51" t="s">
        <v>3213</v>
      </c>
      <c r="C51">
        <v>0.37263319844971798</v>
      </c>
      <c r="D51" s="1">
        <v>2.5614647062998101E-5</v>
      </c>
      <c r="E51">
        <v>1.5001644963229199E-2</v>
      </c>
    </row>
    <row r="52" spans="1:5">
      <c r="A52" t="s">
        <v>3245</v>
      </c>
      <c r="B52" t="s">
        <v>3246</v>
      </c>
      <c r="C52">
        <v>0.36597082992433599</v>
      </c>
      <c r="D52">
        <v>1.3197627933108499E-4</v>
      </c>
      <c r="E52">
        <v>4.8952934810106902E-2</v>
      </c>
    </row>
    <row r="53" spans="1:5">
      <c r="A53" t="s">
        <v>3386</v>
      </c>
      <c r="B53" t="s">
        <v>3387</v>
      </c>
      <c r="C53">
        <v>0.34811143805223999</v>
      </c>
      <c r="D53" s="1">
        <v>9.4361012383962494E-5</v>
      </c>
      <c r="E53">
        <v>3.7952453932696598E-2</v>
      </c>
    </row>
    <row r="54" spans="1:5">
      <c r="A54" t="s">
        <v>3384</v>
      </c>
      <c r="B54" t="s">
        <v>3385</v>
      </c>
      <c r="C54">
        <v>0.31323362679781203</v>
      </c>
      <c r="D54" s="1">
        <v>8.7911724570398004E-5</v>
      </c>
      <c r="E54">
        <v>3.62315691522666E-2</v>
      </c>
    </row>
    <row r="55" spans="1:5">
      <c r="A55" t="s">
        <v>3391</v>
      </c>
      <c r="B55" t="s">
        <v>3392</v>
      </c>
      <c r="C55">
        <v>0.30857847576784497</v>
      </c>
      <c r="D55" s="1">
        <v>4.1948378306452298E-5</v>
      </c>
      <c r="E55">
        <v>2.12176168637014E-2</v>
      </c>
    </row>
    <row r="56" spans="1:5">
      <c r="A56" t="s">
        <v>3378</v>
      </c>
      <c r="B56" t="s">
        <v>3379</v>
      </c>
      <c r="C56">
        <v>0.29310780772613398</v>
      </c>
      <c r="D56" s="1">
        <v>7.4450492987386205E-5</v>
      </c>
      <c r="E56">
        <v>3.27023790447094E-2</v>
      </c>
    </row>
  </sheetData>
  <sortState ref="A34:F115">
    <sortCondition descending="1" ref="D35:D115"/>
  </sortState>
  <mergeCells count="1">
    <mergeCell ref="A1:E1"/>
  </mergeCells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36"/>
  <sheetViews>
    <sheetView workbookViewId="0">
      <selection sqref="A1:G1"/>
    </sheetView>
  </sheetViews>
  <sheetFormatPr baseColWidth="10" defaultRowHeight="13"/>
  <cols>
    <col min="1" max="1" width="18.28515625" bestFit="1" customWidth="1"/>
    <col min="2" max="2" width="16.85546875" customWidth="1"/>
    <col min="3" max="3" width="30.5703125" bestFit="1" customWidth="1"/>
    <col min="4" max="6" width="16.85546875" customWidth="1"/>
    <col min="7" max="7" width="21" bestFit="1" customWidth="1"/>
    <col min="8" max="8" width="23.85546875" bestFit="1" customWidth="1"/>
  </cols>
  <sheetData>
    <row r="1" spans="1:9" ht="30" customHeight="1">
      <c r="A1" s="18" t="s">
        <v>3335</v>
      </c>
      <c r="B1" s="19"/>
      <c r="C1" s="19"/>
      <c r="D1" s="19"/>
      <c r="E1" s="19"/>
      <c r="F1" s="19"/>
      <c r="G1" s="19"/>
    </row>
    <row r="3" spans="1:9" ht="14">
      <c r="A3" s="3" t="s">
        <v>3329</v>
      </c>
      <c r="B3" s="3" t="s">
        <v>2143</v>
      </c>
      <c r="C3" s="3" t="s">
        <v>2144</v>
      </c>
      <c r="D3" s="3" t="s">
        <v>2145</v>
      </c>
      <c r="E3" s="3" t="s">
        <v>2146</v>
      </c>
      <c r="F3" s="3" t="s">
        <v>2147</v>
      </c>
      <c r="G3" s="3" t="s">
        <v>2148</v>
      </c>
      <c r="H3" s="3" t="s">
        <v>2149</v>
      </c>
      <c r="I3" s="3" t="s">
        <v>2150</v>
      </c>
    </row>
    <row r="4" spans="1:9">
      <c r="A4" t="s">
        <v>3330</v>
      </c>
      <c r="B4" t="s">
        <v>1892</v>
      </c>
      <c r="C4" t="s">
        <v>3331</v>
      </c>
      <c r="D4" t="s">
        <v>3332</v>
      </c>
      <c r="E4" s="4">
        <v>-10.9345157114</v>
      </c>
      <c r="F4" s="5">
        <v>-6.9582345279000002</v>
      </c>
      <c r="G4" t="s">
        <v>3333</v>
      </c>
      <c r="H4" t="s">
        <v>3334</v>
      </c>
      <c r="I4" t="s">
        <v>3186</v>
      </c>
    </row>
    <row r="5" spans="1:9" s="10" customFormat="1">
      <c r="A5" s="13" t="s">
        <v>3159</v>
      </c>
      <c r="B5" s="10" t="s">
        <v>1892</v>
      </c>
      <c r="C5" s="10" t="s">
        <v>3331</v>
      </c>
      <c r="D5" s="10" t="s">
        <v>3332</v>
      </c>
      <c r="E5" s="11">
        <v>-10.9345157114</v>
      </c>
      <c r="F5" s="12">
        <v>-6.9582345279000002</v>
      </c>
      <c r="G5" s="10" t="s">
        <v>3333</v>
      </c>
      <c r="H5" s="10" t="s">
        <v>3160</v>
      </c>
      <c r="I5" s="10" t="s">
        <v>3187</v>
      </c>
    </row>
    <row r="6" spans="1:9" s="10" customFormat="1">
      <c r="A6" s="13" t="s">
        <v>3159</v>
      </c>
      <c r="B6" s="10" t="s">
        <v>1892</v>
      </c>
      <c r="C6" s="10" t="s">
        <v>3161</v>
      </c>
      <c r="D6" s="10" t="s">
        <v>3332</v>
      </c>
      <c r="E6" s="11">
        <v>-10.9345157114</v>
      </c>
      <c r="F6" s="12">
        <v>-6.9582345279000002</v>
      </c>
      <c r="G6" s="10" t="s">
        <v>3333</v>
      </c>
      <c r="H6" s="10" t="s">
        <v>3160</v>
      </c>
      <c r="I6" s="10" t="s">
        <v>3187</v>
      </c>
    </row>
    <row r="7" spans="1:9" s="10" customFormat="1">
      <c r="A7" s="13" t="s">
        <v>3159</v>
      </c>
      <c r="B7" s="10" t="s">
        <v>2151</v>
      </c>
      <c r="C7" s="10" t="s">
        <v>756</v>
      </c>
      <c r="D7" s="10" t="s">
        <v>757</v>
      </c>
      <c r="E7" s="11">
        <v>-10.321668457399999</v>
      </c>
      <c r="F7" s="12">
        <v>-6.5214785329999998</v>
      </c>
      <c r="G7" s="10" t="s">
        <v>3162</v>
      </c>
      <c r="H7" s="10" t="s">
        <v>3163</v>
      </c>
      <c r="I7" s="10" t="s">
        <v>3188</v>
      </c>
    </row>
    <row r="8" spans="1:9" s="10" customFormat="1">
      <c r="A8" s="13" t="s">
        <v>3159</v>
      </c>
      <c r="B8" s="10" t="s">
        <v>1892</v>
      </c>
      <c r="C8" s="10" t="s">
        <v>3164</v>
      </c>
      <c r="D8" s="10" t="s">
        <v>3165</v>
      </c>
      <c r="E8" s="11">
        <v>-9.1927128348</v>
      </c>
      <c r="F8" s="12">
        <v>-5.6902972664</v>
      </c>
      <c r="G8" s="10" t="s">
        <v>3166</v>
      </c>
      <c r="H8" s="10" t="s">
        <v>3167</v>
      </c>
      <c r="I8" s="10" t="s">
        <v>3189</v>
      </c>
    </row>
    <row r="9" spans="1:9" s="10" customFormat="1">
      <c r="A9" s="13" t="s">
        <v>3159</v>
      </c>
      <c r="B9" s="10" t="s">
        <v>1892</v>
      </c>
      <c r="C9" s="10" t="s">
        <v>3168</v>
      </c>
      <c r="D9" s="10" t="s">
        <v>3165</v>
      </c>
      <c r="E9" s="11">
        <v>-9.1927128348</v>
      </c>
      <c r="F9" s="12">
        <v>-5.6902972664</v>
      </c>
      <c r="G9" s="10" t="s">
        <v>3166</v>
      </c>
      <c r="H9" s="10" t="s">
        <v>3167</v>
      </c>
      <c r="I9" s="10" t="s">
        <v>3189</v>
      </c>
    </row>
    <row r="10" spans="1:9" s="10" customFormat="1">
      <c r="A10" s="13" t="s">
        <v>3159</v>
      </c>
      <c r="B10" s="10" t="s">
        <v>1892</v>
      </c>
      <c r="C10" s="10" t="s">
        <v>3169</v>
      </c>
      <c r="D10" s="10" t="s">
        <v>3170</v>
      </c>
      <c r="E10" s="11">
        <v>-9.1225104055999999</v>
      </c>
      <c r="F10" s="12">
        <v>-5.6902972664</v>
      </c>
      <c r="G10" s="10" t="s">
        <v>3171</v>
      </c>
      <c r="H10" s="10" t="s">
        <v>3167</v>
      </c>
      <c r="I10" s="10" t="s">
        <v>3189</v>
      </c>
    </row>
    <row r="11" spans="1:9" s="10" customFormat="1">
      <c r="A11" s="13" t="s">
        <v>3159</v>
      </c>
      <c r="B11" s="10" t="s">
        <v>1892</v>
      </c>
      <c r="C11" s="10" t="s">
        <v>3172</v>
      </c>
      <c r="D11" s="10" t="s">
        <v>3170</v>
      </c>
      <c r="E11" s="11">
        <v>-9.1225104055999999</v>
      </c>
      <c r="F11" s="12">
        <v>-5.6902972664</v>
      </c>
      <c r="G11" s="10" t="s">
        <v>3171</v>
      </c>
      <c r="H11" s="10" t="s">
        <v>3167</v>
      </c>
      <c r="I11" s="10" t="s">
        <v>3189</v>
      </c>
    </row>
    <row r="12" spans="1:9" s="10" customFormat="1">
      <c r="A12" s="13" t="s">
        <v>3159</v>
      </c>
      <c r="B12" s="10" t="s">
        <v>1892</v>
      </c>
      <c r="C12" s="10" t="s">
        <v>716</v>
      </c>
      <c r="D12" s="10" t="s">
        <v>717</v>
      </c>
      <c r="E12" s="11">
        <v>-8.9869733835000005</v>
      </c>
      <c r="F12" s="12">
        <v>-5.6309818677000001</v>
      </c>
      <c r="G12" s="10" t="s">
        <v>3173</v>
      </c>
      <c r="H12" s="10" t="s">
        <v>3167</v>
      </c>
      <c r="I12" s="10" t="s">
        <v>3189</v>
      </c>
    </row>
    <row r="13" spans="1:9" s="10" customFormat="1">
      <c r="A13" s="13" t="s">
        <v>3159</v>
      </c>
      <c r="B13" s="10" t="s">
        <v>1892</v>
      </c>
      <c r="C13" s="10" t="s">
        <v>718</v>
      </c>
      <c r="D13" s="10" t="s">
        <v>717</v>
      </c>
      <c r="E13" s="11">
        <v>-8.9540505374000006</v>
      </c>
      <c r="F13" s="12">
        <v>-5.6309818677000001</v>
      </c>
      <c r="G13" s="10" t="s">
        <v>3174</v>
      </c>
      <c r="H13" s="10" t="s">
        <v>3167</v>
      </c>
      <c r="I13" s="10" t="s">
        <v>3189</v>
      </c>
    </row>
    <row r="14" spans="1:9" s="10" customFormat="1">
      <c r="A14" s="13" t="s">
        <v>3159</v>
      </c>
      <c r="B14" s="10" t="s">
        <v>2151</v>
      </c>
      <c r="C14" s="10" t="s">
        <v>891</v>
      </c>
      <c r="D14" s="10" t="s">
        <v>892</v>
      </c>
      <c r="E14" s="11">
        <v>-8.8429470550999998</v>
      </c>
      <c r="F14" s="12">
        <v>-5.5656358759</v>
      </c>
      <c r="G14" s="10" t="s">
        <v>3175</v>
      </c>
      <c r="H14" s="10" t="s">
        <v>3163</v>
      </c>
      <c r="I14" s="10" t="s">
        <v>3188</v>
      </c>
    </row>
    <row r="15" spans="1:9" s="10" customFormat="1">
      <c r="A15" s="13" t="s">
        <v>3159</v>
      </c>
      <c r="B15" s="10" t="s">
        <v>2151</v>
      </c>
      <c r="C15" s="10" t="s">
        <v>897</v>
      </c>
      <c r="D15" s="10" t="s">
        <v>898</v>
      </c>
      <c r="E15" s="11">
        <v>-8.5568505936000001</v>
      </c>
      <c r="F15" s="12">
        <v>-5.3209320996000002</v>
      </c>
      <c r="G15" s="10" t="s">
        <v>3176</v>
      </c>
      <c r="H15" s="10" t="s">
        <v>3177</v>
      </c>
      <c r="I15" s="10" t="s">
        <v>3190</v>
      </c>
    </row>
    <row r="16" spans="1:9" s="10" customFormat="1">
      <c r="A16" s="13" t="s">
        <v>3159</v>
      </c>
      <c r="B16" s="10" t="s">
        <v>2151</v>
      </c>
      <c r="C16" s="10" t="s">
        <v>894</v>
      </c>
      <c r="D16" s="10" t="s">
        <v>895</v>
      </c>
      <c r="E16" s="11">
        <v>-8.0979316006000008</v>
      </c>
      <c r="F16" s="12">
        <v>-4.8998016675000002</v>
      </c>
      <c r="G16" s="10" t="s">
        <v>3178</v>
      </c>
      <c r="H16" s="10" t="s">
        <v>3163</v>
      </c>
      <c r="I16" s="10" t="s">
        <v>3188</v>
      </c>
    </row>
    <row r="17" spans="1:9" s="10" customFormat="1">
      <c r="A17" s="13" t="s">
        <v>3159</v>
      </c>
      <c r="B17" s="10" t="s">
        <v>2151</v>
      </c>
      <c r="C17" s="10" t="s">
        <v>740</v>
      </c>
      <c r="D17" s="10" t="s">
        <v>796</v>
      </c>
      <c r="E17" s="11">
        <v>-7.4943697766000001</v>
      </c>
      <c r="F17" s="12">
        <v>-4.3339336951999998</v>
      </c>
      <c r="G17" s="10" t="s">
        <v>3179</v>
      </c>
      <c r="H17" s="10" t="s">
        <v>3177</v>
      </c>
      <c r="I17" s="10" t="s">
        <v>3190</v>
      </c>
    </row>
    <row r="18" spans="1:9" s="10" customFormat="1">
      <c r="A18" s="13" t="s">
        <v>3159</v>
      </c>
      <c r="B18" s="10" t="s">
        <v>1892</v>
      </c>
      <c r="C18" s="10" t="s">
        <v>3180</v>
      </c>
      <c r="D18" s="10" t="s">
        <v>3181</v>
      </c>
      <c r="E18" s="11">
        <v>-7.4644274986000001</v>
      </c>
      <c r="F18" s="12">
        <v>-4.3339336951999998</v>
      </c>
      <c r="G18" s="10" t="s">
        <v>3182</v>
      </c>
      <c r="H18" s="10" t="s">
        <v>3183</v>
      </c>
      <c r="I18" s="10" t="s">
        <v>3191</v>
      </c>
    </row>
    <row r="19" spans="1:9" s="10" customFormat="1">
      <c r="A19" s="13" t="s">
        <v>3159</v>
      </c>
      <c r="B19" s="10" t="s">
        <v>1892</v>
      </c>
      <c r="C19" s="10" t="s">
        <v>3184</v>
      </c>
      <c r="D19" s="10" t="s">
        <v>3181</v>
      </c>
      <c r="E19" s="11">
        <v>-7.4351536153</v>
      </c>
      <c r="F19" s="12">
        <v>-4.3339336951999998</v>
      </c>
      <c r="G19" s="10" t="s">
        <v>3185</v>
      </c>
      <c r="H19" s="10" t="s">
        <v>3183</v>
      </c>
      <c r="I19" s="10" t="s">
        <v>3191</v>
      </c>
    </row>
    <row r="20" spans="1:9" s="10" customFormat="1">
      <c r="A20" s="13" t="s">
        <v>3159</v>
      </c>
      <c r="B20" s="10" t="s">
        <v>2151</v>
      </c>
      <c r="C20" s="10" t="s">
        <v>899</v>
      </c>
      <c r="D20" s="10" t="s">
        <v>900</v>
      </c>
      <c r="E20" s="11">
        <v>-6.8889273263000002</v>
      </c>
      <c r="F20" s="12">
        <v>-3.8157361297999999</v>
      </c>
      <c r="G20" s="10" t="s">
        <v>3192</v>
      </c>
      <c r="H20" s="10" t="s">
        <v>3163</v>
      </c>
      <c r="I20" s="10" t="s">
        <v>3188</v>
      </c>
    </row>
    <row r="21" spans="1:9" s="10" customFormat="1">
      <c r="A21" s="13" t="s">
        <v>3159</v>
      </c>
      <c r="B21" s="10" t="s">
        <v>2151</v>
      </c>
      <c r="C21" s="10" t="s">
        <v>901</v>
      </c>
      <c r="D21" s="10" t="s">
        <v>902</v>
      </c>
      <c r="E21" s="11">
        <v>-6.6874363574000002</v>
      </c>
      <c r="F21" s="12">
        <v>-3.6405740995999998</v>
      </c>
      <c r="G21" s="10" t="s">
        <v>3193</v>
      </c>
      <c r="H21" s="10" t="s">
        <v>3163</v>
      </c>
      <c r="I21" s="10" t="s">
        <v>3188</v>
      </c>
    </row>
    <row r="22" spans="1:9" s="10" customFormat="1">
      <c r="A22" s="13" t="s">
        <v>3159</v>
      </c>
      <c r="B22" s="10" t="s">
        <v>2151</v>
      </c>
      <c r="C22" s="10" t="s">
        <v>903</v>
      </c>
      <c r="D22" s="10" t="s">
        <v>737</v>
      </c>
      <c r="E22" s="11">
        <v>-6.5012884379999996</v>
      </c>
      <c r="F22" s="12">
        <v>-3.5027308598000002</v>
      </c>
      <c r="G22" s="10" t="s">
        <v>3194</v>
      </c>
      <c r="H22" s="10" t="s">
        <v>3163</v>
      </c>
      <c r="I22" s="10" t="s">
        <v>3188</v>
      </c>
    </row>
    <row r="23" spans="1:9" s="10" customFormat="1">
      <c r="A23" s="13" t="s">
        <v>3159</v>
      </c>
      <c r="B23" s="10" t="s">
        <v>2151</v>
      </c>
      <c r="C23" s="10" t="s">
        <v>799</v>
      </c>
      <c r="D23" s="10" t="s">
        <v>800</v>
      </c>
      <c r="E23" s="11">
        <v>-6.3714966171</v>
      </c>
      <c r="F23" s="12">
        <v>-3.3952154335000002</v>
      </c>
      <c r="G23" s="10" t="s">
        <v>3195</v>
      </c>
      <c r="H23" s="10" t="s">
        <v>3177</v>
      </c>
      <c r="I23" s="10" t="s">
        <v>3190</v>
      </c>
    </row>
    <row r="24" spans="1:9" s="10" customFormat="1">
      <c r="A24" s="13" t="s">
        <v>3159</v>
      </c>
      <c r="B24" s="10" t="s">
        <v>2151</v>
      </c>
      <c r="C24" s="10" t="s">
        <v>738</v>
      </c>
      <c r="D24" s="10" t="s">
        <v>739</v>
      </c>
      <c r="E24" s="11">
        <v>-6.0985792953000004</v>
      </c>
      <c r="F24" s="12">
        <v>-3.1434874108000002</v>
      </c>
      <c r="G24" s="10" t="s">
        <v>3196</v>
      </c>
      <c r="H24" s="10" t="s">
        <v>3163</v>
      </c>
      <c r="I24" s="10" t="s">
        <v>3188</v>
      </c>
    </row>
    <row r="25" spans="1:9" s="10" customFormat="1">
      <c r="A25" s="13" t="s">
        <v>3159</v>
      </c>
      <c r="B25" s="10" t="s">
        <v>2151</v>
      </c>
      <c r="C25" s="10" t="s">
        <v>797</v>
      </c>
      <c r="D25" s="10" t="s">
        <v>798</v>
      </c>
      <c r="E25" s="11">
        <v>-6.0485245106000001</v>
      </c>
      <c r="F25" s="12">
        <v>-3.1136360123000002</v>
      </c>
      <c r="G25" s="10" t="s">
        <v>3197</v>
      </c>
      <c r="H25" s="10" t="s">
        <v>3163</v>
      </c>
      <c r="I25" s="10" t="s">
        <v>3188</v>
      </c>
    </row>
    <row r="26" spans="1:9" s="10" customFormat="1">
      <c r="A26" s="13" t="s">
        <v>3159</v>
      </c>
      <c r="B26" s="10" t="s">
        <v>1892</v>
      </c>
      <c r="C26" s="10" t="s">
        <v>3198</v>
      </c>
      <c r="D26" s="10" t="s">
        <v>3199</v>
      </c>
      <c r="E26" s="11">
        <v>-5.0305775659999998</v>
      </c>
      <c r="F26" s="12">
        <v>-2.1149942228</v>
      </c>
      <c r="G26" s="10" t="s">
        <v>3200</v>
      </c>
      <c r="H26" s="10" t="s">
        <v>3201</v>
      </c>
      <c r="I26" s="10" t="s">
        <v>3202</v>
      </c>
    </row>
    <row r="27" spans="1:9" s="10" customFormat="1">
      <c r="A27" s="13" t="s">
        <v>3159</v>
      </c>
      <c r="B27" s="10" t="s">
        <v>2151</v>
      </c>
      <c r="C27" s="10" t="s">
        <v>805</v>
      </c>
      <c r="D27" s="10" t="s">
        <v>806</v>
      </c>
      <c r="E27" s="11">
        <v>-3.7808734477999999</v>
      </c>
      <c r="F27" s="12">
        <v>-0.93492603269999996</v>
      </c>
      <c r="G27" s="10" t="s">
        <v>3203</v>
      </c>
      <c r="H27" s="10" t="s">
        <v>3204</v>
      </c>
      <c r="I27" s="10" t="s">
        <v>2951</v>
      </c>
    </row>
    <row r="28" spans="1:9" s="10" customFormat="1">
      <c r="A28" s="13" t="s">
        <v>3159</v>
      </c>
      <c r="B28" s="10" t="s">
        <v>2151</v>
      </c>
      <c r="C28" s="10" t="s">
        <v>801</v>
      </c>
      <c r="D28" s="10" t="s">
        <v>802</v>
      </c>
      <c r="E28" s="11">
        <v>-3.6582302346</v>
      </c>
      <c r="F28" s="12">
        <v>-0.82807708670000002</v>
      </c>
      <c r="G28" s="10" t="s">
        <v>2952</v>
      </c>
      <c r="H28" s="10" t="s">
        <v>3163</v>
      </c>
      <c r="I28" s="10" t="s">
        <v>3188</v>
      </c>
    </row>
    <row r="29" spans="1:9" s="10" customFormat="1">
      <c r="A29" s="13" t="s">
        <v>3159</v>
      </c>
      <c r="B29" s="10" t="s">
        <v>2151</v>
      </c>
      <c r="C29" s="10" t="s">
        <v>803</v>
      </c>
      <c r="D29" s="10" t="s">
        <v>804</v>
      </c>
      <c r="E29" s="11">
        <v>-3.5482354013999999</v>
      </c>
      <c r="F29" s="12">
        <v>-0.73332222010000003</v>
      </c>
      <c r="G29" s="10" t="s">
        <v>2953</v>
      </c>
      <c r="H29" s="10" t="s">
        <v>3177</v>
      </c>
      <c r="I29" s="10" t="s">
        <v>3190</v>
      </c>
    </row>
    <row r="30" spans="1:9">
      <c r="A30" t="s">
        <v>3205</v>
      </c>
      <c r="B30" t="s">
        <v>1481</v>
      </c>
      <c r="C30" t="s">
        <v>3206</v>
      </c>
      <c r="D30" t="s">
        <v>3207</v>
      </c>
      <c r="E30" s="4">
        <v>-6.5101244469999999</v>
      </c>
      <c r="F30" s="5">
        <v>-3.5027308598000002</v>
      </c>
      <c r="G30" t="s">
        <v>3208</v>
      </c>
      <c r="H30" t="s">
        <v>3209</v>
      </c>
      <c r="I30" t="s">
        <v>3264</v>
      </c>
    </row>
    <row r="31" spans="1:9">
      <c r="A31" t="s">
        <v>3265</v>
      </c>
      <c r="B31" t="s">
        <v>1481</v>
      </c>
      <c r="C31" t="s">
        <v>3206</v>
      </c>
      <c r="D31" t="s">
        <v>3207</v>
      </c>
      <c r="E31" s="4">
        <v>-6.5101244469999999</v>
      </c>
      <c r="F31" s="5">
        <v>-3.5027308598000002</v>
      </c>
      <c r="G31" t="s">
        <v>3208</v>
      </c>
      <c r="H31" t="s">
        <v>3266</v>
      </c>
      <c r="I31" t="s">
        <v>3267</v>
      </c>
    </row>
    <row r="32" spans="1:9">
      <c r="A32" t="s">
        <v>3265</v>
      </c>
      <c r="B32" t="s">
        <v>1481</v>
      </c>
      <c r="C32" t="s">
        <v>3268</v>
      </c>
      <c r="D32" t="s">
        <v>3269</v>
      </c>
      <c r="E32" s="4">
        <v>-4.7021064299999997</v>
      </c>
      <c r="F32" s="5">
        <v>-1.8050064926</v>
      </c>
      <c r="G32" t="s">
        <v>3270</v>
      </c>
      <c r="H32" t="s">
        <v>3266</v>
      </c>
      <c r="I32" t="s">
        <v>3267</v>
      </c>
    </row>
    <row r="33" spans="1:9">
      <c r="A33" t="s">
        <v>3265</v>
      </c>
      <c r="B33" t="s">
        <v>1481</v>
      </c>
      <c r="C33" t="s">
        <v>3271</v>
      </c>
      <c r="D33" t="s">
        <v>3272</v>
      </c>
      <c r="E33" s="4">
        <v>-4.0794148285</v>
      </c>
      <c r="F33" s="5">
        <v>-1.200043658</v>
      </c>
      <c r="G33" t="s">
        <v>3273</v>
      </c>
      <c r="H33" t="s">
        <v>3274</v>
      </c>
      <c r="I33" t="s">
        <v>3275</v>
      </c>
    </row>
    <row r="34" spans="1:9">
      <c r="A34" t="s">
        <v>3265</v>
      </c>
      <c r="B34" t="s">
        <v>1481</v>
      </c>
      <c r="C34" t="s">
        <v>3276</v>
      </c>
      <c r="D34" t="s">
        <v>3277</v>
      </c>
      <c r="E34" s="4">
        <v>-4.0337931083000003</v>
      </c>
      <c r="F34" s="5">
        <v>-1.1714552771</v>
      </c>
      <c r="G34" t="s">
        <v>3278</v>
      </c>
      <c r="H34" t="s">
        <v>3266</v>
      </c>
      <c r="I34" t="s">
        <v>3267</v>
      </c>
    </row>
    <row r="35" spans="1:9">
      <c r="A35" t="s">
        <v>3279</v>
      </c>
      <c r="B35" t="s">
        <v>1481</v>
      </c>
      <c r="C35" t="s">
        <v>714</v>
      </c>
      <c r="D35" t="s">
        <v>715</v>
      </c>
      <c r="E35" s="4">
        <v>-2.0801054321999999</v>
      </c>
      <c r="F35" s="5">
        <v>0</v>
      </c>
      <c r="G35" t="s">
        <v>3280</v>
      </c>
      <c r="H35" t="s">
        <v>3281</v>
      </c>
      <c r="I35" t="s">
        <v>3282</v>
      </c>
    </row>
    <row r="36" spans="1:9">
      <c r="A36" t="s">
        <v>3283</v>
      </c>
      <c r="B36" t="s">
        <v>1481</v>
      </c>
      <c r="C36" t="s">
        <v>714</v>
      </c>
      <c r="D36" t="s">
        <v>715</v>
      </c>
      <c r="E36" s="4">
        <v>-2.0801054321999999</v>
      </c>
      <c r="F36" s="5">
        <v>0</v>
      </c>
      <c r="G36" t="s">
        <v>3280</v>
      </c>
      <c r="H36" t="s">
        <v>3281</v>
      </c>
      <c r="I36" t="s">
        <v>3282</v>
      </c>
    </row>
  </sheetData>
  <mergeCells count="1">
    <mergeCell ref="A1:G1"/>
  </mergeCells>
  <phoneticPr fontId="4" type="noConversion"/>
  <conditionalFormatting sqref="C4:C36">
    <cfRule type="expression" dxfId="11" priority="1">
      <formula>1=1</formula>
    </cfRule>
  </conditionalFormatting>
  <conditionalFormatting sqref="A4:A35">
    <cfRule type="expression" dxfId="10" priority="2">
      <formula>RIGHT(A4,1)="y"</formula>
    </cfRule>
    <cfRule type="expression" dxfId="9" priority="3" stopIfTrue="1">
      <formula>TRUE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13"/>
  <sheetViews>
    <sheetView workbookViewId="0">
      <selection sqref="A1:E1"/>
    </sheetView>
  </sheetViews>
  <sheetFormatPr baseColWidth="10" defaultRowHeight="13"/>
  <cols>
    <col min="1" max="1" width="13.28515625" customWidth="1"/>
    <col min="2" max="2" width="18.28515625" customWidth="1"/>
    <col min="3" max="3" width="28.28515625" customWidth="1"/>
    <col min="4" max="4" width="29.28515625" customWidth="1"/>
    <col min="5" max="5" width="30.42578125" bestFit="1" customWidth="1"/>
    <col min="6" max="6" width="12" bestFit="1" customWidth="1"/>
  </cols>
  <sheetData>
    <row r="1" spans="1:5">
      <c r="A1" s="16" t="s">
        <v>3427</v>
      </c>
      <c r="B1" s="17"/>
      <c r="C1" s="17"/>
      <c r="D1" s="17"/>
      <c r="E1" s="17"/>
    </row>
    <row r="2" spans="1:5">
      <c r="A2" s="6"/>
      <c r="B2" s="7"/>
      <c r="C2" s="7"/>
      <c r="D2" s="7"/>
      <c r="E2" s="7"/>
    </row>
    <row r="3" spans="1:5">
      <c r="A3" s="2" t="s">
        <v>1741</v>
      </c>
      <c r="B3" s="2" t="s">
        <v>1742</v>
      </c>
      <c r="C3" s="2" t="s">
        <v>1625</v>
      </c>
      <c r="D3" s="2" t="s">
        <v>1626</v>
      </c>
      <c r="E3" s="2" t="s">
        <v>1627</v>
      </c>
    </row>
    <row r="4" spans="1:5">
      <c r="A4" t="s">
        <v>1607</v>
      </c>
      <c r="B4" t="s">
        <v>1608</v>
      </c>
      <c r="C4">
        <v>2.4980914943552102</v>
      </c>
      <c r="D4" s="1">
        <v>2.50745351734141E-13</v>
      </c>
      <c r="E4" s="1">
        <v>4.1853160384704197E-9</v>
      </c>
    </row>
    <row r="5" spans="1:5">
      <c r="A5" t="s">
        <v>1757</v>
      </c>
      <c r="B5" t="s">
        <v>1758</v>
      </c>
      <c r="C5">
        <v>2.1468346151016</v>
      </c>
      <c r="D5" s="1">
        <v>1.5209277296028899E-8</v>
      </c>
      <c r="E5" s="1">
        <v>3.0613721763194099E-5</v>
      </c>
    </row>
    <row r="6" spans="1:5">
      <c r="A6" t="s">
        <v>1754</v>
      </c>
      <c r="B6" t="s">
        <v>1545</v>
      </c>
      <c r="C6">
        <v>2.1226812048179702</v>
      </c>
      <c r="D6" s="1">
        <v>9.4795958686926793E-12</v>
      </c>
      <c r="E6" s="1">
        <v>5.2742891480761302E-8</v>
      </c>
    </row>
    <row r="7" spans="1:5">
      <c r="A7" t="s">
        <v>1623</v>
      </c>
      <c r="B7" t="s">
        <v>1624</v>
      </c>
      <c r="C7">
        <v>1.90313350563669</v>
      </c>
      <c r="D7" s="1">
        <v>4.5671975560514996E-13</v>
      </c>
      <c r="E7" s="1">
        <v>5.0822252004555799E-9</v>
      </c>
    </row>
    <row r="8" spans="1:5">
      <c r="A8" t="s">
        <v>1880</v>
      </c>
      <c r="B8" t="s">
        <v>1881</v>
      </c>
      <c r="C8">
        <v>1.8912251661452999</v>
      </c>
      <c r="D8" s="1">
        <v>2.9409425411780202E-6</v>
      </c>
      <c r="E8">
        <v>1.58506321285216E-3</v>
      </c>
    </row>
    <row r="9" spans="1:5">
      <c r="A9" t="s">
        <v>1611</v>
      </c>
      <c r="B9" t="s">
        <v>1612</v>
      </c>
      <c r="C9">
        <v>1.76943446510339</v>
      </c>
      <c r="D9" s="1">
        <v>1.1956973238563001E-10</v>
      </c>
      <c r="E9" s="1">
        <v>4.4351070846994299E-7</v>
      </c>
    </row>
    <row r="10" spans="1:5">
      <c r="A10" t="s">
        <v>1613</v>
      </c>
      <c r="B10" t="s">
        <v>1614</v>
      </c>
      <c r="C10">
        <v>1.5419340063020499</v>
      </c>
      <c r="D10" s="1">
        <v>1.70206126491258E-7</v>
      </c>
      <c r="E10">
        <v>2.5059930047211703E-4</v>
      </c>
    </row>
    <row r="11" spans="1:5">
      <c r="A11" t="s">
        <v>2011</v>
      </c>
      <c r="B11" t="s">
        <v>2012</v>
      </c>
      <c r="C11">
        <v>1.48812926695929</v>
      </c>
      <c r="D11">
        <v>6.1275501541562102E-4</v>
      </c>
      <c r="E11">
        <v>2.8609231719747798E-2</v>
      </c>
    </row>
    <row r="12" spans="1:5">
      <c r="A12" t="s">
        <v>2007</v>
      </c>
      <c r="B12" t="s">
        <v>2008</v>
      </c>
      <c r="C12">
        <v>1.4629581365482101</v>
      </c>
      <c r="D12">
        <v>4.9378180989197704E-4</v>
      </c>
      <c r="E12">
        <v>2.5856177346341599E-2</v>
      </c>
    </row>
    <row r="13" spans="1:5">
      <c r="A13" t="s">
        <v>1548</v>
      </c>
      <c r="B13" t="s">
        <v>1549</v>
      </c>
      <c r="C13">
        <v>1.35688586298005</v>
      </c>
      <c r="D13" s="1">
        <v>1.6318993497247298E-5</v>
      </c>
      <c r="E13">
        <v>4.2895823615638397E-3</v>
      </c>
    </row>
    <row r="14" spans="1:5">
      <c r="A14" t="s">
        <v>1641</v>
      </c>
      <c r="B14" t="s">
        <v>1642</v>
      </c>
      <c r="C14">
        <v>1.3461957056290701</v>
      </c>
      <c r="D14">
        <v>1.55354596614888E-3</v>
      </c>
      <c r="E14">
        <v>4.6865881129450802E-2</v>
      </c>
    </row>
    <row r="15" spans="1:5">
      <c r="A15" t="s">
        <v>1997</v>
      </c>
      <c r="B15" t="s">
        <v>1998</v>
      </c>
      <c r="C15">
        <v>1.1852905496350601</v>
      </c>
      <c r="D15" s="1">
        <v>1.2678044481277E-6</v>
      </c>
      <c r="E15">
        <v>9.9755019375223695E-4</v>
      </c>
    </row>
    <row r="16" spans="1:5">
      <c r="A16" t="s">
        <v>1856</v>
      </c>
      <c r="B16" t="s">
        <v>1857</v>
      </c>
      <c r="C16">
        <v>1.17687566812956</v>
      </c>
      <c r="D16" s="1">
        <v>1.3505034532102799E-6</v>
      </c>
      <c r="E16">
        <v>9.9755019375223695E-4</v>
      </c>
    </row>
    <row r="17" spans="1:5">
      <c r="A17" t="s">
        <v>2001</v>
      </c>
      <c r="B17" t="s">
        <v>2002</v>
      </c>
      <c r="C17">
        <v>1.15882857424355</v>
      </c>
      <c r="D17" s="1">
        <v>3.0180910278264101E-5</v>
      </c>
      <c r="E17">
        <v>5.9934712996713704E-3</v>
      </c>
    </row>
    <row r="18" spans="1:5">
      <c r="A18" t="s">
        <v>1719</v>
      </c>
      <c r="B18" t="s">
        <v>1720</v>
      </c>
      <c r="C18">
        <v>1.0879568398463499</v>
      </c>
      <c r="D18">
        <v>1.23944242528055E-4</v>
      </c>
      <c r="E18">
        <v>1.2388115713515099E-2</v>
      </c>
    </row>
    <row r="19" spans="1:5">
      <c r="A19" t="s">
        <v>2003</v>
      </c>
      <c r="B19" t="s">
        <v>2004</v>
      </c>
      <c r="C19">
        <v>1.05074589947848</v>
      </c>
      <c r="D19" s="1">
        <v>1.5589769342908099E-8</v>
      </c>
      <c r="E19" s="1">
        <v>3.0613721763194099E-5</v>
      </c>
    </row>
    <row r="20" spans="1:5">
      <c r="A20" t="s">
        <v>1717</v>
      </c>
      <c r="B20" t="s">
        <v>1718</v>
      </c>
      <c r="C20">
        <v>1.0174582929764</v>
      </c>
      <c r="D20">
        <v>1.3286571291666099E-3</v>
      </c>
      <c r="E20">
        <v>4.3062680527154402E-2</v>
      </c>
    </row>
    <row r="21" spans="1:5">
      <c r="A21" t="s">
        <v>1854</v>
      </c>
      <c r="B21" t="s">
        <v>1855</v>
      </c>
      <c r="C21">
        <v>0.98900077449210699</v>
      </c>
      <c r="D21" s="1">
        <v>1.3265578933013601E-6</v>
      </c>
      <c r="E21">
        <v>9.9755019375223695E-4</v>
      </c>
    </row>
    <row r="22" spans="1:5">
      <c r="A22" t="s">
        <v>2141</v>
      </c>
      <c r="B22" t="s">
        <v>2142</v>
      </c>
      <c r="C22">
        <v>0.94856972691040797</v>
      </c>
      <c r="D22">
        <v>3.1676130466704098E-4</v>
      </c>
      <c r="E22">
        <v>2.03950615167298E-2</v>
      </c>
    </row>
    <row r="23" spans="1:5">
      <c r="A23" t="s">
        <v>1862</v>
      </c>
      <c r="B23" t="s">
        <v>1556</v>
      </c>
      <c r="C23">
        <v>0.94568067314075599</v>
      </c>
      <c r="D23">
        <v>7.0110228024391097E-4</v>
      </c>
      <c r="E23">
        <v>3.0474325280774602E-2</v>
      </c>
    </row>
    <row r="24" spans="1:5">
      <c r="A24" t="s">
        <v>1768</v>
      </c>
      <c r="B24" t="s">
        <v>1769</v>
      </c>
      <c r="C24">
        <v>0.93582677570772099</v>
      </c>
      <c r="D24" s="1">
        <v>6.3293833875200803E-8</v>
      </c>
      <c r="E24">
        <v>1.00616097916944E-4</v>
      </c>
    </row>
    <row r="25" spans="1:5">
      <c r="A25" t="s">
        <v>1874</v>
      </c>
      <c r="B25" t="s">
        <v>1875</v>
      </c>
      <c r="C25">
        <v>0.93132939296328299</v>
      </c>
      <c r="D25">
        <v>1.3261742853593701E-4</v>
      </c>
      <c r="E25">
        <v>1.28323699038121E-2</v>
      </c>
    </row>
    <row r="26" spans="1:5">
      <c r="A26" t="s">
        <v>2013</v>
      </c>
      <c r="B26" t="s">
        <v>1694</v>
      </c>
      <c r="C26">
        <v>0.91918989041130195</v>
      </c>
      <c r="D26">
        <v>1.6079088683229399E-3</v>
      </c>
      <c r="E26">
        <v>4.7269758841532797E-2</v>
      </c>
    </row>
    <row r="27" spans="1:5">
      <c r="A27" t="s">
        <v>1850</v>
      </c>
      <c r="B27" t="s">
        <v>1851</v>
      </c>
      <c r="C27">
        <v>0.91300257312917099</v>
      </c>
      <c r="D27">
        <v>2.2945050320215499E-4</v>
      </c>
      <c r="E27">
        <v>1.7354242598335502E-2</v>
      </c>
    </row>
    <row r="28" spans="1:5">
      <c r="A28" t="s">
        <v>1645</v>
      </c>
      <c r="B28" t="s">
        <v>1646</v>
      </c>
      <c r="C28">
        <v>0.88202161981763205</v>
      </c>
      <c r="D28" s="1">
        <v>2.28070699902189E-6</v>
      </c>
      <c r="E28">
        <v>1.38304210470151E-3</v>
      </c>
    </row>
    <row r="29" spans="1:5">
      <c r="A29" t="s">
        <v>1605</v>
      </c>
      <c r="B29" t="s">
        <v>1606</v>
      </c>
      <c r="C29">
        <v>0.87336104717174301</v>
      </c>
      <c r="D29" s="1">
        <v>2.6802697977044299E-6</v>
      </c>
      <c r="E29">
        <v>1.53700997742273E-3</v>
      </c>
    </row>
    <row r="30" spans="1:5">
      <c r="A30" t="s">
        <v>1617</v>
      </c>
      <c r="B30" t="s">
        <v>1618</v>
      </c>
      <c r="C30">
        <v>0.87279512944590099</v>
      </c>
      <c r="D30" s="1">
        <v>2.54195320726825E-9</v>
      </c>
      <c r="E30" s="1">
        <v>6.5275403014027804E-6</v>
      </c>
    </row>
    <row r="31" spans="1:5">
      <c r="A31" t="s">
        <v>1707</v>
      </c>
      <c r="B31" t="s">
        <v>1708</v>
      </c>
      <c r="C31">
        <v>0.86646027234432299</v>
      </c>
      <c r="D31" s="1">
        <v>3.5139471892152399E-5</v>
      </c>
      <c r="E31">
        <v>6.4101693452225401E-3</v>
      </c>
    </row>
    <row r="32" spans="1:5">
      <c r="A32" t="s">
        <v>1999</v>
      </c>
      <c r="B32" t="s">
        <v>2000</v>
      </c>
      <c r="C32">
        <v>0.83996261802940697</v>
      </c>
      <c r="D32" s="1">
        <v>1.83627726542112E-12</v>
      </c>
      <c r="E32" s="1">
        <v>1.22600887903107E-8</v>
      </c>
    </row>
    <row r="33" spans="1:5">
      <c r="A33" t="s">
        <v>2135</v>
      </c>
      <c r="B33" t="s">
        <v>2136</v>
      </c>
      <c r="C33">
        <v>0.83031110085484805</v>
      </c>
      <c r="D33">
        <v>1.16629913762255E-4</v>
      </c>
      <c r="E33">
        <v>1.20168407750782E-2</v>
      </c>
    </row>
    <row r="34" spans="1:5">
      <c r="A34" t="s">
        <v>1701</v>
      </c>
      <c r="B34" t="s">
        <v>1702</v>
      </c>
      <c r="C34">
        <v>0.82865917568854097</v>
      </c>
      <c r="D34">
        <v>1.2277074746552201E-4</v>
      </c>
      <c r="E34">
        <v>1.23076752631877E-2</v>
      </c>
    </row>
    <row r="35" spans="1:5">
      <c r="A35" t="s">
        <v>1552</v>
      </c>
      <c r="B35" t="s">
        <v>1994</v>
      </c>
      <c r="C35">
        <v>0.82455969622036596</v>
      </c>
      <c r="D35" s="1">
        <v>3.5873048407030202E-5</v>
      </c>
      <c r="E35">
        <v>6.4732431079561597E-3</v>
      </c>
    </row>
    <row r="36" spans="1:5">
      <c r="A36" t="s">
        <v>1711</v>
      </c>
      <c r="B36" t="s">
        <v>1712</v>
      </c>
      <c r="C36">
        <v>0.80770224838030502</v>
      </c>
      <c r="D36" s="1">
        <v>2.01948395850109E-8</v>
      </c>
      <c r="E36" s="1">
        <v>3.5482333150864097E-5</v>
      </c>
    </row>
    <row r="37" spans="1:5">
      <c r="A37" t="s">
        <v>1699</v>
      </c>
      <c r="B37" t="s">
        <v>1700</v>
      </c>
      <c r="C37">
        <v>0.80619646816070101</v>
      </c>
      <c r="D37">
        <v>1.4883610128680499E-4</v>
      </c>
      <c r="E37">
        <v>1.37117625019455E-2</v>
      </c>
    </row>
    <row r="38" spans="1:5">
      <c r="A38" t="s">
        <v>1876</v>
      </c>
      <c r="B38" t="s">
        <v>1877</v>
      </c>
      <c r="C38">
        <v>0.80606626384579105</v>
      </c>
      <c r="D38" s="1">
        <v>2.8611593582342499E-6</v>
      </c>
      <c r="E38">
        <v>1.58506321285216E-3</v>
      </c>
    </row>
    <row r="39" spans="1:5">
      <c r="A39" t="s">
        <v>2137</v>
      </c>
      <c r="B39" t="s">
        <v>2138</v>
      </c>
      <c r="C39">
        <v>0.80368640102412703</v>
      </c>
      <c r="D39">
        <v>1.2001154175533401E-3</v>
      </c>
      <c r="E39">
        <v>4.0837757815540901E-2</v>
      </c>
    </row>
    <row r="40" spans="1:5">
      <c r="A40" t="s">
        <v>1995</v>
      </c>
      <c r="B40" t="s">
        <v>1996</v>
      </c>
      <c r="C40">
        <v>0.78604581573528198</v>
      </c>
      <c r="D40">
        <v>3.8105275536804898E-4</v>
      </c>
      <c r="E40">
        <v>2.26750162788798E-2</v>
      </c>
    </row>
    <row r="41" spans="1:5">
      <c r="A41" t="s">
        <v>1561</v>
      </c>
      <c r="B41" t="s">
        <v>1756</v>
      </c>
      <c r="C41">
        <v>0.78579243987316305</v>
      </c>
      <c r="D41">
        <v>1.3374504094516399E-3</v>
      </c>
      <c r="E41">
        <v>4.3179987445574497E-2</v>
      </c>
    </row>
    <row r="42" spans="1:5">
      <c r="A42" t="s">
        <v>3029</v>
      </c>
      <c r="B42" t="s">
        <v>3030</v>
      </c>
      <c r="C42">
        <v>0.75800115700368298</v>
      </c>
      <c r="D42">
        <v>1.54526710909118E-3</v>
      </c>
      <c r="E42">
        <v>4.6824378174933699E-2</v>
      </c>
    </row>
    <row r="43" spans="1:5">
      <c r="A43" t="s">
        <v>3254</v>
      </c>
      <c r="B43" t="s">
        <v>3255</v>
      </c>
      <c r="C43">
        <v>0.73981243308008404</v>
      </c>
      <c r="D43">
        <v>1.29821934415571E-3</v>
      </c>
      <c r="E43">
        <v>4.2530379161874299E-2</v>
      </c>
    </row>
    <row r="44" spans="1:5">
      <c r="A44" t="s">
        <v>1649</v>
      </c>
      <c r="B44" t="s">
        <v>1650</v>
      </c>
      <c r="C44">
        <v>0.73102391449341697</v>
      </c>
      <c r="D44">
        <v>6.7236140030750102E-4</v>
      </c>
      <c r="E44">
        <v>2.9927254168620399E-2</v>
      </c>
    </row>
    <row r="45" spans="1:5">
      <c r="A45" t="s">
        <v>1658</v>
      </c>
      <c r="B45" t="s">
        <v>1873</v>
      </c>
      <c r="C45">
        <v>0.72378770041850504</v>
      </c>
      <c r="D45" s="1">
        <v>1.0092950663477601E-6</v>
      </c>
      <c r="E45">
        <v>9.3592492221909501E-4</v>
      </c>
    </row>
    <row r="46" spans="1:5">
      <c r="A46" t="s">
        <v>2129</v>
      </c>
      <c r="B46" t="s">
        <v>2130</v>
      </c>
      <c r="C46">
        <v>0.71956769896414796</v>
      </c>
      <c r="D46" s="1">
        <v>1.8458159951914102E-5</v>
      </c>
      <c r="E46">
        <v>4.5984235348861899E-3</v>
      </c>
    </row>
    <row r="47" spans="1:5">
      <c r="A47" t="s">
        <v>1635</v>
      </c>
      <c r="B47" t="s">
        <v>1636</v>
      </c>
      <c r="C47">
        <v>0.70668254222537297</v>
      </c>
      <c r="D47">
        <v>1.0166851924054799E-4</v>
      </c>
      <c r="E47">
        <v>1.1621899416551101E-2</v>
      </c>
    </row>
    <row r="48" spans="1:5">
      <c r="A48" t="s">
        <v>1559</v>
      </c>
      <c r="B48" t="s">
        <v>1560</v>
      </c>
      <c r="C48">
        <v>0.68804391454662694</v>
      </c>
      <c r="D48" s="1">
        <v>2.4056031595571501E-7</v>
      </c>
      <c r="E48">
        <v>2.9743055657591302E-4</v>
      </c>
    </row>
    <row r="49" spans="1:5">
      <c r="A49" t="s">
        <v>1628</v>
      </c>
      <c r="B49" t="s">
        <v>1629</v>
      </c>
      <c r="C49">
        <v>0.68062632370333798</v>
      </c>
      <c r="D49" s="1">
        <v>1.4345651035045999E-6</v>
      </c>
      <c r="E49">
        <v>1.0189380180913601E-3</v>
      </c>
    </row>
    <row r="50" spans="1:5">
      <c r="A50" t="s">
        <v>1550</v>
      </c>
      <c r="B50" t="s">
        <v>1551</v>
      </c>
      <c r="C50">
        <v>0.66300163708246396</v>
      </c>
      <c r="D50" s="1">
        <v>4.4038692412352397E-5</v>
      </c>
      <c r="E50">
        <v>7.1714325307393103E-3</v>
      </c>
    </row>
    <row r="51" spans="1:5">
      <c r="A51" t="s">
        <v>3258</v>
      </c>
      <c r="B51" t="s">
        <v>3259</v>
      </c>
      <c r="C51">
        <v>0.66258302757524501</v>
      </c>
      <c r="D51">
        <v>7.6142010445545097E-4</v>
      </c>
      <c r="E51">
        <v>3.1693874497551497E-2</v>
      </c>
    </row>
    <row r="52" spans="1:5">
      <c r="A52" t="s">
        <v>3250</v>
      </c>
      <c r="B52" t="s">
        <v>3251</v>
      </c>
      <c r="C52">
        <v>0.63093705951289003</v>
      </c>
      <c r="D52">
        <v>1.7356523507747999E-3</v>
      </c>
      <c r="E52">
        <v>4.9444103270593703E-2</v>
      </c>
    </row>
    <row r="53" spans="1:5">
      <c r="A53" t="s">
        <v>1713</v>
      </c>
      <c r="B53" t="s">
        <v>1714</v>
      </c>
      <c r="C53">
        <v>0.62074608460033598</v>
      </c>
      <c r="D53" s="1">
        <v>1.14969289990449E-5</v>
      </c>
      <c r="E53">
        <v>3.7627645174031E-3</v>
      </c>
    </row>
    <row r="54" spans="1:5">
      <c r="A54" t="s">
        <v>3247</v>
      </c>
      <c r="B54" t="s">
        <v>3248</v>
      </c>
      <c r="C54">
        <v>0.60176223078068203</v>
      </c>
      <c r="D54">
        <v>2.8236728099681002E-4</v>
      </c>
      <c r="E54">
        <v>1.9198099677223E-2</v>
      </c>
    </row>
    <row r="55" spans="1:5">
      <c r="A55" t="s">
        <v>1639</v>
      </c>
      <c r="B55" t="s">
        <v>1640</v>
      </c>
      <c r="C55">
        <v>0.58193586299887401</v>
      </c>
      <c r="D55">
        <v>1.2682214280851599E-3</v>
      </c>
      <c r="E55">
        <v>4.2294741192574398E-2</v>
      </c>
    </row>
    <row r="56" spans="1:5">
      <c r="A56" t="s">
        <v>1630</v>
      </c>
      <c r="B56" t="s">
        <v>1631</v>
      </c>
      <c r="C56">
        <v>0.56571368905583297</v>
      </c>
      <c r="D56">
        <v>1.62291047339647E-3</v>
      </c>
      <c r="E56">
        <v>4.7440998540625501E-2</v>
      </c>
    </row>
    <row r="57" spans="1:5">
      <c r="A57" t="s">
        <v>1715</v>
      </c>
      <c r="B57" t="s">
        <v>1716</v>
      </c>
      <c r="C57">
        <v>0.56434911431416002</v>
      </c>
      <c r="D57">
        <v>4.1806889283765701E-4</v>
      </c>
      <c r="E57">
        <v>2.3413822986143199E-2</v>
      </c>
    </row>
    <row r="58" spans="1:5">
      <c r="A58" t="s">
        <v>3037</v>
      </c>
      <c r="B58" t="s">
        <v>3038</v>
      </c>
      <c r="C58">
        <v>0.55655683414755497</v>
      </c>
      <c r="D58" s="1">
        <v>3.1418951948405997E-5</v>
      </c>
      <c r="E58">
        <v>6.1336776192610397E-3</v>
      </c>
    </row>
    <row r="59" spans="1:5">
      <c r="A59" t="s">
        <v>1647</v>
      </c>
      <c r="B59" t="s">
        <v>1648</v>
      </c>
      <c r="C59">
        <v>0.54068423529910603</v>
      </c>
      <c r="D59">
        <v>5.4336999333615599E-4</v>
      </c>
      <c r="E59">
        <v>2.6822181701916199E-2</v>
      </c>
    </row>
    <row r="60" spans="1:5">
      <c r="A60" t="s">
        <v>3252</v>
      </c>
      <c r="B60" t="s">
        <v>3253</v>
      </c>
      <c r="C60">
        <v>0.53351892744671903</v>
      </c>
      <c r="D60">
        <v>1.4869147218407399E-3</v>
      </c>
      <c r="E60">
        <v>4.58334941451609E-2</v>
      </c>
    </row>
    <row r="61" spans="1:5">
      <c r="A61" t="s">
        <v>3035</v>
      </c>
      <c r="B61" t="s">
        <v>3036</v>
      </c>
      <c r="C61">
        <v>0.53124739472613103</v>
      </c>
      <c r="D61">
        <v>1.13921660176854E-4</v>
      </c>
      <c r="E61">
        <v>1.19312800674465E-2</v>
      </c>
    </row>
    <row r="62" spans="1:5">
      <c r="A62" t="s">
        <v>3249</v>
      </c>
      <c r="B62" t="s">
        <v>1763</v>
      </c>
      <c r="C62">
        <v>0.51668502348490697</v>
      </c>
      <c r="D62">
        <v>7.5578311747597003E-4</v>
      </c>
      <c r="E62">
        <v>3.1588772739382001E-2</v>
      </c>
    </row>
    <row r="63" spans="1:5">
      <c r="A63" t="s">
        <v>3033</v>
      </c>
      <c r="B63" t="s">
        <v>3034</v>
      </c>
      <c r="C63">
        <v>0.51017054613413204</v>
      </c>
      <c r="D63" s="1">
        <v>8.7047089313973801E-5</v>
      </c>
      <c r="E63">
        <v>1.07877945188391E-2</v>
      </c>
    </row>
    <row r="64" spans="1:5">
      <c r="A64" t="s">
        <v>2275</v>
      </c>
      <c r="B64" t="s">
        <v>2276</v>
      </c>
      <c r="C64">
        <v>0.50181162942150903</v>
      </c>
      <c r="D64" s="1">
        <v>6.3790419656626899E-7</v>
      </c>
      <c r="E64">
        <v>7.1058242400773698E-4</v>
      </c>
    </row>
    <row r="65" spans="1:5">
      <c r="A65" t="s">
        <v>1655</v>
      </c>
      <c r="B65" t="s">
        <v>1655</v>
      </c>
      <c r="C65">
        <v>0.48527631438287999</v>
      </c>
      <c r="D65">
        <v>1.1223323203419499E-4</v>
      </c>
      <c r="E65">
        <v>1.18942285238017E-2</v>
      </c>
    </row>
    <row r="66" spans="1:5">
      <c r="A66" t="s">
        <v>1653</v>
      </c>
      <c r="B66" t="s">
        <v>1654</v>
      </c>
      <c r="C66">
        <v>0.48006083567498697</v>
      </c>
      <c r="D66">
        <v>1.01346207674679E-3</v>
      </c>
      <c r="E66">
        <v>3.7096934767585701E-2</v>
      </c>
    </row>
    <row r="67" spans="1:5">
      <c r="A67" t="s">
        <v>1601</v>
      </c>
      <c r="B67" t="s">
        <v>1602</v>
      </c>
      <c r="C67">
        <v>0.476353118006065</v>
      </c>
      <c r="D67">
        <v>4.2535466184753101E-4</v>
      </c>
      <c r="E67">
        <v>2.3684344297351799E-2</v>
      </c>
    </row>
    <row r="68" spans="1:5">
      <c r="A68" t="s">
        <v>1634</v>
      </c>
      <c r="B68" t="s">
        <v>1634</v>
      </c>
      <c r="C68">
        <v>0.470276780274546</v>
      </c>
      <c r="D68">
        <v>3.1717211481129502E-4</v>
      </c>
      <c r="E68">
        <v>2.03950615167298E-2</v>
      </c>
    </row>
    <row r="69" spans="1:5">
      <c r="A69" t="s">
        <v>3025</v>
      </c>
      <c r="B69" t="s">
        <v>3026</v>
      </c>
      <c r="C69">
        <v>0.46182225681483002</v>
      </c>
      <c r="D69">
        <v>1.76713705888035E-3</v>
      </c>
      <c r="E69">
        <v>4.9908914074960099E-2</v>
      </c>
    </row>
    <row r="70" spans="1:5">
      <c r="A70" t="s">
        <v>3023</v>
      </c>
      <c r="B70" t="s">
        <v>3024</v>
      </c>
      <c r="C70">
        <v>0.45988767164726402</v>
      </c>
      <c r="D70">
        <v>5.1911271739915805E-4</v>
      </c>
      <c r="E70">
        <v>2.6457312740360402E-2</v>
      </c>
    </row>
    <row r="71" spans="1:5">
      <c r="A71" t="s">
        <v>3021</v>
      </c>
      <c r="B71" t="s">
        <v>3022</v>
      </c>
      <c r="C71">
        <v>0.45795176295593398</v>
      </c>
      <c r="D71">
        <v>1.6691170840756799E-3</v>
      </c>
      <c r="E71">
        <v>4.8368173279252198E-2</v>
      </c>
    </row>
    <row r="72" spans="1:5">
      <c r="A72" t="s">
        <v>1721</v>
      </c>
      <c r="B72" t="s">
        <v>1722</v>
      </c>
      <c r="C72">
        <v>0.45390597102134</v>
      </c>
      <c r="D72">
        <v>4.3570021696517599E-4</v>
      </c>
      <c r="E72">
        <v>2.4041289823055301E-2</v>
      </c>
    </row>
    <row r="73" spans="1:5">
      <c r="A73" t="s">
        <v>3019</v>
      </c>
      <c r="B73" t="s">
        <v>3020</v>
      </c>
      <c r="C73">
        <v>0.43807574720882198</v>
      </c>
      <c r="D73">
        <v>1.67603117013252E-3</v>
      </c>
      <c r="E73">
        <v>4.8400474526413301E-2</v>
      </c>
    </row>
    <row r="74" spans="1:5">
      <c r="A74" t="s">
        <v>1846</v>
      </c>
      <c r="B74" t="s">
        <v>1847</v>
      </c>
      <c r="C74">
        <v>0.43457662631071797</v>
      </c>
      <c r="D74">
        <v>1.92924554335566E-4</v>
      </c>
      <c r="E74">
        <v>1.5917817155478499E-2</v>
      </c>
    </row>
    <row r="75" spans="1:5">
      <c r="A75" t="s">
        <v>1764</v>
      </c>
      <c r="B75" t="s">
        <v>1765</v>
      </c>
      <c r="C75">
        <v>0.43176597492427898</v>
      </c>
      <c r="D75" s="1">
        <v>1.19386085007364E-5</v>
      </c>
      <c r="E75">
        <v>3.7706925526911502E-3</v>
      </c>
    </row>
    <row r="76" spans="1:5">
      <c r="A76" t="s">
        <v>1656</v>
      </c>
      <c r="B76" t="s">
        <v>1657</v>
      </c>
      <c r="C76">
        <v>0.426063542634807</v>
      </c>
      <c r="D76">
        <v>5.7190403878072595E-4</v>
      </c>
      <c r="E76">
        <v>2.7549599605507898E-2</v>
      </c>
    </row>
    <row r="77" spans="1:5">
      <c r="A77" t="s">
        <v>1878</v>
      </c>
      <c r="B77" t="s">
        <v>1879</v>
      </c>
      <c r="C77">
        <v>0.422371167633523</v>
      </c>
      <c r="D77">
        <v>9.6960382649554397E-4</v>
      </c>
      <c r="E77">
        <v>3.6615706493100399E-2</v>
      </c>
    </row>
    <row r="78" spans="1:5">
      <c r="A78" t="s">
        <v>2005</v>
      </c>
      <c r="B78" t="s">
        <v>2006</v>
      </c>
      <c r="C78">
        <v>0.42031774390610399</v>
      </c>
      <c r="D78">
        <v>4.2542910364193901E-4</v>
      </c>
      <c r="E78">
        <v>2.3684344297351799E-2</v>
      </c>
    </row>
    <row r="79" spans="1:5">
      <c r="A79" t="s">
        <v>2131</v>
      </c>
      <c r="B79" t="s">
        <v>2132</v>
      </c>
      <c r="C79">
        <v>0.41676824104465898</v>
      </c>
      <c r="D79">
        <v>3.6859664928766699E-4</v>
      </c>
      <c r="E79">
        <v>2.2210942135686199E-2</v>
      </c>
    </row>
    <row r="80" spans="1:5">
      <c r="A80" t="s">
        <v>1643</v>
      </c>
      <c r="B80" t="s">
        <v>1644</v>
      </c>
      <c r="C80">
        <v>0.41379209372963699</v>
      </c>
      <c r="D80">
        <v>1.4400024852533101E-3</v>
      </c>
      <c r="E80">
        <v>4.5016979136150603E-2</v>
      </c>
    </row>
    <row r="81" spans="1:5">
      <c r="A81" t="s">
        <v>1632</v>
      </c>
      <c r="B81" t="s">
        <v>1633</v>
      </c>
      <c r="C81">
        <v>0.40944048229527902</v>
      </c>
      <c r="D81">
        <v>8.4082487319355598E-4</v>
      </c>
      <c r="E81">
        <v>3.3777685609892298E-2</v>
      </c>
    </row>
    <row r="82" spans="1:5">
      <c r="A82" t="s">
        <v>2133</v>
      </c>
      <c r="B82" t="s">
        <v>2134</v>
      </c>
      <c r="C82">
        <v>0.40079397629251201</v>
      </c>
      <c r="D82">
        <v>1.1925931761584299E-3</v>
      </c>
      <c r="E82">
        <v>4.0707912065129803E-2</v>
      </c>
    </row>
    <row r="83" spans="1:5">
      <c r="A83" t="s">
        <v>1703</v>
      </c>
      <c r="B83" t="s">
        <v>1704</v>
      </c>
      <c r="C83">
        <v>0.39835020855747399</v>
      </c>
      <c r="D83">
        <v>3.2481084356786099E-4</v>
      </c>
      <c r="E83">
        <v>2.06460106086069E-2</v>
      </c>
    </row>
    <row r="84" spans="1:5">
      <c r="A84" t="s">
        <v>1705</v>
      </c>
      <c r="B84" t="s">
        <v>1706</v>
      </c>
      <c r="C84">
        <v>0.38874992760508098</v>
      </c>
      <c r="D84">
        <v>7.3357589489953705E-4</v>
      </c>
      <c r="E84">
        <v>3.1087982794227E-2</v>
      </c>
    </row>
    <row r="85" spans="1:5">
      <c r="A85" t="s">
        <v>1852</v>
      </c>
      <c r="B85" t="s">
        <v>1853</v>
      </c>
      <c r="C85">
        <v>0.38751844208381803</v>
      </c>
      <c r="D85">
        <v>9.3363536491190304E-4</v>
      </c>
      <c r="E85">
        <v>3.6073552531081098E-2</v>
      </c>
    </row>
    <row r="86" spans="1:5">
      <c r="A86" t="s">
        <v>3027</v>
      </c>
      <c r="B86" t="s">
        <v>3028</v>
      </c>
      <c r="C86">
        <v>0.385913897294416</v>
      </c>
      <c r="D86">
        <v>1.68054203654175E-3</v>
      </c>
      <c r="E86">
        <v>4.8488794127807502E-2</v>
      </c>
    </row>
    <row r="87" spans="1:5">
      <c r="A87" t="s">
        <v>1723</v>
      </c>
      <c r="B87" t="s">
        <v>1724</v>
      </c>
      <c r="C87">
        <v>0.383751705026038</v>
      </c>
      <c r="D87" s="1">
        <v>8.0346171984511003E-5</v>
      </c>
      <c r="E87">
        <v>1.03644460420489E-2</v>
      </c>
    </row>
    <row r="88" spans="1:5">
      <c r="A88" t="s">
        <v>1709</v>
      </c>
      <c r="B88" t="s">
        <v>1710</v>
      </c>
      <c r="C88">
        <v>0.380600427983603</v>
      </c>
      <c r="D88">
        <v>6.3733737270766798E-4</v>
      </c>
      <c r="E88">
        <v>2.9145525360411099E-2</v>
      </c>
    </row>
    <row r="89" spans="1:5">
      <c r="A89" t="s">
        <v>1695</v>
      </c>
      <c r="B89" t="s">
        <v>1696</v>
      </c>
      <c r="C89">
        <v>0.376924487262146</v>
      </c>
      <c r="D89">
        <v>1.9763026994130099E-4</v>
      </c>
      <c r="E89">
        <v>1.6091442198659701E-2</v>
      </c>
    </row>
    <row r="90" spans="1:5">
      <c r="A90" t="s">
        <v>1637</v>
      </c>
      <c r="B90" t="s">
        <v>1638</v>
      </c>
      <c r="C90">
        <v>0.365846837181659</v>
      </c>
      <c r="D90">
        <v>1.3684994152358501E-4</v>
      </c>
      <c r="E90">
        <v>1.29785840848916E-2</v>
      </c>
    </row>
    <row r="91" spans="1:5">
      <c r="A91" t="s">
        <v>1766</v>
      </c>
      <c r="B91" t="s">
        <v>1767</v>
      </c>
      <c r="C91">
        <v>0.36525653612835601</v>
      </c>
      <c r="D91">
        <v>5.6695319749465998E-4</v>
      </c>
      <c r="E91">
        <v>2.7400806188563099E-2</v>
      </c>
    </row>
    <row r="92" spans="1:5">
      <c r="A92" t="s">
        <v>1761</v>
      </c>
      <c r="B92" t="s">
        <v>1762</v>
      </c>
      <c r="C92">
        <v>0.35806517339256899</v>
      </c>
      <c r="D92">
        <v>1.1540461342005E-3</v>
      </c>
      <c r="E92">
        <v>3.9881492855088199E-2</v>
      </c>
    </row>
    <row r="93" spans="1:5">
      <c r="A93" t="s">
        <v>3256</v>
      </c>
      <c r="B93" t="s">
        <v>3257</v>
      </c>
      <c r="C93">
        <v>0.35509125669550201</v>
      </c>
      <c r="D93">
        <v>1.6657582697114401E-3</v>
      </c>
      <c r="E93">
        <v>4.8312778729606501E-2</v>
      </c>
    </row>
    <row r="94" spans="1:5">
      <c r="A94" t="s">
        <v>1848</v>
      </c>
      <c r="B94" t="s">
        <v>1849</v>
      </c>
      <c r="C94">
        <v>0.35482024770981502</v>
      </c>
      <c r="D94">
        <v>1.06719874482261E-4</v>
      </c>
      <c r="E94">
        <v>1.1743450868228301E-2</v>
      </c>
    </row>
    <row r="95" spans="1:5">
      <c r="A95" t="s">
        <v>1759</v>
      </c>
      <c r="B95" t="s">
        <v>1760</v>
      </c>
      <c r="C95">
        <v>0.34951703788570798</v>
      </c>
      <c r="D95">
        <v>4.51123715890656E-4</v>
      </c>
      <c r="E95">
        <v>2.4447829557756099E-2</v>
      </c>
    </row>
    <row r="96" spans="1:5">
      <c r="A96" t="s">
        <v>1697</v>
      </c>
      <c r="B96" t="s">
        <v>1698</v>
      </c>
      <c r="C96">
        <v>0.34539619044990699</v>
      </c>
      <c r="D96">
        <v>9.5523735909985895E-4</v>
      </c>
      <c r="E96">
        <v>3.6485913911705498E-2</v>
      </c>
    </row>
    <row r="97" spans="1:5">
      <c r="A97" t="s">
        <v>3260</v>
      </c>
      <c r="B97" t="s">
        <v>3261</v>
      </c>
      <c r="C97">
        <v>0.34508025715358998</v>
      </c>
      <c r="D97">
        <v>1.2755835649809601E-3</v>
      </c>
      <c r="E97">
        <v>4.2411993065198002E-2</v>
      </c>
    </row>
    <row r="98" spans="1:5">
      <c r="A98" t="s">
        <v>1557</v>
      </c>
      <c r="B98" t="s">
        <v>1558</v>
      </c>
      <c r="C98">
        <v>0.34493363893594298</v>
      </c>
      <c r="D98">
        <v>8.2598039332046195E-4</v>
      </c>
      <c r="E98">
        <v>3.3463232366768202E-2</v>
      </c>
    </row>
    <row r="99" spans="1:5">
      <c r="A99" t="s">
        <v>1748</v>
      </c>
      <c r="B99" t="s">
        <v>1749</v>
      </c>
      <c r="C99">
        <v>0.34130706090783702</v>
      </c>
      <c r="D99" s="1">
        <v>3.5856194585699398E-5</v>
      </c>
      <c r="E99">
        <v>6.4732431079561597E-3</v>
      </c>
    </row>
    <row r="100" spans="1:5">
      <c r="A100" t="s">
        <v>3017</v>
      </c>
      <c r="B100" t="s">
        <v>3018</v>
      </c>
      <c r="C100">
        <v>0.33710491526085701</v>
      </c>
      <c r="D100">
        <v>7.3726442005689395E-4</v>
      </c>
      <c r="E100">
        <v>3.1194040728465499E-2</v>
      </c>
    </row>
    <row r="101" spans="1:5">
      <c r="A101" t="s">
        <v>2411</v>
      </c>
      <c r="B101" t="s">
        <v>2412</v>
      </c>
      <c r="C101">
        <v>0.324944172325215</v>
      </c>
      <c r="D101">
        <v>3.8571105242206501E-4</v>
      </c>
      <c r="E101">
        <v>2.28821781481146E-2</v>
      </c>
    </row>
    <row r="102" spans="1:5">
      <c r="A102" t="s">
        <v>1882</v>
      </c>
      <c r="B102" t="s">
        <v>1883</v>
      </c>
      <c r="C102">
        <v>0.32230417015240498</v>
      </c>
      <c r="D102">
        <v>1.8296644110317101E-4</v>
      </c>
      <c r="E102">
        <v>1.55024586379369E-2</v>
      </c>
    </row>
    <row r="103" spans="1:5">
      <c r="A103" t="s">
        <v>1770</v>
      </c>
      <c r="B103" t="s">
        <v>1771</v>
      </c>
      <c r="C103">
        <v>0.32020926184056497</v>
      </c>
      <c r="D103">
        <v>2.3722185605019199E-4</v>
      </c>
      <c r="E103">
        <v>1.7676734867240099E-2</v>
      </c>
    </row>
    <row r="104" spans="1:5">
      <c r="A104" t="s">
        <v>3043</v>
      </c>
      <c r="B104" t="s">
        <v>3044</v>
      </c>
      <c r="C104">
        <v>0.31894117537494399</v>
      </c>
      <c r="D104">
        <v>1.2318554002161901E-3</v>
      </c>
      <c r="E104">
        <v>4.1622498811151001E-2</v>
      </c>
    </row>
    <row r="105" spans="1:5">
      <c r="A105" t="s">
        <v>1619</v>
      </c>
      <c r="B105" t="s">
        <v>1620</v>
      </c>
      <c r="C105">
        <v>0.30900835069335603</v>
      </c>
      <c r="D105">
        <v>1.00029526433596E-3</v>
      </c>
      <c r="E105">
        <v>3.6994248919841301E-2</v>
      </c>
    </row>
    <row r="106" spans="1:5">
      <c r="A106" t="s">
        <v>2139</v>
      </c>
      <c r="B106" t="s">
        <v>2140</v>
      </c>
      <c r="C106">
        <v>0.30587948053759501</v>
      </c>
      <c r="D106">
        <v>7.0280268041536499E-4</v>
      </c>
      <c r="E106">
        <v>3.0474325280774602E-2</v>
      </c>
    </row>
    <row r="107" spans="1:5">
      <c r="A107" t="s">
        <v>3031</v>
      </c>
      <c r="B107" t="s">
        <v>3032</v>
      </c>
      <c r="C107">
        <v>0.29984242423618601</v>
      </c>
      <c r="D107">
        <v>1.2970640666194601E-3</v>
      </c>
      <c r="E107">
        <v>4.2530379161874299E-2</v>
      </c>
    </row>
    <row r="108" spans="1:5">
      <c r="A108" t="s">
        <v>1858</v>
      </c>
      <c r="B108" t="s">
        <v>1859</v>
      </c>
      <c r="C108">
        <v>0.29615808106563102</v>
      </c>
      <c r="D108" s="1">
        <v>8.5320359266151201E-5</v>
      </c>
      <c r="E108">
        <v>1.0748111522195901E-2</v>
      </c>
    </row>
    <row r="109" spans="1:5">
      <c r="A109" t="s">
        <v>1651</v>
      </c>
      <c r="B109" t="s">
        <v>1652</v>
      </c>
      <c r="C109">
        <v>0.29001280675712199</v>
      </c>
      <c r="D109">
        <v>4.06422561474252E-4</v>
      </c>
      <c r="E109">
        <v>2.3214090589216502E-2</v>
      </c>
    </row>
    <row r="110" spans="1:5">
      <c r="A110" t="s">
        <v>2009</v>
      </c>
      <c r="B110" t="s">
        <v>2010</v>
      </c>
      <c r="C110">
        <v>0.28836652896416698</v>
      </c>
      <c r="D110">
        <v>1.5804881741377601E-3</v>
      </c>
      <c r="E110">
        <v>4.7239412711389803E-2</v>
      </c>
    </row>
    <row r="111" spans="1:5">
      <c r="A111" t="s">
        <v>3015</v>
      </c>
      <c r="B111" t="s">
        <v>3016</v>
      </c>
      <c r="C111">
        <v>0.28565829548545302</v>
      </c>
      <c r="D111">
        <v>1.75788017401277E-3</v>
      </c>
      <c r="E111">
        <v>4.9689512149930899E-2</v>
      </c>
    </row>
    <row r="112" spans="1:5">
      <c r="A112" t="s">
        <v>1860</v>
      </c>
      <c r="B112" t="s">
        <v>1861</v>
      </c>
      <c r="C112">
        <v>0.281783542879738</v>
      </c>
      <c r="D112">
        <v>1.1143051893690501E-3</v>
      </c>
      <c r="E112">
        <v>3.8987642981200998E-2</v>
      </c>
    </row>
    <row r="113" spans="1:5">
      <c r="A113" t="s">
        <v>2413</v>
      </c>
      <c r="B113" t="s">
        <v>2414</v>
      </c>
      <c r="C113">
        <v>0.27303682395838202</v>
      </c>
      <c r="D113">
        <v>8.9082835210845999E-4</v>
      </c>
      <c r="E113">
        <v>3.5078284687975698E-2</v>
      </c>
    </row>
  </sheetData>
  <sortState ref="A4:E113">
    <sortCondition descending="1" ref="C5:C113"/>
  </sortState>
  <mergeCells count="1">
    <mergeCell ref="A1:E1"/>
  </mergeCells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50"/>
  <sheetViews>
    <sheetView tabSelected="1" workbookViewId="0">
      <selection activeCell="I1" sqref="I1"/>
    </sheetView>
  </sheetViews>
  <sheetFormatPr baseColWidth="10" defaultRowHeight="13"/>
  <cols>
    <col min="1" max="1" width="18.28515625" bestFit="1" customWidth="1"/>
    <col min="2" max="2" width="12.28515625" bestFit="1" customWidth="1"/>
    <col min="3" max="3" width="12" customWidth="1"/>
    <col min="4" max="4" width="12.7109375" bestFit="1" customWidth="1"/>
    <col min="5" max="5" width="9.140625" bestFit="1" customWidth="1"/>
    <col min="6" max="6" width="9.140625" customWidth="1"/>
    <col min="7" max="7" width="11.42578125" customWidth="1"/>
    <col min="8" max="8" width="22.5703125" customWidth="1"/>
    <col min="9" max="9" width="20.28515625" customWidth="1"/>
  </cols>
  <sheetData>
    <row r="1" spans="1:9" ht="48" customHeight="1">
      <c r="A1" s="18" t="s">
        <v>0</v>
      </c>
      <c r="B1" s="19"/>
      <c r="C1" s="19"/>
      <c r="D1" s="19"/>
      <c r="E1" s="19"/>
      <c r="F1" s="19"/>
      <c r="G1" s="19"/>
      <c r="H1" s="17"/>
      <c r="I1" s="15"/>
    </row>
    <row r="2" spans="1:9">
      <c r="E2" s="14"/>
      <c r="F2" s="14"/>
      <c r="G2" s="14"/>
      <c r="H2" s="14"/>
    </row>
    <row r="3" spans="1:9" ht="14">
      <c r="A3" s="3" t="s">
        <v>3329</v>
      </c>
      <c r="B3" s="3" t="s">
        <v>2143</v>
      </c>
      <c r="C3" s="3" t="s">
        <v>2144</v>
      </c>
      <c r="D3" s="3" t="s">
        <v>2145</v>
      </c>
      <c r="E3" s="3" t="s">
        <v>2146</v>
      </c>
      <c r="F3" s="3" t="s">
        <v>2147</v>
      </c>
      <c r="G3" s="3" t="s">
        <v>2148</v>
      </c>
      <c r="H3" s="3" t="s">
        <v>2149</v>
      </c>
      <c r="I3" s="3" t="s">
        <v>2150</v>
      </c>
    </row>
    <row r="4" spans="1:9">
      <c r="A4" t="s">
        <v>3330</v>
      </c>
      <c r="B4" t="s">
        <v>1892</v>
      </c>
      <c r="C4" t="s">
        <v>716</v>
      </c>
      <c r="D4" t="s">
        <v>717</v>
      </c>
      <c r="E4" s="4">
        <v>-7.8368494235000004</v>
      </c>
      <c r="F4" s="5">
        <v>-3.8236318513000001</v>
      </c>
      <c r="G4" t="s">
        <v>3284</v>
      </c>
      <c r="H4" t="s">
        <v>3285</v>
      </c>
      <c r="I4" t="s">
        <v>3286</v>
      </c>
    </row>
    <row r="5" spans="1:9">
      <c r="A5" t="s">
        <v>3159</v>
      </c>
      <c r="B5" t="s">
        <v>1892</v>
      </c>
      <c r="C5" t="s">
        <v>716</v>
      </c>
      <c r="D5" t="s">
        <v>717</v>
      </c>
      <c r="E5" s="4">
        <v>-7.8368494235000004</v>
      </c>
      <c r="F5" s="5">
        <v>-3.8236318513000001</v>
      </c>
      <c r="G5" t="s">
        <v>3284</v>
      </c>
      <c r="H5" t="s">
        <v>3287</v>
      </c>
      <c r="I5" t="s">
        <v>3288</v>
      </c>
    </row>
    <row r="6" spans="1:9">
      <c r="A6" t="s">
        <v>3159</v>
      </c>
      <c r="B6" t="s">
        <v>1892</v>
      </c>
      <c r="C6" t="s">
        <v>718</v>
      </c>
      <c r="D6" t="s">
        <v>717</v>
      </c>
      <c r="E6" s="4">
        <v>-7.7999130348000003</v>
      </c>
      <c r="F6" s="5">
        <v>-3.8236318513000001</v>
      </c>
      <c r="G6" t="s">
        <v>3289</v>
      </c>
      <c r="H6" t="s">
        <v>3287</v>
      </c>
      <c r="I6" t="s">
        <v>3288</v>
      </c>
    </row>
    <row r="7" spans="1:9">
      <c r="A7" t="s">
        <v>3159</v>
      </c>
      <c r="B7" t="s">
        <v>1892</v>
      </c>
      <c r="C7" t="s">
        <v>3169</v>
      </c>
      <c r="D7" t="s">
        <v>3170</v>
      </c>
      <c r="E7" s="4">
        <v>-6.646930717</v>
      </c>
      <c r="F7" s="5">
        <v>-3.0685895421999998</v>
      </c>
      <c r="G7" t="s">
        <v>3171</v>
      </c>
      <c r="H7" t="s">
        <v>3290</v>
      </c>
      <c r="I7" t="s">
        <v>3291</v>
      </c>
    </row>
    <row r="8" spans="1:9">
      <c r="A8" t="s">
        <v>3159</v>
      </c>
      <c r="B8" t="s">
        <v>1892</v>
      </c>
      <c r="C8" t="s">
        <v>3172</v>
      </c>
      <c r="D8" t="s">
        <v>3170</v>
      </c>
      <c r="E8" s="4">
        <v>-6.646930717</v>
      </c>
      <c r="F8" s="5">
        <v>-3.0685895421999998</v>
      </c>
      <c r="G8" t="s">
        <v>3171</v>
      </c>
      <c r="H8" t="s">
        <v>3290</v>
      </c>
      <c r="I8" t="s">
        <v>3291</v>
      </c>
    </row>
    <row r="9" spans="1:9">
      <c r="A9" t="s">
        <v>3159</v>
      </c>
      <c r="B9" t="s">
        <v>1892</v>
      </c>
      <c r="C9" t="s">
        <v>3164</v>
      </c>
      <c r="D9" t="s">
        <v>3165</v>
      </c>
      <c r="E9" s="4">
        <v>-5.4297102445999998</v>
      </c>
      <c r="F9" s="5">
        <v>-2.2700288508000002</v>
      </c>
      <c r="G9" t="s">
        <v>3292</v>
      </c>
      <c r="H9" t="s">
        <v>3293</v>
      </c>
      <c r="I9" t="s">
        <v>3294</v>
      </c>
    </row>
    <row r="10" spans="1:9">
      <c r="A10" t="s">
        <v>3159</v>
      </c>
      <c r="B10" t="s">
        <v>1892</v>
      </c>
      <c r="C10" t="s">
        <v>3168</v>
      </c>
      <c r="D10" t="s">
        <v>3165</v>
      </c>
      <c r="E10" s="4">
        <v>-5.4297102445999998</v>
      </c>
      <c r="F10" s="5">
        <v>-2.2700288508000002</v>
      </c>
      <c r="G10" t="s">
        <v>3292</v>
      </c>
      <c r="H10" t="s">
        <v>3293</v>
      </c>
      <c r="I10" t="s">
        <v>3294</v>
      </c>
    </row>
    <row r="11" spans="1:9">
      <c r="A11" t="s">
        <v>3159</v>
      </c>
      <c r="B11" t="s">
        <v>1892</v>
      </c>
      <c r="C11" t="s">
        <v>3331</v>
      </c>
      <c r="D11" t="s">
        <v>3332</v>
      </c>
      <c r="E11" s="4">
        <v>-5.4012119942999997</v>
      </c>
      <c r="F11" s="5">
        <v>-2.2700288508000002</v>
      </c>
      <c r="G11" t="s">
        <v>3295</v>
      </c>
      <c r="H11" t="s">
        <v>3296</v>
      </c>
      <c r="I11" t="s">
        <v>3297</v>
      </c>
    </row>
    <row r="12" spans="1:9">
      <c r="A12" t="s">
        <v>3159</v>
      </c>
      <c r="B12" t="s">
        <v>1892</v>
      </c>
      <c r="C12" t="s">
        <v>3161</v>
      </c>
      <c r="D12" t="s">
        <v>3332</v>
      </c>
      <c r="E12" s="4">
        <v>-5.4012119942999997</v>
      </c>
      <c r="F12" s="5">
        <v>-2.2700288508000002</v>
      </c>
      <c r="G12" t="s">
        <v>3295</v>
      </c>
      <c r="H12" t="s">
        <v>3296</v>
      </c>
      <c r="I12" t="s">
        <v>3297</v>
      </c>
    </row>
    <row r="13" spans="1:9">
      <c r="A13" t="s">
        <v>3159</v>
      </c>
      <c r="B13" t="s">
        <v>2151</v>
      </c>
      <c r="C13" t="s">
        <v>756</v>
      </c>
      <c r="D13" t="s">
        <v>757</v>
      </c>
      <c r="E13" s="4">
        <v>-3.3679935605</v>
      </c>
      <c r="F13" s="5">
        <v>-0.4129016761</v>
      </c>
      <c r="G13" t="s">
        <v>890</v>
      </c>
      <c r="H13" t="s">
        <v>3419</v>
      </c>
      <c r="I13" t="s">
        <v>3420</v>
      </c>
    </row>
    <row r="14" spans="1:9">
      <c r="A14" t="s">
        <v>3159</v>
      </c>
      <c r="B14" t="s">
        <v>1892</v>
      </c>
      <c r="C14" t="s">
        <v>3180</v>
      </c>
      <c r="D14" t="s">
        <v>3181</v>
      </c>
      <c r="E14" s="4">
        <v>-3.0607676952</v>
      </c>
      <c r="F14" s="5">
        <v>-0.16366775780000001</v>
      </c>
      <c r="G14" t="s">
        <v>3421</v>
      </c>
      <c r="H14" t="s">
        <v>3422</v>
      </c>
      <c r="I14" t="s">
        <v>3423</v>
      </c>
    </row>
    <row r="15" spans="1:9">
      <c r="A15" t="s">
        <v>3159</v>
      </c>
      <c r="B15" t="s">
        <v>1892</v>
      </c>
      <c r="C15" t="s">
        <v>3184</v>
      </c>
      <c r="D15" t="s">
        <v>3181</v>
      </c>
      <c r="E15" s="4">
        <v>-3.0425993717000002</v>
      </c>
      <c r="F15" s="5">
        <v>-0.16322820120000001</v>
      </c>
      <c r="G15" t="s">
        <v>3424</v>
      </c>
      <c r="H15" t="s">
        <v>3422</v>
      </c>
      <c r="I15" t="s">
        <v>3423</v>
      </c>
    </row>
    <row r="16" spans="1:9">
      <c r="A16" t="s">
        <v>3159</v>
      </c>
      <c r="B16" t="s">
        <v>2151</v>
      </c>
      <c r="C16" t="s">
        <v>899</v>
      </c>
      <c r="D16" t="s">
        <v>900</v>
      </c>
      <c r="E16" s="4">
        <v>-2.7057116968999999</v>
      </c>
      <c r="F16" s="5">
        <v>0</v>
      </c>
      <c r="G16" t="s">
        <v>3278</v>
      </c>
      <c r="H16" t="s">
        <v>3425</v>
      </c>
      <c r="I16" t="s">
        <v>3426</v>
      </c>
    </row>
    <row r="17" spans="1:9">
      <c r="A17" t="s">
        <v>3159</v>
      </c>
      <c r="B17" t="s">
        <v>2151</v>
      </c>
      <c r="C17" t="s">
        <v>891</v>
      </c>
      <c r="D17" t="s">
        <v>892</v>
      </c>
      <c r="E17" s="4">
        <v>-2.6839490025999999</v>
      </c>
      <c r="F17" s="5">
        <v>0</v>
      </c>
      <c r="G17" t="s">
        <v>893</v>
      </c>
      <c r="H17" t="s">
        <v>3419</v>
      </c>
      <c r="I17" t="s">
        <v>3420</v>
      </c>
    </row>
    <row r="18" spans="1:9">
      <c r="A18" t="s">
        <v>3159</v>
      </c>
      <c r="B18" t="s">
        <v>2151</v>
      </c>
      <c r="C18" t="s">
        <v>894</v>
      </c>
      <c r="D18" t="s">
        <v>895</v>
      </c>
      <c r="E18" s="4">
        <v>-2.3406816014</v>
      </c>
      <c r="F18" s="5">
        <v>0</v>
      </c>
      <c r="G18" t="s">
        <v>896</v>
      </c>
      <c r="H18" t="s">
        <v>3419</v>
      </c>
      <c r="I18" t="s">
        <v>3420</v>
      </c>
    </row>
    <row r="19" spans="1:9">
      <c r="A19" t="s">
        <v>3205</v>
      </c>
      <c r="B19" t="s">
        <v>1481</v>
      </c>
      <c r="C19" t="s">
        <v>3206</v>
      </c>
      <c r="D19" t="s">
        <v>3207</v>
      </c>
      <c r="E19" s="4">
        <v>-6.7826076289000001</v>
      </c>
      <c r="F19" s="5">
        <v>-3.0685895421999998</v>
      </c>
      <c r="G19" t="s">
        <v>1273</v>
      </c>
      <c r="H19" t="s">
        <v>3089</v>
      </c>
      <c r="I19" t="s">
        <v>3298</v>
      </c>
    </row>
    <row r="20" spans="1:9">
      <c r="A20" t="s">
        <v>3265</v>
      </c>
      <c r="B20" t="s">
        <v>1481</v>
      </c>
      <c r="C20" t="s">
        <v>3206</v>
      </c>
      <c r="D20" t="s">
        <v>3207</v>
      </c>
      <c r="E20" s="4">
        <v>-6.7826076289000001</v>
      </c>
      <c r="F20" s="5">
        <v>-3.0685895421999998</v>
      </c>
      <c r="G20" t="s">
        <v>1273</v>
      </c>
      <c r="H20" t="s">
        <v>3299</v>
      </c>
      <c r="I20" t="s">
        <v>3300</v>
      </c>
    </row>
    <row r="21" spans="1:9">
      <c r="A21" t="s">
        <v>3265</v>
      </c>
      <c r="B21" t="s">
        <v>1481</v>
      </c>
      <c r="C21" t="s">
        <v>3271</v>
      </c>
      <c r="D21" t="s">
        <v>3272</v>
      </c>
      <c r="E21" s="4">
        <v>-6.1356832118</v>
      </c>
      <c r="F21" s="5">
        <v>-2.6365232829999998</v>
      </c>
      <c r="G21" t="s">
        <v>3301</v>
      </c>
      <c r="H21" t="s">
        <v>3302</v>
      </c>
      <c r="I21" t="s">
        <v>3428</v>
      </c>
    </row>
    <row r="22" spans="1:9">
      <c r="A22" t="s">
        <v>3265</v>
      </c>
      <c r="B22" t="s">
        <v>2151</v>
      </c>
      <c r="C22" t="s">
        <v>3429</v>
      </c>
      <c r="D22" t="s">
        <v>3430</v>
      </c>
      <c r="E22" s="4">
        <v>-5.7492790391000002</v>
      </c>
      <c r="F22" s="5">
        <v>-2.4262103693000001</v>
      </c>
      <c r="G22" t="s">
        <v>749</v>
      </c>
      <c r="H22" t="s">
        <v>3431</v>
      </c>
      <c r="I22" t="s">
        <v>3432</v>
      </c>
    </row>
    <row r="23" spans="1:9">
      <c r="A23" t="s">
        <v>3265</v>
      </c>
      <c r="B23" t="s">
        <v>1481</v>
      </c>
      <c r="C23" t="s">
        <v>3433</v>
      </c>
      <c r="D23" t="s">
        <v>3325</v>
      </c>
      <c r="E23" s="4">
        <v>-5.4782153223999996</v>
      </c>
      <c r="F23" s="5">
        <v>-2.2700288508000002</v>
      </c>
      <c r="G23" t="s">
        <v>3326</v>
      </c>
      <c r="H23" t="s">
        <v>3431</v>
      </c>
      <c r="I23" t="s">
        <v>3432</v>
      </c>
    </row>
    <row r="24" spans="1:9">
      <c r="A24" t="s">
        <v>3265</v>
      </c>
      <c r="B24" t="s">
        <v>1481</v>
      </c>
      <c r="C24" t="s">
        <v>3327</v>
      </c>
      <c r="D24" t="s">
        <v>3328</v>
      </c>
      <c r="E24" s="4">
        <v>-5.1060936018999996</v>
      </c>
      <c r="F24" s="5">
        <v>-2.0048736817999999</v>
      </c>
      <c r="G24" t="s">
        <v>3208</v>
      </c>
      <c r="H24" t="s">
        <v>3431</v>
      </c>
      <c r="I24" t="s">
        <v>3432</v>
      </c>
    </row>
    <row r="25" spans="1:9">
      <c r="A25" t="s">
        <v>3265</v>
      </c>
      <c r="B25" t="s">
        <v>1481</v>
      </c>
      <c r="C25" t="s">
        <v>3276</v>
      </c>
      <c r="D25" t="s">
        <v>3277</v>
      </c>
      <c r="E25" s="4">
        <v>-4.8179797331999996</v>
      </c>
      <c r="F25" s="5">
        <v>-1.7711174754000001</v>
      </c>
      <c r="G25" t="s">
        <v>3192</v>
      </c>
      <c r="H25" t="s">
        <v>3336</v>
      </c>
      <c r="I25" t="s">
        <v>3337</v>
      </c>
    </row>
    <row r="26" spans="1:9">
      <c r="A26" t="s">
        <v>3265</v>
      </c>
      <c r="B26" t="s">
        <v>1481</v>
      </c>
      <c r="C26" t="s">
        <v>3268</v>
      </c>
      <c r="D26" t="s">
        <v>3269</v>
      </c>
      <c r="E26" s="4">
        <v>-4.5311233732999998</v>
      </c>
      <c r="F26" s="5">
        <v>-1.5090846992</v>
      </c>
      <c r="G26" t="s">
        <v>3338</v>
      </c>
      <c r="H26" t="s">
        <v>3299</v>
      </c>
      <c r="I26" t="s">
        <v>3300</v>
      </c>
    </row>
    <row r="27" spans="1:9">
      <c r="A27" t="s">
        <v>3265</v>
      </c>
      <c r="B27" t="s">
        <v>2151</v>
      </c>
      <c r="C27" t="s">
        <v>3339</v>
      </c>
      <c r="D27" t="s">
        <v>3340</v>
      </c>
      <c r="E27" s="4">
        <v>-3.6059583412</v>
      </c>
      <c r="F27" s="5">
        <v>-0.62967715769999999</v>
      </c>
      <c r="G27" t="s">
        <v>3341</v>
      </c>
      <c r="H27" t="s">
        <v>3431</v>
      </c>
      <c r="I27" t="s">
        <v>3432</v>
      </c>
    </row>
    <row r="28" spans="1:9">
      <c r="A28" t="s">
        <v>3265</v>
      </c>
      <c r="B28" t="s">
        <v>2151</v>
      </c>
      <c r="C28" t="s">
        <v>3342</v>
      </c>
      <c r="D28" t="s">
        <v>3343</v>
      </c>
      <c r="E28" s="4">
        <v>-2.4391602882000001</v>
      </c>
      <c r="F28" s="5">
        <v>0</v>
      </c>
      <c r="G28" t="s">
        <v>3344</v>
      </c>
      <c r="H28" t="s">
        <v>3345</v>
      </c>
      <c r="I28" t="s">
        <v>3346</v>
      </c>
    </row>
    <row r="29" spans="1:9">
      <c r="A29" t="s">
        <v>3279</v>
      </c>
      <c r="B29" t="s">
        <v>1892</v>
      </c>
      <c r="C29" t="s">
        <v>807</v>
      </c>
      <c r="D29" t="s">
        <v>808</v>
      </c>
      <c r="E29" s="4">
        <v>-5.9503500385999999</v>
      </c>
      <c r="F29" s="5">
        <v>-2.5761288464000001</v>
      </c>
      <c r="G29" t="s">
        <v>809</v>
      </c>
      <c r="H29" t="s">
        <v>3347</v>
      </c>
      <c r="I29" t="s">
        <v>3348</v>
      </c>
    </row>
    <row r="30" spans="1:9">
      <c r="A30" t="s">
        <v>3283</v>
      </c>
      <c r="B30" t="s">
        <v>1892</v>
      </c>
      <c r="C30" t="s">
        <v>807</v>
      </c>
      <c r="D30" t="s">
        <v>808</v>
      </c>
      <c r="E30" s="4">
        <v>-5.9503500385999999</v>
      </c>
      <c r="F30" s="5">
        <v>-2.5761288464000001</v>
      </c>
      <c r="G30" t="s">
        <v>809</v>
      </c>
      <c r="H30" t="s">
        <v>810</v>
      </c>
      <c r="I30" t="s">
        <v>811</v>
      </c>
    </row>
    <row r="31" spans="1:9">
      <c r="A31" t="s">
        <v>3283</v>
      </c>
      <c r="B31" t="s">
        <v>1892</v>
      </c>
      <c r="C31" t="s">
        <v>812</v>
      </c>
      <c r="D31" t="s">
        <v>808</v>
      </c>
      <c r="E31" s="4">
        <v>-5.9503500385999999</v>
      </c>
      <c r="F31" s="5">
        <v>-2.5761288464000001</v>
      </c>
      <c r="G31" t="s">
        <v>809</v>
      </c>
      <c r="H31" t="s">
        <v>810</v>
      </c>
      <c r="I31" t="s">
        <v>811</v>
      </c>
    </row>
    <row r="32" spans="1:9">
      <c r="A32" t="s">
        <v>3283</v>
      </c>
      <c r="B32" t="s">
        <v>1892</v>
      </c>
      <c r="C32" t="s">
        <v>3349</v>
      </c>
      <c r="D32" t="s">
        <v>3350</v>
      </c>
      <c r="E32" s="4">
        <v>-2.4312603830000001</v>
      </c>
      <c r="F32" s="5">
        <v>0</v>
      </c>
      <c r="G32" t="s">
        <v>3351</v>
      </c>
      <c r="H32" t="s">
        <v>3352</v>
      </c>
      <c r="I32" t="s">
        <v>3353</v>
      </c>
    </row>
    <row r="33" spans="1:9">
      <c r="A33" t="s">
        <v>3283</v>
      </c>
      <c r="B33" t="s">
        <v>1892</v>
      </c>
      <c r="C33" t="s">
        <v>3354</v>
      </c>
      <c r="D33" t="s">
        <v>3350</v>
      </c>
      <c r="E33" s="4">
        <v>-2.4312603830000001</v>
      </c>
      <c r="F33" s="5">
        <v>0</v>
      </c>
      <c r="G33" t="s">
        <v>3351</v>
      </c>
      <c r="H33" t="s">
        <v>3352</v>
      </c>
      <c r="I33" t="s">
        <v>3353</v>
      </c>
    </row>
    <row r="34" spans="1:9">
      <c r="A34" t="s">
        <v>3355</v>
      </c>
      <c r="B34" t="s">
        <v>2151</v>
      </c>
      <c r="C34" t="s">
        <v>3356</v>
      </c>
      <c r="D34" t="s">
        <v>3357</v>
      </c>
      <c r="E34" s="4">
        <v>-5.0633745835999999</v>
      </c>
      <c r="F34" s="5">
        <v>-1.9901833871000001</v>
      </c>
      <c r="G34" t="s">
        <v>953</v>
      </c>
      <c r="H34" t="s">
        <v>3358</v>
      </c>
      <c r="I34" t="s">
        <v>3359</v>
      </c>
    </row>
    <row r="35" spans="1:9">
      <c r="A35" t="s">
        <v>3360</v>
      </c>
      <c r="B35" t="s">
        <v>2151</v>
      </c>
      <c r="C35" t="s">
        <v>3356</v>
      </c>
      <c r="D35" t="s">
        <v>3357</v>
      </c>
      <c r="E35" s="4">
        <v>-5.0633745835999999</v>
      </c>
      <c r="F35" s="5">
        <v>-1.9901833871000001</v>
      </c>
      <c r="G35" t="s">
        <v>953</v>
      </c>
      <c r="H35" t="s">
        <v>3361</v>
      </c>
      <c r="I35" t="s">
        <v>3362</v>
      </c>
    </row>
    <row r="36" spans="1:9">
      <c r="A36" t="s">
        <v>3360</v>
      </c>
      <c r="B36" t="s">
        <v>2151</v>
      </c>
      <c r="C36" t="s">
        <v>3363</v>
      </c>
      <c r="D36" t="s">
        <v>3364</v>
      </c>
      <c r="E36" s="4">
        <v>-3.8196915333999999</v>
      </c>
      <c r="F36" s="5">
        <v>-0.82113395519999999</v>
      </c>
      <c r="G36" t="s">
        <v>3365</v>
      </c>
      <c r="H36" t="s">
        <v>3361</v>
      </c>
      <c r="I36" t="s">
        <v>3362</v>
      </c>
    </row>
    <row r="37" spans="1:9">
      <c r="A37" t="s">
        <v>3360</v>
      </c>
      <c r="B37" t="s">
        <v>1481</v>
      </c>
      <c r="C37" t="s">
        <v>714</v>
      </c>
      <c r="D37" t="s">
        <v>715</v>
      </c>
      <c r="E37" s="4">
        <v>-3.2862845790000002</v>
      </c>
      <c r="F37" s="5">
        <v>-0.3513960807</v>
      </c>
      <c r="G37" t="s">
        <v>3366</v>
      </c>
      <c r="H37" t="s">
        <v>3394</v>
      </c>
      <c r="I37" t="s">
        <v>3395</v>
      </c>
    </row>
    <row r="38" spans="1:9">
      <c r="A38" t="s">
        <v>3360</v>
      </c>
      <c r="B38" t="s">
        <v>2151</v>
      </c>
      <c r="C38" t="s">
        <v>3396</v>
      </c>
      <c r="D38" t="s">
        <v>3397</v>
      </c>
      <c r="E38" s="4">
        <v>-2.0339248954000002</v>
      </c>
      <c r="F38" s="5">
        <v>0</v>
      </c>
      <c r="G38" t="s">
        <v>3398</v>
      </c>
      <c r="H38" t="s">
        <v>3399</v>
      </c>
      <c r="I38" t="s">
        <v>3400</v>
      </c>
    </row>
    <row r="39" spans="1:9">
      <c r="A39" t="s">
        <v>3401</v>
      </c>
      <c r="B39" t="s">
        <v>2151</v>
      </c>
      <c r="C39" t="s">
        <v>746</v>
      </c>
      <c r="D39" t="s">
        <v>747</v>
      </c>
      <c r="E39" s="4">
        <v>-3.1831270308000001</v>
      </c>
      <c r="F39" s="5">
        <v>-0.26754368760000002</v>
      </c>
      <c r="G39" t="s">
        <v>748</v>
      </c>
      <c r="H39" t="s">
        <v>3402</v>
      </c>
      <c r="I39" t="s">
        <v>3367</v>
      </c>
    </row>
    <row r="40" spans="1:9">
      <c r="A40" t="s">
        <v>3368</v>
      </c>
      <c r="B40" t="s">
        <v>2151</v>
      </c>
      <c r="C40" t="s">
        <v>746</v>
      </c>
      <c r="D40" t="s">
        <v>747</v>
      </c>
      <c r="E40" s="4">
        <v>-3.1831270308000001</v>
      </c>
      <c r="F40" s="5">
        <v>-0.26754368760000002</v>
      </c>
      <c r="G40" t="s">
        <v>748</v>
      </c>
      <c r="H40" t="s">
        <v>850</v>
      </c>
      <c r="I40" t="s">
        <v>851</v>
      </c>
    </row>
    <row r="41" spans="1:9">
      <c r="A41" t="s">
        <v>3368</v>
      </c>
      <c r="B41" t="s">
        <v>2151</v>
      </c>
      <c r="C41" t="s">
        <v>852</v>
      </c>
      <c r="D41" t="s">
        <v>853</v>
      </c>
      <c r="E41" s="4">
        <v>-2.1793399759000001</v>
      </c>
      <c r="F41" s="5">
        <v>0</v>
      </c>
      <c r="G41" t="s">
        <v>854</v>
      </c>
      <c r="H41" t="s">
        <v>694</v>
      </c>
      <c r="I41" t="s">
        <v>695</v>
      </c>
    </row>
    <row r="42" spans="1:9">
      <c r="A42" t="s">
        <v>3368</v>
      </c>
      <c r="B42" t="s">
        <v>2151</v>
      </c>
      <c r="C42" t="s">
        <v>3369</v>
      </c>
      <c r="D42" t="s">
        <v>3370</v>
      </c>
      <c r="E42" s="4">
        <v>-2.1516807979000001</v>
      </c>
      <c r="F42" s="5">
        <v>0</v>
      </c>
      <c r="G42" t="s">
        <v>3371</v>
      </c>
      <c r="H42" t="s">
        <v>3372</v>
      </c>
      <c r="I42" t="s">
        <v>3373</v>
      </c>
    </row>
    <row r="43" spans="1:9">
      <c r="A43" t="s">
        <v>3368</v>
      </c>
      <c r="B43" t="s">
        <v>2151</v>
      </c>
      <c r="C43" t="s">
        <v>3374</v>
      </c>
      <c r="D43" t="s">
        <v>3375</v>
      </c>
      <c r="E43" s="4">
        <v>-2.0147359040000001</v>
      </c>
      <c r="F43" s="5">
        <v>0</v>
      </c>
      <c r="G43" t="s">
        <v>3376</v>
      </c>
      <c r="H43" t="s">
        <v>3377</v>
      </c>
      <c r="I43" t="s">
        <v>3407</v>
      </c>
    </row>
    <row r="44" spans="1:9">
      <c r="A44" t="s">
        <v>3408</v>
      </c>
      <c r="B44" t="s">
        <v>2151</v>
      </c>
      <c r="C44" t="s">
        <v>696</v>
      </c>
      <c r="D44" t="s">
        <v>697</v>
      </c>
      <c r="E44" s="4">
        <v>-2.3393092125999999</v>
      </c>
      <c r="F44" s="5">
        <v>0</v>
      </c>
      <c r="G44" t="s">
        <v>698</v>
      </c>
      <c r="H44" t="s">
        <v>699</v>
      </c>
      <c r="I44" t="s">
        <v>713</v>
      </c>
    </row>
    <row r="45" spans="1:9">
      <c r="A45" t="s">
        <v>3409</v>
      </c>
      <c r="B45" t="s">
        <v>2151</v>
      </c>
      <c r="C45" t="s">
        <v>696</v>
      </c>
      <c r="D45" t="s">
        <v>697</v>
      </c>
      <c r="E45" s="4">
        <v>-2.3393092125999999</v>
      </c>
      <c r="F45" s="5">
        <v>0</v>
      </c>
      <c r="G45" t="s">
        <v>698</v>
      </c>
      <c r="H45" t="s">
        <v>699</v>
      </c>
      <c r="I45" t="s">
        <v>713</v>
      </c>
    </row>
    <row r="46" spans="1:9">
      <c r="A46" t="s">
        <v>3410</v>
      </c>
      <c r="B46" t="s">
        <v>1892</v>
      </c>
      <c r="C46" t="s">
        <v>813</v>
      </c>
      <c r="D46" t="s">
        <v>814</v>
      </c>
      <c r="E46" s="4">
        <v>-2.3064239181000001</v>
      </c>
      <c r="F46" s="5">
        <v>0</v>
      </c>
      <c r="G46" t="s">
        <v>815</v>
      </c>
      <c r="H46" t="s">
        <v>816</v>
      </c>
      <c r="I46" t="s">
        <v>817</v>
      </c>
    </row>
    <row r="47" spans="1:9">
      <c r="A47" t="s">
        <v>3411</v>
      </c>
      <c r="B47" t="s">
        <v>1892</v>
      </c>
      <c r="C47" t="s">
        <v>813</v>
      </c>
      <c r="D47" t="s">
        <v>814</v>
      </c>
      <c r="E47" s="4">
        <v>-2.3064239181000001</v>
      </c>
      <c r="F47" s="5">
        <v>0</v>
      </c>
      <c r="G47" t="s">
        <v>815</v>
      </c>
      <c r="H47" t="s">
        <v>816</v>
      </c>
      <c r="I47" t="s">
        <v>817</v>
      </c>
    </row>
    <row r="48" spans="1:9">
      <c r="A48" t="s">
        <v>3411</v>
      </c>
      <c r="B48" t="s">
        <v>1892</v>
      </c>
      <c r="C48" t="s">
        <v>818</v>
      </c>
      <c r="D48" t="s">
        <v>814</v>
      </c>
      <c r="E48" s="4">
        <v>-2.2569573380999999</v>
      </c>
      <c r="F48" s="5">
        <v>0</v>
      </c>
      <c r="G48" t="s">
        <v>745</v>
      </c>
      <c r="H48" t="s">
        <v>816</v>
      </c>
      <c r="I48" t="s">
        <v>817</v>
      </c>
    </row>
    <row r="49" spans="1:9">
      <c r="A49" t="s">
        <v>3412</v>
      </c>
      <c r="B49" t="s">
        <v>1481</v>
      </c>
      <c r="C49" t="s">
        <v>3413</v>
      </c>
      <c r="D49" t="s">
        <v>3414</v>
      </c>
      <c r="E49" s="4">
        <v>-2.1791891490999999</v>
      </c>
      <c r="F49" s="5">
        <v>0</v>
      </c>
      <c r="G49" t="s">
        <v>3415</v>
      </c>
      <c r="H49" t="s">
        <v>3416</v>
      </c>
      <c r="I49" t="s">
        <v>3262</v>
      </c>
    </row>
    <row r="50" spans="1:9">
      <c r="A50" t="s">
        <v>3263</v>
      </c>
      <c r="B50" t="s">
        <v>1481</v>
      </c>
      <c r="C50" t="s">
        <v>3413</v>
      </c>
      <c r="D50" t="s">
        <v>3414</v>
      </c>
      <c r="E50" s="4">
        <v>-2.1791891490999999</v>
      </c>
      <c r="F50" s="5">
        <v>0</v>
      </c>
      <c r="G50" t="s">
        <v>3415</v>
      </c>
      <c r="H50" t="s">
        <v>3416</v>
      </c>
      <c r="I50" t="s">
        <v>3262</v>
      </c>
    </row>
  </sheetData>
  <sheetCalcPr fullCalcOnLoad="1"/>
  <mergeCells count="1">
    <mergeCell ref="A1:H1"/>
  </mergeCells>
  <phoneticPr fontId="4" type="noConversion"/>
  <conditionalFormatting sqref="C4:C50">
    <cfRule type="expression" dxfId="8" priority="1">
      <formula>1=1</formula>
    </cfRule>
  </conditionalFormatting>
  <conditionalFormatting sqref="A4:A49">
    <cfRule type="expression" dxfId="7" priority="2">
      <formula>RIGHT(A4,1)="y"</formula>
    </cfRule>
    <cfRule type="expression" dxfId="6" priority="3" stopIfTrue="1">
      <formula>TRUE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25"/>
  <sheetViews>
    <sheetView workbookViewId="0">
      <selection sqref="A1:E1"/>
    </sheetView>
  </sheetViews>
  <sheetFormatPr baseColWidth="10" defaultRowHeight="13"/>
  <cols>
    <col min="1" max="1" width="13.28515625" bestFit="1" customWidth="1"/>
    <col min="2" max="2" width="12.5703125" customWidth="1"/>
    <col min="3" max="3" width="29.140625" customWidth="1"/>
    <col min="4" max="4" width="30.140625" customWidth="1"/>
    <col min="5" max="5" width="31.140625" bestFit="1" customWidth="1"/>
    <col min="6" max="6" width="12" bestFit="1" customWidth="1"/>
  </cols>
  <sheetData>
    <row r="1" spans="1:6">
      <c r="A1" s="16" t="s">
        <v>559</v>
      </c>
      <c r="B1" s="17"/>
      <c r="C1" s="17"/>
      <c r="D1" s="17"/>
      <c r="E1" s="17"/>
    </row>
    <row r="2" spans="1:6">
      <c r="A2" s="6"/>
      <c r="B2" s="7"/>
      <c r="C2" s="7"/>
      <c r="D2" s="7"/>
      <c r="E2" s="7"/>
    </row>
    <row r="3" spans="1:6">
      <c r="A3" s="2" t="s">
        <v>1741</v>
      </c>
      <c r="B3" s="2" t="s">
        <v>1742</v>
      </c>
      <c r="C3" s="2" t="s">
        <v>1743</v>
      </c>
      <c r="D3" s="2" t="s">
        <v>1744</v>
      </c>
      <c r="E3" s="2" t="s">
        <v>1745</v>
      </c>
      <c r="F3" s="2"/>
    </row>
    <row r="4" spans="1:6">
      <c r="A4" t="s">
        <v>1725</v>
      </c>
      <c r="B4" t="s">
        <v>1726</v>
      </c>
      <c r="C4">
        <v>-2.8890849701958099</v>
      </c>
      <c r="D4" s="1">
        <v>1.4236573233686201E-17</v>
      </c>
      <c r="E4" s="1">
        <v>4.7525952426014699E-13</v>
      </c>
    </row>
    <row r="5" spans="1:6">
      <c r="A5" t="s">
        <v>731</v>
      </c>
      <c r="B5" t="s">
        <v>732</v>
      </c>
      <c r="C5">
        <v>-0.331954104741564</v>
      </c>
      <c r="D5" s="1">
        <v>7.7289399506066193E-5</v>
      </c>
      <c r="E5">
        <v>3.3465665849985303E-2</v>
      </c>
    </row>
    <row r="6" spans="1:6">
      <c r="A6" t="s">
        <v>733</v>
      </c>
      <c r="B6" t="s">
        <v>734</v>
      </c>
      <c r="C6">
        <v>-0.56910332060093205</v>
      </c>
      <c r="D6" s="1">
        <v>4.0394612166364597E-6</v>
      </c>
      <c r="E6">
        <v>3.2106984236898802E-3</v>
      </c>
    </row>
    <row r="7" spans="1:6">
      <c r="A7" t="s">
        <v>1727</v>
      </c>
      <c r="B7" t="s">
        <v>1728</v>
      </c>
      <c r="C7">
        <v>-0.43832089563570498</v>
      </c>
      <c r="D7" s="1">
        <v>1.00109616775374E-5</v>
      </c>
      <c r="E7">
        <v>6.5528614447300003E-3</v>
      </c>
    </row>
    <row r="8" spans="1:6">
      <c r="A8" t="s">
        <v>1928</v>
      </c>
      <c r="B8" t="s">
        <v>1929</v>
      </c>
      <c r="C8">
        <v>-0.54731560645515598</v>
      </c>
      <c r="D8" s="1">
        <v>5.6478387237015E-5</v>
      </c>
      <c r="E8">
        <v>2.6934542873332499E-2</v>
      </c>
    </row>
    <row r="9" spans="1:6">
      <c r="A9" t="s">
        <v>735</v>
      </c>
      <c r="B9" t="s">
        <v>736</v>
      </c>
      <c r="C9">
        <v>-0.46454764330030701</v>
      </c>
      <c r="D9">
        <v>1.2005362933741801E-4</v>
      </c>
      <c r="E9">
        <v>4.5542617138306998E-2</v>
      </c>
    </row>
    <row r="10" spans="1:6">
      <c r="A10" t="s">
        <v>1729</v>
      </c>
      <c r="B10" t="s">
        <v>1730</v>
      </c>
      <c r="C10">
        <v>-0.90206231096080303</v>
      </c>
      <c r="D10" s="1">
        <v>1.05647681504611E-6</v>
      </c>
      <c r="E10">
        <v>9.7967681990789794E-4</v>
      </c>
    </row>
    <row r="11" spans="1:6">
      <c r="A11" t="s">
        <v>571</v>
      </c>
      <c r="B11" t="s">
        <v>767</v>
      </c>
      <c r="C11">
        <v>-0.438477528675699</v>
      </c>
      <c r="D11" s="1">
        <v>3.2231364265054803E-5</v>
      </c>
      <c r="E11">
        <v>1.7639010381316801E-2</v>
      </c>
    </row>
    <row r="12" spans="1:6">
      <c r="A12" t="s">
        <v>1731</v>
      </c>
      <c r="B12" t="s">
        <v>1732</v>
      </c>
      <c r="C12">
        <v>-0.95004703120182699</v>
      </c>
      <c r="D12" s="1">
        <v>5.8834326521365095E-10</v>
      </c>
      <c r="E12" s="1">
        <v>1.9567147688461902E-6</v>
      </c>
    </row>
    <row r="13" spans="1:6">
      <c r="A13" t="s">
        <v>1733</v>
      </c>
      <c r="B13" t="s">
        <v>1734</v>
      </c>
      <c r="C13">
        <v>-1.5138072817685599</v>
      </c>
      <c r="D13" s="1">
        <v>1.4520301964727001E-13</v>
      </c>
      <c r="E13" s="1">
        <v>1.2118281012212E-9</v>
      </c>
    </row>
    <row r="14" spans="1:6">
      <c r="A14" t="s">
        <v>768</v>
      </c>
      <c r="B14" t="s">
        <v>769</v>
      </c>
      <c r="C14">
        <v>-0.57806970660537904</v>
      </c>
      <c r="D14" s="1">
        <v>6.8377052489836099E-5</v>
      </c>
      <c r="E14">
        <v>3.0686404248016601E-2</v>
      </c>
    </row>
    <row r="15" spans="1:6">
      <c r="A15" t="s">
        <v>770</v>
      </c>
      <c r="B15" t="s">
        <v>771</v>
      </c>
      <c r="C15">
        <v>-0.47836503625092602</v>
      </c>
      <c r="D15" s="1">
        <v>5.9211881426147903E-5</v>
      </c>
      <c r="E15">
        <v>2.78404258823816E-2</v>
      </c>
    </row>
    <row r="16" spans="1:6">
      <c r="A16" t="s">
        <v>772</v>
      </c>
      <c r="B16" t="s">
        <v>773</v>
      </c>
      <c r="C16">
        <v>-0.75733121243572699</v>
      </c>
      <c r="D16">
        <v>1.19453655690083E-4</v>
      </c>
      <c r="E16">
        <v>4.5542617138306998E-2</v>
      </c>
    </row>
    <row r="17" spans="1:5">
      <c r="A17" t="s">
        <v>1735</v>
      </c>
      <c r="B17" t="s">
        <v>1736</v>
      </c>
      <c r="C17">
        <v>-0.43304902800279499</v>
      </c>
      <c r="D17" s="1">
        <v>5.8786842231294404E-6</v>
      </c>
      <c r="E17">
        <v>4.2662633787115302E-3</v>
      </c>
    </row>
    <row r="18" spans="1:5">
      <c r="A18" t="s">
        <v>1737</v>
      </c>
      <c r="B18" t="s">
        <v>1738</v>
      </c>
      <c r="C18">
        <v>-0.35492982245850901</v>
      </c>
      <c r="D18" s="1">
        <v>6.4895849195432297E-5</v>
      </c>
      <c r="E18">
        <v>2.9848189244219801E-2</v>
      </c>
    </row>
    <row r="19" spans="1:5">
      <c r="A19" t="s">
        <v>1739</v>
      </c>
      <c r="B19" t="s">
        <v>1740</v>
      </c>
      <c r="C19">
        <v>-0.43556669838802298</v>
      </c>
      <c r="D19" s="1">
        <v>6.5270281725070901E-5</v>
      </c>
      <c r="E19">
        <v>2.9848189244219801E-2</v>
      </c>
    </row>
    <row r="20" spans="1:5">
      <c r="A20" t="s">
        <v>774</v>
      </c>
      <c r="B20" t="s">
        <v>775</v>
      </c>
      <c r="C20">
        <v>-0.26334913463947501</v>
      </c>
      <c r="D20" s="1">
        <v>1.31614248951943E-5</v>
      </c>
      <c r="E20">
        <v>8.2899593825711392E-3</v>
      </c>
    </row>
    <row r="21" spans="1:5">
      <c r="A21" t="s">
        <v>1755</v>
      </c>
      <c r="B21" t="s">
        <v>1985</v>
      </c>
      <c r="C21">
        <v>-1.2222054500978901</v>
      </c>
      <c r="D21" s="1">
        <v>3.6396570409120001E-7</v>
      </c>
      <c r="E21">
        <v>4.1897472757505301E-4</v>
      </c>
    </row>
    <row r="22" spans="1:5">
      <c r="A22" t="s">
        <v>776</v>
      </c>
      <c r="B22" t="s">
        <v>777</v>
      </c>
      <c r="C22">
        <v>-0.58095625764529302</v>
      </c>
      <c r="D22" s="1">
        <v>5.0885369860115897E-6</v>
      </c>
      <c r="E22">
        <v>3.86069614100057E-3</v>
      </c>
    </row>
    <row r="23" spans="1:5">
      <c r="A23" t="s">
        <v>778</v>
      </c>
      <c r="B23" t="s">
        <v>779</v>
      </c>
      <c r="C23">
        <v>-0.40839800120438102</v>
      </c>
      <c r="D23" s="1">
        <v>7.8662412839933792E-6</v>
      </c>
      <c r="E23">
        <v>5.2519746556710196E-3</v>
      </c>
    </row>
    <row r="24" spans="1:5">
      <c r="A24" t="s">
        <v>572</v>
      </c>
      <c r="B24" t="s">
        <v>573</v>
      </c>
      <c r="C24">
        <v>-0.54251221257424698</v>
      </c>
      <c r="D24" s="1">
        <v>7.8193150295025897E-5</v>
      </c>
      <c r="E24">
        <v>3.3465665849985303E-2</v>
      </c>
    </row>
    <row r="25" spans="1:5">
      <c r="A25" t="s">
        <v>574</v>
      </c>
      <c r="B25" t="s">
        <v>575</v>
      </c>
      <c r="C25">
        <v>-0.44421456848844498</v>
      </c>
      <c r="D25" s="1">
        <v>4.0814900386419E-5</v>
      </c>
      <c r="E25">
        <v>2.0961904916920401E-2</v>
      </c>
    </row>
  </sheetData>
  <sheetCalcPr fullCalcOnLoad="1"/>
  <sortState ref="A4:E15">
    <sortCondition ref="C5:C15"/>
  </sortState>
  <mergeCells count="1">
    <mergeCell ref="A1:E1"/>
  </mergeCells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7"/>
  <sheetViews>
    <sheetView workbookViewId="0">
      <selection sqref="A1:I1"/>
    </sheetView>
  </sheetViews>
  <sheetFormatPr baseColWidth="10" defaultRowHeight="13"/>
  <sheetData>
    <row r="1" spans="1:9" ht="42" customHeight="1">
      <c r="A1" s="18" t="s">
        <v>3418</v>
      </c>
      <c r="B1" s="19"/>
      <c r="C1" s="19"/>
      <c r="D1" s="19"/>
      <c r="E1" s="19"/>
      <c r="F1" s="19"/>
      <c r="G1" s="19"/>
      <c r="H1" s="17"/>
      <c r="I1" s="17"/>
    </row>
    <row r="3" spans="1:9" ht="14">
      <c r="A3" s="3" t="s">
        <v>3329</v>
      </c>
      <c r="B3" s="3" t="s">
        <v>2143</v>
      </c>
      <c r="C3" s="3" t="s">
        <v>2144</v>
      </c>
      <c r="D3" s="3" t="s">
        <v>2145</v>
      </c>
      <c r="E3" s="3" t="s">
        <v>2146</v>
      </c>
      <c r="F3" s="3" t="s">
        <v>2147</v>
      </c>
      <c r="G3" s="3" t="s">
        <v>2148</v>
      </c>
      <c r="H3" s="3" t="s">
        <v>2149</v>
      </c>
      <c r="I3" s="3" t="s">
        <v>2150</v>
      </c>
    </row>
    <row r="4" spans="1:9">
      <c r="A4" t="s">
        <v>3330</v>
      </c>
      <c r="B4" t="s">
        <v>2151</v>
      </c>
      <c r="C4" t="s">
        <v>560</v>
      </c>
      <c r="D4" t="s">
        <v>561</v>
      </c>
      <c r="E4" s="4">
        <v>-2.6682771852</v>
      </c>
      <c r="F4" s="4">
        <v>0</v>
      </c>
      <c r="G4" t="s">
        <v>562</v>
      </c>
      <c r="H4" t="s">
        <v>563</v>
      </c>
      <c r="I4" t="s">
        <v>564</v>
      </c>
    </row>
    <row r="5" spans="1:9">
      <c r="A5" t="s">
        <v>3159</v>
      </c>
      <c r="B5" t="s">
        <v>2151</v>
      </c>
      <c r="C5" t="s">
        <v>560</v>
      </c>
      <c r="D5" t="s">
        <v>561</v>
      </c>
      <c r="E5" s="4">
        <v>-2.6682771852</v>
      </c>
      <c r="F5" s="4">
        <v>0</v>
      </c>
      <c r="G5" t="s">
        <v>562</v>
      </c>
      <c r="H5" t="s">
        <v>563</v>
      </c>
      <c r="I5" t="s">
        <v>564</v>
      </c>
    </row>
    <row r="6" spans="1:9">
      <c r="A6" t="s">
        <v>3205</v>
      </c>
      <c r="B6" t="s">
        <v>2151</v>
      </c>
      <c r="C6" t="s">
        <v>565</v>
      </c>
      <c r="D6" t="s">
        <v>566</v>
      </c>
      <c r="E6" s="4">
        <v>-2.1447894724999998</v>
      </c>
      <c r="F6" s="4">
        <v>0</v>
      </c>
      <c r="G6" t="s">
        <v>567</v>
      </c>
      <c r="H6" t="s">
        <v>568</v>
      </c>
      <c r="I6" t="s">
        <v>569</v>
      </c>
    </row>
    <row r="7" spans="1:9">
      <c r="A7" t="s">
        <v>3265</v>
      </c>
      <c r="B7" t="s">
        <v>2151</v>
      </c>
      <c r="C7" t="s">
        <v>565</v>
      </c>
      <c r="D7" t="s">
        <v>566</v>
      </c>
      <c r="E7" s="4">
        <v>-2.1447894724999998</v>
      </c>
      <c r="F7" s="4">
        <v>0</v>
      </c>
      <c r="G7" t="s">
        <v>567</v>
      </c>
      <c r="H7" t="s">
        <v>568</v>
      </c>
      <c r="I7" t="s">
        <v>569</v>
      </c>
    </row>
  </sheetData>
  <sheetCalcPr fullCalcOnLoad="1"/>
  <mergeCells count="1">
    <mergeCell ref="A1:I1"/>
  </mergeCells>
  <phoneticPr fontId="4" type="noConversion"/>
  <conditionalFormatting sqref="C4:C7">
    <cfRule type="expression" dxfId="5" priority="1">
      <formula>1=1</formula>
    </cfRule>
  </conditionalFormatting>
  <conditionalFormatting sqref="A4:A6">
    <cfRule type="expression" dxfId="4" priority="2">
      <formula>RIGHT(A4,1)="y"</formula>
    </cfRule>
    <cfRule type="expression" dxfId="3" priority="3" stopIfTrue="1">
      <formula>TRUE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774"/>
  <sheetViews>
    <sheetView workbookViewId="0">
      <selection sqref="A1:E1"/>
    </sheetView>
  </sheetViews>
  <sheetFormatPr baseColWidth="10" defaultRowHeight="13"/>
  <cols>
    <col min="1" max="1" width="13.28515625" customWidth="1"/>
    <col min="2" max="2" width="18.28515625" customWidth="1"/>
    <col min="3" max="3" width="28.28515625" customWidth="1"/>
    <col min="4" max="4" width="29.28515625" customWidth="1"/>
    <col min="5" max="5" width="30.42578125" bestFit="1" customWidth="1"/>
    <col min="6" max="6" width="12" bestFit="1" customWidth="1"/>
  </cols>
  <sheetData>
    <row r="1" spans="1:5">
      <c r="A1" s="16" t="s">
        <v>1</v>
      </c>
      <c r="B1" s="17"/>
      <c r="C1" s="17"/>
      <c r="D1" s="17"/>
      <c r="E1" s="17"/>
    </row>
    <row r="2" spans="1:5">
      <c r="A2" s="7"/>
      <c r="B2" s="7"/>
      <c r="C2" s="7"/>
      <c r="D2" s="7"/>
    </row>
    <row r="3" spans="1:5">
      <c r="A3" s="8" t="s">
        <v>1741</v>
      </c>
      <c r="B3" s="8" t="s">
        <v>1742</v>
      </c>
      <c r="C3" s="8" t="s">
        <v>1625</v>
      </c>
      <c r="D3" s="8" t="s">
        <v>1626</v>
      </c>
      <c r="E3" s="8" t="s">
        <v>1627</v>
      </c>
    </row>
    <row r="4" spans="1:5">
      <c r="A4" t="s">
        <v>2741</v>
      </c>
      <c r="B4" t="s">
        <v>2742</v>
      </c>
      <c r="C4">
        <v>-1.97150785317374</v>
      </c>
      <c r="D4">
        <v>2.9807238798710401E-4</v>
      </c>
      <c r="E4">
        <v>1.9743155809868101E-2</v>
      </c>
    </row>
    <row r="5" spans="1:5">
      <c r="A5" t="s">
        <v>686</v>
      </c>
      <c r="B5" t="s">
        <v>687</v>
      </c>
      <c r="C5">
        <v>-1.7288724897405601</v>
      </c>
      <c r="D5">
        <v>8.0346379610955602E-4</v>
      </c>
      <c r="E5">
        <v>3.2789770055654401E-2</v>
      </c>
    </row>
    <row r="6" spans="1:5">
      <c r="A6" t="s">
        <v>2283</v>
      </c>
      <c r="B6" t="s">
        <v>2014</v>
      </c>
      <c r="C6">
        <v>-1.4857259805076</v>
      </c>
      <c r="D6" s="1">
        <v>3.26926857096111E-5</v>
      </c>
      <c r="E6">
        <v>6.2357523722292602E-3</v>
      </c>
    </row>
    <row r="7" spans="1:5">
      <c r="A7" t="s">
        <v>1729</v>
      </c>
      <c r="B7" t="s">
        <v>1730</v>
      </c>
      <c r="C7">
        <v>-1.35321146900235</v>
      </c>
      <c r="D7" s="1">
        <v>2.2121953177342899E-11</v>
      </c>
      <c r="E7" s="1">
        <v>9.5739629768505502E-8</v>
      </c>
    </row>
    <row r="8" spans="1:5">
      <c r="A8" t="s">
        <v>661</v>
      </c>
      <c r="B8" t="s">
        <v>662</v>
      </c>
      <c r="C8">
        <v>-1.3383754507968999</v>
      </c>
      <c r="D8" s="1">
        <v>1.23432420202626E-6</v>
      </c>
      <c r="E8">
        <v>9.9755019375223695E-4</v>
      </c>
    </row>
    <row r="9" spans="1:5">
      <c r="A9" t="s">
        <v>1733</v>
      </c>
      <c r="B9" t="s">
        <v>1734</v>
      </c>
      <c r="C9">
        <v>-1.33588747727646</v>
      </c>
      <c r="D9" s="1">
        <v>1.5764061967512299E-12</v>
      </c>
      <c r="E9" s="1">
        <v>1.22600887903107E-8</v>
      </c>
    </row>
    <row r="10" spans="1:5">
      <c r="A10" t="s">
        <v>2368</v>
      </c>
      <c r="B10" t="s">
        <v>2369</v>
      </c>
      <c r="C10">
        <v>-1.310405847867</v>
      </c>
      <c r="D10">
        <v>5.3785480571340305E-4</v>
      </c>
      <c r="E10">
        <v>2.6758877763234799E-2</v>
      </c>
    </row>
    <row r="11" spans="1:5">
      <c r="A11" t="s">
        <v>2309</v>
      </c>
      <c r="B11" t="s">
        <v>2310</v>
      </c>
      <c r="C11">
        <v>-1.14552213949246</v>
      </c>
      <c r="D11">
        <v>1.14887436353134E-3</v>
      </c>
      <c r="E11">
        <v>3.9785137840006903E-2</v>
      </c>
    </row>
    <row r="12" spans="1:5">
      <c r="A12" t="s">
        <v>2724</v>
      </c>
      <c r="B12" t="s">
        <v>2725</v>
      </c>
      <c r="C12">
        <v>-1.11307012811825</v>
      </c>
      <c r="D12">
        <v>7.4464574914747197E-4</v>
      </c>
      <c r="E12">
        <v>3.1387006368421802E-2</v>
      </c>
    </row>
    <row r="13" spans="1:5">
      <c r="A13" t="s">
        <v>2188</v>
      </c>
      <c r="B13" t="s">
        <v>2189</v>
      </c>
      <c r="C13">
        <v>-1.1116190919886699</v>
      </c>
      <c r="D13">
        <v>2.8950658649782999E-4</v>
      </c>
      <c r="E13">
        <v>1.93511501231175E-2</v>
      </c>
    </row>
    <row r="14" spans="1:5">
      <c r="A14" t="s">
        <v>1864</v>
      </c>
      <c r="B14" t="s">
        <v>1865</v>
      </c>
      <c r="C14">
        <v>-1.07499652822923</v>
      </c>
      <c r="D14">
        <v>1.41683361671279E-4</v>
      </c>
      <c r="E14">
        <v>1.3151900764377099E-2</v>
      </c>
    </row>
    <row r="15" spans="1:5">
      <c r="A15" t="s">
        <v>2056</v>
      </c>
      <c r="B15" t="s">
        <v>2057</v>
      </c>
      <c r="C15">
        <v>-1.0739173840623599</v>
      </c>
      <c r="D15" s="1">
        <v>5.4196765310975502E-5</v>
      </c>
      <c r="E15">
        <v>8.1866543727434193E-3</v>
      </c>
    </row>
    <row r="16" spans="1:5">
      <c r="A16" t="s">
        <v>2389</v>
      </c>
      <c r="B16" t="s">
        <v>2390</v>
      </c>
      <c r="C16">
        <v>-1.0505264234454199</v>
      </c>
      <c r="D16">
        <v>4.5094987693719497E-4</v>
      </c>
      <c r="E16">
        <v>2.4447829557756099E-2</v>
      </c>
    </row>
    <row r="17" spans="1:5">
      <c r="A17" t="s">
        <v>883</v>
      </c>
      <c r="B17" t="s">
        <v>884</v>
      </c>
      <c r="C17">
        <v>-1.03295941928083</v>
      </c>
      <c r="D17" s="1">
        <v>2.7164601344379099E-6</v>
      </c>
      <c r="E17">
        <v>1.53700997742273E-3</v>
      </c>
    </row>
    <row r="18" spans="1:5">
      <c r="A18" t="s">
        <v>2370</v>
      </c>
      <c r="B18" t="s">
        <v>2371</v>
      </c>
      <c r="C18">
        <v>-1.03232516834152</v>
      </c>
      <c r="D18" s="1">
        <v>1.10398105700807E-6</v>
      </c>
      <c r="E18">
        <v>9.9605944935406403E-4</v>
      </c>
    </row>
    <row r="19" spans="1:5">
      <c r="A19" t="s">
        <v>2243</v>
      </c>
      <c r="B19" t="s">
        <v>2244</v>
      </c>
      <c r="C19">
        <v>-1.0297500696552699</v>
      </c>
      <c r="D19">
        <v>1.7746703312674099E-4</v>
      </c>
      <c r="E19">
        <v>1.5229773693753199E-2</v>
      </c>
    </row>
    <row r="20" spans="1:5">
      <c r="A20" t="s">
        <v>2088</v>
      </c>
      <c r="B20" t="s">
        <v>2089</v>
      </c>
      <c r="C20">
        <v>-1.02694588210514</v>
      </c>
      <c r="D20" s="1">
        <v>4.3318731863931797E-5</v>
      </c>
      <c r="E20">
        <v>7.1425353034829699E-3</v>
      </c>
    </row>
    <row r="21" spans="1:5">
      <c r="A21" t="s">
        <v>2315</v>
      </c>
      <c r="B21" t="s">
        <v>2316</v>
      </c>
      <c r="C21">
        <v>-1.0266476395290101</v>
      </c>
      <c r="D21">
        <v>2.4189174418522101E-4</v>
      </c>
      <c r="E21">
        <v>1.7772862412245599E-2</v>
      </c>
    </row>
    <row r="22" spans="1:5">
      <c r="A22" t="s">
        <v>3233</v>
      </c>
      <c r="B22" t="s">
        <v>3234</v>
      </c>
      <c r="C22">
        <v>-1.01928624893037</v>
      </c>
      <c r="D22" s="1">
        <v>1.3491762255562499E-6</v>
      </c>
      <c r="E22">
        <v>9.9755019375223695E-4</v>
      </c>
    </row>
    <row r="23" spans="1:5">
      <c r="A23" t="s">
        <v>693</v>
      </c>
      <c r="B23" t="s">
        <v>693</v>
      </c>
      <c r="C23">
        <v>-0.97648197073398701</v>
      </c>
      <c r="D23">
        <v>3.15344786189138E-4</v>
      </c>
      <c r="E23">
        <v>2.03950615167298E-2</v>
      </c>
    </row>
    <row r="24" spans="1:5">
      <c r="A24" t="s">
        <v>2304</v>
      </c>
      <c r="B24" t="s">
        <v>2305</v>
      </c>
      <c r="C24">
        <v>-0.97372366556524004</v>
      </c>
      <c r="D24">
        <v>3.1134685846928898E-4</v>
      </c>
      <c r="E24">
        <v>2.0221191004436301E-2</v>
      </c>
    </row>
    <row r="25" spans="1:5">
      <c r="A25" t="s">
        <v>2581</v>
      </c>
      <c r="B25" t="s">
        <v>2582</v>
      </c>
      <c r="C25">
        <v>-0.95293342922205904</v>
      </c>
      <c r="D25" s="1">
        <v>1.12241605204703E-5</v>
      </c>
      <c r="E25">
        <v>3.7098628777708898E-3</v>
      </c>
    </row>
    <row r="26" spans="1:5">
      <c r="A26" t="s">
        <v>2325</v>
      </c>
      <c r="B26" t="s">
        <v>2326</v>
      </c>
      <c r="C26">
        <v>-0.95135512868896599</v>
      </c>
      <c r="D26">
        <v>6.3686486375989098E-4</v>
      </c>
      <c r="E26">
        <v>2.9145525360411099E-2</v>
      </c>
    </row>
    <row r="27" spans="1:5">
      <c r="A27" t="s">
        <v>2329</v>
      </c>
      <c r="B27" t="s">
        <v>2330</v>
      </c>
      <c r="C27">
        <v>-0.95131545188647604</v>
      </c>
      <c r="D27" s="1">
        <v>4.0043848341004998E-5</v>
      </c>
      <c r="E27">
        <v>6.7804001904637401E-3</v>
      </c>
    </row>
    <row r="28" spans="1:5">
      <c r="A28" t="s">
        <v>2961</v>
      </c>
      <c r="B28" t="s">
        <v>2962</v>
      </c>
      <c r="C28">
        <v>-0.94925867349983095</v>
      </c>
      <c r="D28" s="1">
        <v>1.39487778883667E-5</v>
      </c>
      <c r="E28">
        <v>3.9724881841872598E-3</v>
      </c>
    </row>
    <row r="29" spans="1:5">
      <c r="A29" t="s">
        <v>2163</v>
      </c>
      <c r="B29" t="s">
        <v>2164</v>
      </c>
      <c r="C29">
        <v>-0.94909188783287102</v>
      </c>
      <c r="D29">
        <v>1.7137400573824101E-4</v>
      </c>
      <c r="E29">
        <v>1.4821187651709001E-2</v>
      </c>
    </row>
    <row r="30" spans="1:5">
      <c r="A30" t="s">
        <v>2271</v>
      </c>
      <c r="B30" t="s">
        <v>2272</v>
      </c>
      <c r="C30">
        <v>-0.94827422751703505</v>
      </c>
      <c r="D30" s="1">
        <v>1.77014238869998E-6</v>
      </c>
      <c r="E30">
        <v>1.1818532672394301E-3</v>
      </c>
    </row>
    <row r="31" spans="1:5">
      <c r="A31" t="s">
        <v>2456</v>
      </c>
      <c r="B31" t="s">
        <v>2457</v>
      </c>
      <c r="C31">
        <v>-0.944612316880731</v>
      </c>
      <c r="D31">
        <v>3.7198260316854601E-4</v>
      </c>
      <c r="E31">
        <v>2.2374586020856901E-2</v>
      </c>
    </row>
    <row r="32" spans="1:5">
      <c r="A32" t="s">
        <v>1983</v>
      </c>
      <c r="B32" t="s">
        <v>1984</v>
      </c>
      <c r="C32">
        <v>-0.94126112708222298</v>
      </c>
      <c r="D32">
        <v>3.0810941899234298E-4</v>
      </c>
      <c r="E32">
        <v>2.0128408481842198E-2</v>
      </c>
    </row>
    <row r="33" spans="1:5">
      <c r="A33" t="s">
        <v>2023</v>
      </c>
      <c r="B33" t="s">
        <v>2024</v>
      </c>
      <c r="C33">
        <v>-0.93556680253795799</v>
      </c>
      <c r="D33" s="1">
        <v>1.37457115635512E-6</v>
      </c>
      <c r="E33">
        <v>9.9755019375223695E-4</v>
      </c>
    </row>
    <row r="34" spans="1:5">
      <c r="A34" t="s">
        <v>2698</v>
      </c>
      <c r="B34" t="s">
        <v>2699</v>
      </c>
      <c r="C34">
        <v>-0.93402792959482595</v>
      </c>
      <c r="D34">
        <v>4.98310607357678E-4</v>
      </c>
      <c r="E34">
        <v>2.5911375397852598E-2</v>
      </c>
    </row>
    <row r="35" spans="1:5">
      <c r="A35" t="s">
        <v>2387</v>
      </c>
      <c r="B35" t="s">
        <v>2388</v>
      </c>
      <c r="C35">
        <v>-0.92212917431660701</v>
      </c>
      <c r="D35">
        <v>1.30466498409363E-3</v>
      </c>
      <c r="E35">
        <v>4.2627801911845599E-2</v>
      </c>
    </row>
    <row r="36" spans="1:5">
      <c r="A36" t="s">
        <v>2916</v>
      </c>
      <c r="B36" t="s">
        <v>2917</v>
      </c>
      <c r="C36">
        <v>-0.91964207582163704</v>
      </c>
      <c r="D36" s="1">
        <v>4.4666077848205098E-6</v>
      </c>
      <c r="E36">
        <v>2.1301252525808998E-3</v>
      </c>
    </row>
    <row r="37" spans="1:5">
      <c r="A37" t="s">
        <v>2818</v>
      </c>
      <c r="B37" t="s">
        <v>2819</v>
      </c>
      <c r="C37">
        <v>-0.910146552259254</v>
      </c>
      <c r="D37">
        <v>3.8909029581120998E-4</v>
      </c>
      <c r="E37">
        <v>2.2949498747996101E-2</v>
      </c>
    </row>
    <row r="38" spans="1:5">
      <c r="A38" t="s">
        <v>2826</v>
      </c>
      <c r="B38" t="s">
        <v>2827</v>
      </c>
      <c r="C38">
        <v>-0.89959460286800397</v>
      </c>
      <c r="D38" s="1">
        <v>3.9146829114143799E-6</v>
      </c>
      <c r="E38">
        <v>1.98005847926888E-3</v>
      </c>
    </row>
    <row r="39" spans="1:5">
      <c r="A39" t="s">
        <v>2743</v>
      </c>
      <c r="B39" t="s">
        <v>2744</v>
      </c>
      <c r="C39">
        <v>-0.878666562184375</v>
      </c>
      <c r="D39">
        <v>6.9660061888401903E-4</v>
      </c>
      <c r="E39">
        <v>3.0399907428113399E-2</v>
      </c>
    </row>
    <row r="40" spans="1:5">
      <c r="A40" t="s">
        <v>1823</v>
      </c>
      <c r="B40" t="s">
        <v>1824</v>
      </c>
      <c r="C40">
        <v>-0.87586202513116995</v>
      </c>
      <c r="D40" s="1">
        <v>5.4938326527607898E-5</v>
      </c>
      <c r="E40">
        <v>8.18752747531757E-3</v>
      </c>
    </row>
    <row r="41" spans="1:5">
      <c r="A41" t="s">
        <v>3112</v>
      </c>
      <c r="B41" t="s">
        <v>3113</v>
      </c>
      <c r="C41">
        <v>-0.87081289115891702</v>
      </c>
      <c r="D41" s="1">
        <v>1.5323551984180599E-6</v>
      </c>
      <c r="E41">
        <v>1.04397170589367E-3</v>
      </c>
    </row>
    <row r="42" spans="1:5">
      <c r="A42" t="s">
        <v>2671</v>
      </c>
      <c r="B42" t="s">
        <v>2672</v>
      </c>
      <c r="C42">
        <v>-0.86420562578701599</v>
      </c>
      <c r="D42">
        <v>1.3086262070327801E-4</v>
      </c>
      <c r="E42">
        <v>1.2699380427144E-2</v>
      </c>
    </row>
    <row r="43" spans="1:5">
      <c r="A43" t="s">
        <v>2254</v>
      </c>
      <c r="B43" t="s">
        <v>2528</v>
      </c>
      <c r="C43">
        <v>-0.85622135700568303</v>
      </c>
      <c r="D43" s="1">
        <v>2.29284961570555E-6</v>
      </c>
      <c r="E43">
        <v>1.38304210470151E-3</v>
      </c>
    </row>
    <row r="44" spans="1:5">
      <c r="A44" t="s">
        <v>2501</v>
      </c>
      <c r="B44" t="s">
        <v>2502</v>
      </c>
      <c r="C44">
        <v>-0.85507821203363699</v>
      </c>
      <c r="D44" s="1">
        <v>7.8608662257053694E-6</v>
      </c>
      <c r="E44">
        <v>2.9485314293564301E-3</v>
      </c>
    </row>
    <row r="45" spans="1:5">
      <c r="A45" t="s">
        <v>1801</v>
      </c>
      <c r="B45" t="s">
        <v>1802</v>
      </c>
      <c r="C45">
        <v>-0.84986316137164897</v>
      </c>
      <c r="D45" s="1">
        <v>9.4798104853403503E-5</v>
      </c>
      <c r="E45">
        <v>1.11760035587955E-2</v>
      </c>
    </row>
    <row r="46" spans="1:5">
      <c r="A46" t="s">
        <v>1928</v>
      </c>
      <c r="B46" t="s">
        <v>1929</v>
      </c>
      <c r="C46">
        <v>-0.84386093664709205</v>
      </c>
      <c r="D46" s="1">
        <v>5.9055457973245199E-9</v>
      </c>
      <c r="E46" s="1">
        <v>1.31429890234723E-5</v>
      </c>
    </row>
    <row r="47" spans="1:5">
      <c r="A47" t="s">
        <v>2246</v>
      </c>
      <c r="B47" t="s">
        <v>2247</v>
      </c>
      <c r="C47">
        <v>-0.83864964876464199</v>
      </c>
      <c r="D47">
        <v>3.6088258193609001E-4</v>
      </c>
      <c r="E47">
        <v>2.1824897160819701E-2</v>
      </c>
    </row>
    <row r="48" spans="1:5">
      <c r="A48" t="s">
        <v>2883</v>
      </c>
      <c r="B48" t="s">
        <v>2884</v>
      </c>
      <c r="C48">
        <v>-0.83757892962716995</v>
      </c>
      <c r="D48" s="1">
        <v>8.7989408631719401E-7</v>
      </c>
      <c r="E48">
        <v>8.6392659657432E-4</v>
      </c>
    </row>
    <row r="49" spans="1:5">
      <c r="A49" t="s">
        <v>1587</v>
      </c>
      <c r="B49" t="s">
        <v>1588</v>
      </c>
      <c r="C49">
        <v>-0.82145945369435602</v>
      </c>
      <c r="D49">
        <v>9.5302490964478497E-4</v>
      </c>
      <c r="E49">
        <v>3.6484897429669601E-2</v>
      </c>
    </row>
    <row r="50" spans="1:5">
      <c r="A50" t="s">
        <v>2816</v>
      </c>
      <c r="B50" t="s">
        <v>3090</v>
      </c>
      <c r="C50">
        <v>-0.81842200175450097</v>
      </c>
      <c r="D50">
        <v>1.5640081117230199E-3</v>
      </c>
      <c r="E50">
        <v>4.6952592440332203E-2</v>
      </c>
    </row>
    <row r="51" spans="1:5">
      <c r="A51" t="s">
        <v>1970</v>
      </c>
      <c r="B51" t="s">
        <v>1971</v>
      </c>
      <c r="C51">
        <v>-0.816494437873028</v>
      </c>
      <c r="D51">
        <v>1.4512959153177101E-3</v>
      </c>
      <c r="E51">
        <v>4.5152480466962901E-2</v>
      </c>
    </row>
    <row r="52" spans="1:5">
      <c r="A52" t="s">
        <v>2591</v>
      </c>
      <c r="B52" t="s">
        <v>2592</v>
      </c>
      <c r="C52">
        <v>-0.81524723536653498</v>
      </c>
      <c r="D52" s="1">
        <v>2.7261757621807899E-5</v>
      </c>
      <c r="E52">
        <v>5.7237688974139198E-3</v>
      </c>
    </row>
    <row r="53" spans="1:5">
      <c r="A53" t="s">
        <v>2739</v>
      </c>
      <c r="B53" t="s">
        <v>2740</v>
      </c>
      <c r="C53">
        <v>-0.80634411271526596</v>
      </c>
      <c r="D53" s="1">
        <v>4.0215655804206303E-5</v>
      </c>
      <c r="E53">
        <v>6.7804001904637401E-3</v>
      </c>
    </row>
    <row r="54" spans="1:5">
      <c r="A54" t="s">
        <v>2323</v>
      </c>
      <c r="B54" t="s">
        <v>2324</v>
      </c>
      <c r="C54">
        <v>-0.80496238145865495</v>
      </c>
      <c r="D54">
        <v>8.3432229857153704E-4</v>
      </c>
      <c r="E54">
        <v>3.3637900112576898E-2</v>
      </c>
    </row>
    <row r="55" spans="1:5">
      <c r="A55" t="s">
        <v>2347</v>
      </c>
      <c r="B55" t="s">
        <v>2348</v>
      </c>
      <c r="C55">
        <v>-0.80208135932635205</v>
      </c>
      <c r="D55">
        <v>1.0481825039128E-4</v>
      </c>
      <c r="E55">
        <v>1.1707803278726499E-2</v>
      </c>
    </row>
    <row r="56" spans="1:5">
      <c r="A56" t="s">
        <v>549</v>
      </c>
      <c r="B56" t="s">
        <v>550</v>
      </c>
      <c r="C56">
        <v>-0.80203006442628499</v>
      </c>
      <c r="D56">
        <v>1.6523409636211E-3</v>
      </c>
      <c r="E56">
        <v>4.81327211069488E-2</v>
      </c>
    </row>
    <row r="57" spans="1:5">
      <c r="A57" t="s">
        <v>3130</v>
      </c>
      <c r="B57" t="s">
        <v>3131</v>
      </c>
      <c r="C57">
        <v>-0.80191425577333697</v>
      </c>
      <c r="D57">
        <v>2.87072551005831E-4</v>
      </c>
      <c r="E57">
        <v>1.93511501231175E-2</v>
      </c>
    </row>
    <row r="58" spans="1:5">
      <c r="A58" t="s">
        <v>2015</v>
      </c>
      <c r="B58" t="s">
        <v>2016</v>
      </c>
      <c r="C58">
        <v>-0.80115680452975002</v>
      </c>
      <c r="D58">
        <v>5.3128484400400701E-4</v>
      </c>
      <c r="E58">
        <v>2.6680333498844501E-2</v>
      </c>
    </row>
    <row r="59" spans="1:5">
      <c r="A59" t="s">
        <v>2036</v>
      </c>
      <c r="B59" t="s">
        <v>2037</v>
      </c>
      <c r="C59">
        <v>-0.80062664394952199</v>
      </c>
      <c r="D59">
        <v>2.01595073400545E-4</v>
      </c>
      <c r="E59">
        <v>1.6329632218014901E-2</v>
      </c>
    </row>
    <row r="60" spans="1:5">
      <c r="A60" t="s">
        <v>1815</v>
      </c>
      <c r="B60" t="s">
        <v>1816</v>
      </c>
      <c r="C60">
        <v>-0.79715157769871503</v>
      </c>
      <c r="D60" s="1">
        <v>4.0129204111822999E-6</v>
      </c>
      <c r="E60">
        <v>1.9946710081980099E-3</v>
      </c>
    </row>
    <row r="61" spans="1:5">
      <c r="A61" t="s">
        <v>3309</v>
      </c>
      <c r="B61" t="s">
        <v>3310</v>
      </c>
      <c r="C61">
        <v>-0.79615079324272198</v>
      </c>
      <c r="D61" s="1">
        <v>5.4706880950471298E-5</v>
      </c>
      <c r="E61">
        <v>8.18752747531757E-3</v>
      </c>
    </row>
    <row r="62" spans="1:5">
      <c r="A62" t="s">
        <v>1799</v>
      </c>
      <c r="B62" t="s">
        <v>1800</v>
      </c>
      <c r="C62">
        <v>-0.79477232380020302</v>
      </c>
      <c r="D62">
        <v>3.35348766234241E-4</v>
      </c>
      <c r="E62">
        <v>2.11624723311865E-2</v>
      </c>
    </row>
    <row r="63" spans="1:5">
      <c r="A63" t="s">
        <v>2974</v>
      </c>
      <c r="B63" t="s">
        <v>2975</v>
      </c>
      <c r="C63">
        <v>-0.790001005917919</v>
      </c>
      <c r="D63">
        <v>6.0690588162158805E-4</v>
      </c>
      <c r="E63">
        <v>2.8535688797427398E-2</v>
      </c>
    </row>
    <row r="64" spans="1:5">
      <c r="A64" t="s">
        <v>2356</v>
      </c>
      <c r="B64" t="s">
        <v>2357</v>
      </c>
      <c r="C64">
        <v>-0.78704168423018905</v>
      </c>
      <c r="D64">
        <v>9.8102348286415201E-4</v>
      </c>
      <c r="E64">
        <v>3.6877140963879701E-2</v>
      </c>
    </row>
    <row r="65" spans="1:5">
      <c r="A65" t="s">
        <v>1981</v>
      </c>
      <c r="B65" t="s">
        <v>1982</v>
      </c>
      <c r="C65">
        <v>-0.78052765820706105</v>
      </c>
      <c r="D65">
        <v>2.6636226858265001E-4</v>
      </c>
      <c r="E65">
        <v>1.8511063048703001E-2</v>
      </c>
    </row>
    <row r="66" spans="1:5">
      <c r="A66" t="s">
        <v>3221</v>
      </c>
      <c r="B66" t="s">
        <v>3222</v>
      </c>
      <c r="C66">
        <v>-0.78011778612314897</v>
      </c>
      <c r="D66" s="1">
        <v>2.9264873320960199E-5</v>
      </c>
      <c r="E66">
        <v>5.9570077199610702E-3</v>
      </c>
    </row>
    <row r="67" spans="1:5">
      <c r="A67" t="s">
        <v>2167</v>
      </c>
      <c r="B67" t="s">
        <v>2168</v>
      </c>
      <c r="C67">
        <v>-0.77719678504333201</v>
      </c>
      <c r="D67">
        <v>2.5990659346422699E-4</v>
      </c>
      <c r="E67">
        <v>1.8227860944571999E-2</v>
      </c>
    </row>
    <row r="68" spans="1:5">
      <c r="A68" t="s">
        <v>3155</v>
      </c>
      <c r="B68" t="s">
        <v>3156</v>
      </c>
      <c r="C68">
        <v>-0.76932242251768401</v>
      </c>
      <c r="D68">
        <v>3.6066291749081697E-4</v>
      </c>
      <c r="E68">
        <v>2.1824897160819701E-2</v>
      </c>
    </row>
    <row r="69" spans="1:5">
      <c r="A69" t="s">
        <v>2066</v>
      </c>
      <c r="B69" t="s">
        <v>2067</v>
      </c>
      <c r="C69">
        <v>-0.76604008465659001</v>
      </c>
      <c r="D69">
        <v>7.8865675458717399E-4</v>
      </c>
      <c r="E69">
        <v>3.2383429813510001E-2</v>
      </c>
    </row>
    <row r="70" spans="1:5">
      <c r="A70" t="s">
        <v>1845</v>
      </c>
      <c r="B70" t="s">
        <v>2407</v>
      </c>
      <c r="C70">
        <v>-0.75933368403207202</v>
      </c>
      <c r="D70">
        <v>1.13695894832146E-3</v>
      </c>
      <c r="E70">
        <v>3.9495422031025199E-2</v>
      </c>
    </row>
    <row r="71" spans="1:5">
      <c r="A71" t="s">
        <v>1731</v>
      </c>
      <c r="B71" t="s">
        <v>1732</v>
      </c>
      <c r="C71">
        <v>-0.75602873255210801</v>
      </c>
      <c r="D71" s="1">
        <v>4.6122830129302499E-8</v>
      </c>
      <c r="E71" s="1">
        <v>7.6985921910325406E-5</v>
      </c>
    </row>
    <row r="72" spans="1:5">
      <c r="A72" t="s">
        <v>1809</v>
      </c>
      <c r="B72" t="s">
        <v>1810</v>
      </c>
      <c r="C72">
        <v>-0.75539898068133504</v>
      </c>
      <c r="D72">
        <v>5.8193054997570303E-4</v>
      </c>
      <c r="E72">
        <v>2.7831787320686099E-2</v>
      </c>
    </row>
    <row r="73" spans="1:5">
      <c r="A73" t="s">
        <v>2594</v>
      </c>
      <c r="B73" t="s">
        <v>2595</v>
      </c>
      <c r="C73">
        <v>-0.75427874074403201</v>
      </c>
      <c r="D73" s="1">
        <v>8.1023741362396901E-5</v>
      </c>
      <c r="E73">
        <v>1.03644460420489E-2</v>
      </c>
    </row>
    <row r="74" spans="1:5">
      <c r="A74" t="s">
        <v>2680</v>
      </c>
      <c r="B74" t="s">
        <v>2681</v>
      </c>
      <c r="C74">
        <v>-0.75029346630664895</v>
      </c>
      <c r="D74">
        <v>1.5101886530350099E-4</v>
      </c>
      <c r="E74">
        <v>1.3745207141354399E-2</v>
      </c>
    </row>
    <row r="75" spans="1:5">
      <c r="A75" t="s">
        <v>2179</v>
      </c>
      <c r="B75" t="s">
        <v>2180</v>
      </c>
      <c r="C75">
        <v>-0.74746653878491498</v>
      </c>
      <c r="D75">
        <v>2.2365212248675801E-4</v>
      </c>
      <c r="E75">
        <v>1.7203176969989499E-2</v>
      </c>
    </row>
    <row r="76" spans="1:5">
      <c r="A76" t="s">
        <v>2551</v>
      </c>
      <c r="B76" t="s">
        <v>2552</v>
      </c>
      <c r="C76">
        <v>-0.74523482401769103</v>
      </c>
      <c r="D76" s="1">
        <v>2.3260217933574101E-5</v>
      </c>
      <c r="E76">
        <v>5.2003169358794997E-3</v>
      </c>
    </row>
    <row r="77" spans="1:5">
      <c r="A77" t="s">
        <v>2185</v>
      </c>
      <c r="B77" t="s">
        <v>2186</v>
      </c>
      <c r="C77">
        <v>-0.74347788169991502</v>
      </c>
      <c r="D77">
        <v>6.9663988205094605E-4</v>
      </c>
      <c r="E77">
        <v>3.0399907428113399E-2</v>
      </c>
    </row>
    <row r="78" spans="1:5">
      <c r="A78" t="s">
        <v>2040</v>
      </c>
      <c r="B78" t="s">
        <v>1790</v>
      </c>
      <c r="C78">
        <v>-0.74264323374740004</v>
      </c>
      <c r="D78" s="1">
        <v>7.0273838392651103E-5</v>
      </c>
      <c r="E78">
        <v>9.5953201792729897E-3</v>
      </c>
    </row>
    <row r="79" spans="1:5">
      <c r="A79" t="s">
        <v>2548</v>
      </c>
      <c r="B79" t="s">
        <v>2829</v>
      </c>
      <c r="C79">
        <v>-0.739911105309767</v>
      </c>
      <c r="D79">
        <v>3.3772468846924501E-4</v>
      </c>
      <c r="E79">
        <v>2.1169574235513501E-2</v>
      </c>
    </row>
    <row r="80" spans="1:5">
      <c r="A80" t="s">
        <v>711</v>
      </c>
      <c r="B80" t="s">
        <v>711</v>
      </c>
      <c r="C80">
        <v>-0.73840023015197798</v>
      </c>
      <c r="D80">
        <v>3.5591348696873402E-4</v>
      </c>
      <c r="E80">
        <v>2.1659605157854998E-2</v>
      </c>
    </row>
    <row r="81" spans="1:5">
      <c r="A81" t="s">
        <v>2154</v>
      </c>
      <c r="B81" t="s">
        <v>2155</v>
      </c>
      <c r="C81">
        <v>-0.73815835631729798</v>
      </c>
      <c r="D81">
        <v>7.1345975192125904E-4</v>
      </c>
      <c r="E81">
        <v>3.0717277333148899E-2</v>
      </c>
    </row>
    <row r="82" spans="1:5">
      <c r="A82" t="s">
        <v>821</v>
      </c>
      <c r="B82" t="s">
        <v>822</v>
      </c>
      <c r="C82">
        <v>-0.73605049453485005</v>
      </c>
      <c r="D82">
        <v>5.6608544580341298E-4</v>
      </c>
      <c r="E82">
        <v>2.7400806188563099E-2</v>
      </c>
    </row>
    <row r="83" spans="1:5">
      <c r="A83" t="s">
        <v>2398</v>
      </c>
      <c r="B83" t="s">
        <v>2399</v>
      </c>
      <c r="C83">
        <v>-0.73287826315719995</v>
      </c>
      <c r="D83">
        <v>4.07631835306355E-4</v>
      </c>
      <c r="E83">
        <v>2.3214090589216502E-2</v>
      </c>
    </row>
    <row r="84" spans="1:5">
      <c r="A84" t="s">
        <v>2298</v>
      </c>
      <c r="B84" t="s">
        <v>2299</v>
      </c>
      <c r="C84">
        <v>-0.73182355352941497</v>
      </c>
      <c r="D84">
        <v>1.6543202633799699E-4</v>
      </c>
      <c r="E84">
        <v>1.44193664105518E-2</v>
      </c>
    </row>
    <row r="85" spans="1:5">
      <c r="A85" t="s">
        <v>1904</v>
      </c>
      <c r="B85" t="s">
        <v>1905</v>
      </c>
      <c r="C85">
        <v>-0.73011617192357603</v>
      </c>
      <c r="D85">
        <v>3.52717883893151E-4</v>
      </c>
      <c r="E85">
        <v>2.15261080767917E-2</v>
      </c>
    </row>
    <row r="86" spans="1:5">
      <c r="A86" t="s">
        <v>2800</v>
      </c>
      <c r="B86" t="s">
        <v>2801</v>
      </c>
      <c r="C86">
        <v>-0.72939967430457497</v>
      </c>
      <c r="D86">
        <v>1.28793876028803E-4</v>
      </c>
      <c r="E86">
        <v>1.2608580538033799E-2</v>
      </c>
    </row>
    <row r="87" spans="1:5">
      <c r="A87" t="s">
        <v>2433</v>
      </c>
      <c r="B87" t="s">
        <v>2434</v>
      </c>
      <c r="C87">
        <v>-0.72848346658102703</v>
      </c>
      <c r="D87">
        <v>1.4262628271796E-3</v>
      </c>
      <c r="E87">
        <v>4.4917860339373998E-2</v>
      </c>
    </row>
    <row r="88" spans="1:5">
      <c r="A88" t="s">
        <v>2350</v>
      </c>
      <c r="B88" t="s">
        <v>2351</v>
      </c>
      <c r="C88">
        <v>-0.72437770852050498</v>
      </c>
      <c r="D88">
        <v>1.6370294435638099E-3</v>
      </c>
      <c r="E88">
        <v>4.78118581929051E-2</v>
      </c>
    </row>
    <row r="89" spans="1:5">
      <c r="A89" t="s">
        <v>2567</v>
      </c>
      <c r="B89" t="s">
        <v>2568</v>
      </c>
      <c r="C89">
        <v>-0.72428849536863205</v>
      </c>
      <c r="D89" s="1">
        <v>4.8668790656284702E-5</v>
      </c>
      <c r="E89">
        <v>7.6277475984918002E-3</v>
      </c>
    </row>
    <row r="90" spans="1:5">
      <c r="A90" t="s">
        <v>2281</v>
      </c>
      <c r="B90" t="s">
        <v>2282</v>
      </c>
      <c r="C90">
        <v>-0.72320216449147401</v>
      </c>
      <c r="D90">
        <v>4.18717680338121E-4</v>
      </c>
      <c r="E90">
        <v>2.3413822986143199E-2</v>
      </c>
    </row>
    <row r="91" spans="1:5">
      <c r="A91" t="s">
        <v>2881</v>
      </c>
      <c r="B91" t="s">
        <v>2882</v>
      </c>
      <c r="C91">
        <v>-0.72066419146796201</v>
      </c>
      <c r="D91" s="1">
        <v>1.7298080523879098E-5</v>
      </c>
      <c r="E91">
        <v>4.38141263993941E-3</v>
      </c>
    </row>
    <row r="92" spans="1:5">
      <c r="A92" t="s">
        <v>2345</v>
      </c>
      <c r="B92" t="s">
        <v>2346</v>
      </c>
      <c r="C92">
        <v>-0.72018791081758105</v>
      </c>
      <c r="D92">
        <v>9.8968520094595705E-4</v>
      </c>
      <c r="E92">
        <v>3.6907041907761402E-2</v>
      </c>
    </row>
    <row r="93" spans="1:5">
      <c r="A93" t="s">
        <v>2771</v>
      </c>
      <c r="B93" t="s">
        <v>2772</v>
      </c>
      <c r="C93">
        <v>-0.71889593190475398</v>
      </c>
      <c r="D93">
        <v>1.1165020127019199E-3</v>
      </c>
      <c r="E93">
        <v>3.8987642981200998E-2</v>
      </c>
    </row>
    <row r="94" spans="1:5">
      <c r="A94" t="s">
        <v>2676</v>
      </c>
      <c r="B94" t="s">
        <v>2677</v>
      </c>
      <c r="C94">
        <v>-0.71638072646087503</v>
      </c>
      <c r="D94">
        <v>1.2582661241521799E-3</v>
      </c>
      <c r="E94">
        <v>4.2148098620895399E-2</v>
      </c>
    </row>
    <row r="95" spans="1:5">
      <c r="A95" t="s">
        <v>2515</v>
      </c>
      <c r="B95" t="s">
        <v>2516</v>
      </c>
      <c r="C95">
        <v>-0.71573550394172403</v>
      </c>
      <c r="D95" s="1">
        <v>5.8698444641498899E-5</v>
      </c>
      <c r="E95">
        <v>8.51969642377025E-3</v>
      </c>
    </row>
    <row r="96" spans="1:5">
      <c r="A96" t="s">
        <v>1974</v>
      </c>
      <c r="B96" t="s">
        <v>1975</v>
      </c>
      <c r="C96">
        <v>-0.715681563387778</v>
      </c>
      <c r="D96" s="1">
        <v>6.3857270827163903E-7</v>
      </c>
      <c r="E96">
        <v>7.1058242400773698E-4</v>
      </c>
    </row>
    <row r="97" spans="1:5">
      <c r="A97" t="s">
        <v>3049</v>
      </c>
      <c r="B97" t="s">
        <v>3050</v>
      </c>
      <c r="C97">
        <v>-0.71451078851809102</v>
      </c>
      <c r="D97">
        <v>4.6830955641047198E-4</v>
      </c>
      <c r="E97">
        <v>2.5112631977223E-2</v>
      </c>
    </row>
    <row r="98" spans="1:5">
      <c r="A98" t="s">
        <v>3104</v>
      </c>
      <c r="B98" t="s">
        <v>3105</v>
      </c>
      <c r="C98">
        <v>-0.71052561150400195</v>
      </c>
      <c r="D98" s="1">
        <v>8.0566770251152805E-5</v>
      </c>
      <c r="E98">
        <v>1.03644460420489E-2</v>
      </c>
    </row>
    <row r="99" spans="1:5">
      <c r="A99" t="s">
        <v>2544</v>
      </c>
      <c r="B99" t="s">
        <v>2545</v>
      </c>
      <c r="C99">
        <v>-0.71017990823972399</v>
      </c>
      <c r="D99" s="1">
        <v>9.8804158124960403E-5</v>
      </c>
      <c r="E99">
        <v>1.1452705592658201E-2</v>
      </c>
    </row>
    <row r="100" spans="1:5">
      <c r="A100" t="s">
        <v>728</v>
      </c>
      <c r="B100" t="s">
        <v>729</v>
      </c>
      <c r="C100">
        <v>-0.70811149473091295</v>
      </c>
      <c r="D100">
        <v>9.5815600253269198E-4</v>
      </c>
      <c r="E100">
        <v>3.6555567808627301E-2</v>
      </c>
    </row>
    <row r="101" spans="1:5">
      <c r="A101" t="s">
        <v>2779</v>
      </c>
      <c r="B101" t="s">
        <v>2780</v>
      </c>
      <c r="C101">
        <v>-0.707513713136804</v>
      </c>
      <c r="D101" s="1">
        <v>9.9656839731085002E-7</v>
      </c>
      <c r="E101">
        <v>9.3592492221909501E-4</v>
      </c>
    </row>
    <row r="102" spans="1:5">
      <c r="A102" t="s">
        <v>2394</v>
      </c>
      <c r="B102" t="s">
        <v>2395</v>
      </c>
      <c r="C102">
        <v>-0.70478797930274295</v>
      </c>
      <c r="D102">
        <v>1.2448693461583401E-3</v>
      </c>
      <c r="E102">
        <v>4.1866630110539302E-2</v>
      </c>
    </row>
    <row r="103" spans="1:5">
      <c r="A103" t="s">
        <v>1912</v>
      </c>
      <c r="B103" t="s">
        <v>1913</v>
      </c>
      <c r="C103">
        <v>-0.70391016268621498</v>
      </c>
      <c r="D103">
        <v>3.0316433675585299E-4</v>
      </c>
      <c r="E103">
        <v>2.0036990723801801E-2</v>
      </c>
    </row>
    <row r="104" spans="1:5">
      <c r="A104" t="s">
        <v>2288</v>
      </c>
      <c r="B104" t="s">
        <v>2289</v>
      </c>
      <c r="C104">
        <v>-0.70077850094047101</v>
      </c>
      <c r="D104">
        <v>3.4646590677547801E-4</v>
      </c>
      <c r="E104">
        <v>2.1309046356687799E-2</v>
      </c>
    </row>
    <row r="105" spans="1:5">
      <c r="A105" t="s">
        <v>2830</v>
      </c>
      <c r="B105" t="s">
        <v>2831</v>
      </c>
      <c r="C105">
        <v>-0.69952097751724795</v>
      </c>
      <c r="D105" s="1">
        <v>3.69497500099273E-6</v>
      </c>
      <c r="E105">
        <v>1.89768231474062E-3</v>
      </c>
    </row>
    <row r="106" spans="1:5">
      <c r="A106" t="s">
        <v>1992</v>
      </c>
      <c r="B106" t="s">
        <v>1993</v>
      </c>
      <c r="C106">
        <v>-0.69789651644506101</v>
      </c>
      <c r="D106">
        <v>4.1037262743589598E-4</v>
      </c>
      <c r="E106">
        <v>2.32515971446061E-2</v>
      </c>
    </row>
    <row r="107" spans="1:5">
      <c r="A107" t="s">
        <v>2366</v>
      </c>
      <c r="B107" t="s">
        <v>2367</v>
      </c>
      <c r="C107">
        <v>-0.69782826642562401</v>
      </c>
      <c r="D107">
        <v>1.0449805258077901E-4</v>
      </c>
      <c r="E107">
        <v>1.1707803278726499E-2</v>
      </c>
    </row>
    <row r="108" spans="1:5">
      <c r="A108" t="s">
        <v>2082</v>
      </c>
      <c r="B108" t="s">
        <v>2083</v>
      </c>
      <c r="C108">
        <v>-0.69318368576231004</v>
      </c>
      <c r="D108" s="1">
        <v>1.7176423255151301E-5</v>
      </c>
      <c r="E108">
        <v>4.38141263993941E-3</v>
      </c>
    </row>
    <row r="109" spans="1:5">
      <c r="A109" t="s">
        <v>2161</v>
      </c>
      <c r="B109" t="s">
        <v>2162</v>
      </c>
      <c r="C109">
        <v>-0.69128616231392304</v>
      </c>
      <c r="D109">
        <v>9.94993699976905E-4</v>
      </c>
      <c r="E109">
        <v>3.69887245950212E-2</v>
      </c>
    </row>
    <row r="110" spans="1:5">
      <c r="A110" t="s">
        <v>2533</v>
      </c>
      <c r="B110" t="s">
        <v>2534</v>
      </c>
      <c r="C110">
        <v>-0.69001276159806602</v>
      </c>
      <c r="D110" s="1">
        <v>6.6216003821731104E-7</v>
      </c>
      <c r="E110">
        <v>7.1306092115511297E-4</v>
      </c>
    </row>
    <row r="111" spans="1:5">
      <c r="A111" t="s">
        <v>2712</v>
      </c>
      <c r="B111" t="s">
        <v>2713</v>
      </c>
      <c r="C111">
        <v>-0.68900257758491201</v>
      </c>
      <c r="D111" s="1">
        <v>8.9770143962769605E-5</v>
      </c>
      <c r="E111">
        <v>1.09372142916392E-2</v>
      </c>
    </row>
    <row r="112" spans="1:5">
      <c r="A112" t="s">
        <v>3243</v>
      </c>
      <c r="B112" t="s">
        <v>3244</v>
      </c>
      <c r="C112">
        <v>-0.68467529691991902</v>
      </c>
      <c r="D112">
        <v>6.7531041576969497E-4</v>
      </c>
      <c r="E112">
        <v>3.0002549705894999E-2</v>
      </c>
    </row>
    <row r="113" spans="1:5">
      <c r="A113" t="s">
        <v>557</v>
      </c>
      <c r="B113" t="s">
        <v>558</v>
      </c>
      <c r="C113">
        <v>-0.68390634122418203</v>
      </c>
      <c r="D113">
        <v>1.3547052894971299E-3</v>
      </c>
      <c r="E113">
        <v>4.3455925020291303E-2</v>
      </c>
    </row>
    <row r="114" spans="1:5">
      <c r="A114" t="s">
        <v>631</v>
      </c>
      <c r="B114" t="s">
        <v>631</v>
      </c>
      <c r="C114">
        <v>-0.68156179264476602</v>
      </c>
      <c r="D114" s="1">
        <v>1.88001968791967E-6</v>
      </c>
      <c r="E114">
        <v>1.2306019067024E-3</v>
      </c>
    </row>
    <row r="115" spans="1:5">
      <c r="A115" t="s">
        <v>2661</v>
      </c>
      <c r="B115" t="s">
        <v>2662</v>
      </c>
      <c r="C115">
        <v>-0.67206052239915304</v>
      </c>
      <c r="D115" s="1">
        <v>2.55691310585215E-5</v>
      </c>
      <c r="E115">
        <v>5.4023690008014203E-3</v>
      </c>
    </row>
    <row r="116" spans="1:5">
      <c r="A116" t="s">
        <v>712</v>
      </c>
      <c r="B116" t="s">
        <v>868</v>
      </c>
      <c r="C116">
        <v>-0.67034197423507003</v>
      </c>
      <c r="D116">
        <v>4.3662972885401302E-4</v>
      </c>
      <c r="E116">
        <v>2.4052822175467801E-2</v>
      </c>
    </row>
    <row r="117" spans="1:5">
      <c r="A117" t="s">
        <v>1979</v>
      </c>
      <c r="B117" t="s">
        <v>1980</v>
      </c>
      <c r="C117">
        <v>-0.66943645913987804</v>
      </c>
      <c r="D117">
        <v>1.40876033418166E-3</v>
      </c>
      <c r="E117">
        <v>4.4510783276927299E-2</v>
      </c>
    </row>
    <row r="118" spans="1:5">
      <c r="A118" t="s">
        <v>2236</v>
      </c>
      <c r="B118" t="s">
        <v>2237</v>
      </c>
      <c r="C118">
        <v>-0.66897326458046502</v>
      </c>
      <c r="D118">
        <v>3.6000757502503803E-4</v>
      </c>
      <c r="E118">
        <v>2.1824897160819701E-2</v>
      </c>
    </row>
    <row r="119" spans="1:5">
      <c r="A119" t="s">
        <v>2454</v>
      </c>
      <c r="B119" t="s">
        <v>2455</v>
      </c>
      <c r="C119">
        <v>-0.6651718073074</v>
      </c>
      <c r="D119">
        <v>2.0202312871941299E-4</v>
      </c>
      <c r="E119">
        <v>1.6329632218014901E-2</v>
      </c>
    </row>
    <row r="120" spans="1:5">
      <c r="A120" t="s">
        <v>2064</v>
      </c>
      <c r="B120" t="s">
        <v>2065</v>
      </c>
      <c r="C120">
        <v>-0.66373782082800803</v>
      </c>
      <c r="D120" s="1">
        <v>7.3922292321361998E-6</v>
      </c>
      <c r="E120">
        <v>2.88334350702606E-3</v>
      </c>
    </row>
    <row r="121" spans="1:5">
      <c r="A121" t="s">
        <v>620</v>
      </c>
      <c r="B121" t="s">
        <v>621</v>
      </c>
      <c r="C121">
        <v>-0.66254712462736298</v>
      </c>
      <c r="D121">
        <v>1.72852960529927E-3</v>
      </c>
      <c r="E121">
        <v>4.9444103270593703E-2</v>
      </c>
    </row>
    <row r="122" spans="1:5">
      <c r="A122" t="s">
        <v>2032</v>
      </c>
      <c r="B122" t="s">
        <v>2033</v>
      </c>
      <c r="C122">
        <v>-0.66067577369355501</v>
      </c>
      <c r="D122">
        <v>1.58193357040815E-3</v>
      </c>
      <c r="E122">
        <v>4.7239412711389803E-2</v>
      </c>
    </row>
    <row r="123" spans="1:5">
      <c r="A123" t="s">
        <v>2190</v>
      </c>
      <c r="B123" t="s">
        <v>2191</v>
      </c>
      <c r="C123">
        <v>-0.65901401713309404</v>
      </c>
      <c r="D123">
        <v>6.2429630964385102E-4</v>
      </c>
      <c r="E123">
        <v>2.8945671812278698E-2</v>
      </c>
    </row>
    <row r="124" spans="1:5">
      <c r="A124" t="s">
        <v>2947</v>
      </c>
      <c r="B124" t="s">
        <v>2948</v>
      </c>
      <c r="C124">
        <v>-0.65698754656845504</v>
      </c>
      <c r="D124" s="1">
        <v>1.1140150433199001E-5</v>
      </c>
      <c r="E124">
        <v>3.7098628777708898E-3</v>
      </c>
    </row>
    <row r="125" spans="1:5">
      <c r="A125" t="s">
        <v>2959</v>
      </c>
      <c r="B125" t="s">
        <v>2960</v>
      </c>
      <c r="C125">
        <v>-0.65087198743760399</v>
      </c>
      <c r="D125" s="1">
        <v>5.8346449927191104E-6</v>
      </c>
      <c r="E125">
        <v>2.5628678130518701E-3</v>
      </c>
    </row>
    <row r="126" spans="1:5">
      <c r="A126" t="s">
        <v>2675</v>
      </c>
      <c r="B126" t="s">
        <v>2954</v>
      </c>
      <c r="C126">
        <v>-0.64669194008442599</v>
      </c>
      <c r="D126" s="1">
        <v>9.5077884273370495E-5</v>
      </c>
      <c r="E126">
        <v>1.11760035587955E-2</v>
      </c>
    </row>
    <row r="127" spans="1:5">
      <c r="A127" t="s">
        <v>3227</v>
      </c>
      <c r="B127" t="s">
        <v>3228</v>
      </c>
      <c r="C127">
        <v>-0.64519085931502296</v>
      </c>
      <c r="D127">
        <v>2.7479185058098301E-4</v>
      </c>
      <c r="E127">
        <v>1.8871684874109101E-2</v>
      </c>
    </row>
    <row r="128" spans="1:5">
      <c r="A128" t="s">
        <v>3139</v>
      </c>
      <c r="B128" t="s">
        <v>3140</v>
      </c>
      <c r="C128">
        <v>-0.64490501170229897</v>
      </c>
      <c r="D128">
        <v>2.9464081312957402E-4</v>
      </c>
      <c r="E128">
        <v>1.9593614073116598E-2</v>
      </c>
    </row>
    <row r="129" spans="1:5">
      <c r="A129" t="s">
        <v>2313</v>
      </c>
      <c r="B129" t="s">
        <v>2314</v>
      </c>
      <c r="C129">
        <v>-0.642159181009617</v>
      </c>
      <c r="D129" s="1">
        <v>5.9773942297796302E-5</v>
      </c>
      <c r="E129">
        <v>8.6382403278239608E-3</v>
      </c>
    </row>
    <row r="130" spans="1:5">
      <c r="A130" t="s">
        <v>616</v>
      </c>
      <c r="B130" t="s">
        <v>617</v>
      </c>
      <c r="C130">
        <v>-0.64208248833362602</v>
      </c>
      <c r="D130">
        <v>1.28859152245123E-3</v>
      </c>
      <c r="E130">
        <v>4.24231270157686E-2</v>
      </c>
    </row>
    <row r="131" spans="1:5">
      <c r="A131" t="s">
        <v>2489</v>
      </c>
      <c r="B131" t="s">
        <v>2490</v>
      </c>
      <c r="C131">
        <v>-0.64162940602852503</v>
      </c>
      <c r="D131" s="1">
        <v>1.48607389095054E-5</v>
      </c>
      <c r="E131">
        <v>4.0663610411149197E-3</v>
      </c>
    </row>
    <row r="132" spans="1:5">
      <c r="A132" t="s">
        <v>2716</v>
      </c>
      <c r="B132" t="s">
        <v>2717</v>
      </c>
      <c r="C132">
        <v>-0.64055084063633305</v>
      </c>
      <c r="D132">
        <v>1.08014405978182E-3</v>
      </c>
      <c r="E132">
        <v>3.8400904310645897E-2</v>
      </c>
    </row>
    <row r="133" spans="1:5">
      <c r="A133" t="s">
        <v>2210</v>
      </c>
      <c r="B133" t="s">
        <v>2211</v>
      </c>
      <c r="C133">
        <v>-0.63888249928269203</v>
      </c>
      <c r="D133">
        <v>6.59130058448496E-4</v>
      </c>
      <c r="E133">
        <v>2.9650791605136801E-2</v>
      </c>
    </row>
    <row r="134" spans="1:5">
      <c r="A134" t="s">
        <v>848</v>
      </c>
      <c r="B134" t="s">
        <v>849</v>
      </c>
      <c r="C134">
        <v>-0.63879202240999999</v>
      </c>
      <c r="D134" s="1">
        <v>9.3750926820501492E-6</v>
      </c>
      <c r="E134">
        <v>3.2944075684724198E-3</v>
      </c>
    </row>
    <row r="135" spans="1:5">
      <c r="A135" t="s">
        <v>1805</v>
      </c>
      <c r="B135" t="s">
        <v>1806</v>
      </c>
      <c r="C135">
        <v>-0.63760734175843403</v>
      </c>
      <c r="D135">
        <v>7.4087625667510002E-4</v>
      </c>
      <c r="E135">
        <v>3.1307179843778302E-2</v>
      </c>
    </row>
    <row r="136" spans="1:5">
      <c r="A136" t="s">
        <v>1597</v>
      </c>
      <c r="B136" t="s">
        <v>1598</v>
      </c>
      <c r="C136">
        <v>-0.634190779728662</v>
      </c>
      <c r="D136">
        <v>1.1672706365035901E-3</v>
      </c>
      <c r="E136">
        <v>4.0296789719130602E-2</v>
      </c>
    </row>
    <row r="137" spans="1:5">
      <c r="A137" t="s">
        <v>1870</v>
      </c>
      <c r="B137" t="s">
        <v>1871</v>
      </c>
      <c r="C137">
        <v>-0.63349604551965799</v>
      </c>
      <c r="D137" s="1">
        <v>3.5013960386219002E-5</v>
      </c>
      <c r="E137">
        <v>6.4101693452225401E-3</v>
      </c>
    </row>
    <row r="138" spans="1:5">
      <c r="A138" t="s">
        <v>1926</v>
      </c>
      <c r="B138" t="s">
        <v>1927</v>
      </c>
      <c r="C138">
        <v>-0.62981910382765804</v>
      </c>
      <c r="D138">
        <v>1.4996789230059299E-4</v>
      </c>
      <c r="E138">
        <v>1.3745207141354399E-2</v>
      </c>
    </row>
    <row r="139" spans="1:5">
      <c r="A139" t="s">
        <v>2763</v>
      </c>
      <c r="B139" t="s">
        <v>2764</v>
      </c>
      <c r="C139">
        <v>-0.62895475393312905</v>
      </c>
      <c r="D139" s="1">
        <v>2.1334311708861199E-7</v>
      </c>
      <c r="E139">
        <v>2.7392435683727499E-4</v>
      </c>
    </row>
    <row r="140" spans="1:5">
      <c r="A140" t="s">
        <v>3084</v>
      </c>
      <c r="B140" t="s">
        <v>3085</v>
      </c>
      <c r="C140">
        <v>-0.62885325395328295</v>
      </c>
      <c r="D140">
        <v>6.5836225670419903E-4</v>
      </c>
      <c r="E140">
        <v>2.9650791605136801E-2</v>
      </c>
    </row>
    <row r="141" spans="1:5">
      <c r="A141" t="s">
        <v>1968</v>
      </c>
      <c r="B141" t="s">
        <v>1969</v>
      </c>
      <c r="C141">
        <v>-0.62685964638483904</v>
      </c>
      <c r="D141">
        <v>1.4532036217633499E-3</v>
      </c>
      <c r="E141">
        <v>4.5169736038478597E-2</v>
      </c>
    </row>
    <row r="142" spans="1:5">
      <c r="A142" t="s">
        <v>2497</v>
      </c>
      <c r="B142" t="s">
        <v>2498</v>
      </c>
      <c r="C142">
        <v>-0.62289616390175995</v>
      </c>
      <c r="D142">
        <v>1.768235646943E-4</v>
      </c>
      <c r="E142">
        <v>1.5213662526262399E-2</v>
      </c>
    </row>
    <row r="143" spans="1:5">
      <c r="A143" t="s">
        <v>2873</v>
      </c>
      <c r="B143" t="s">
        <v>2874</v>
      </c>
      <c r="C143">
        <v>-0.621962643523846</v>
      </c>
      <c r="D143">
        <v>5.3475815645433503E-4</v>
      </c>
      <c r="E143">
        <v>2.6684352073116702E-2</v>
      </c>
    </row>
    <row r="144" spans="1:5">
      <c r="A144" t="s">
        <v>2747</v>
      </c>
      <c r="B144" t="s">
        <v>2748</v>
      </c>
      <c r="C144">
        <v>-0.61863067430487395</v>
      </c>
      <c r="D144">
        <v>2.52591927535963E-4</v>
      </c>
      <c r="E144">
        <v>1.8017684437891101E-2</v>
      </c>
    </row>
    <row r="145" spans="1:5">
      <c r="A145" t="s">
        <v>2775</v>
      </c>
      <c r="B145" t="s">
        <v>2776</v>
      </c>
      <c r="C145">
        <v>-0.61712787865572405</v>
      </c>
      <c r="D145">
        <v>1.2251777972073399E-3</v>
      </c>
      <c r="E145">
        <v>4.1438814999161598E-2</v>
      </c>
    </row>
    <row r="146" spans="1:5">
      <c r="A146" t="s">
        <v>610</v>
      </c>
      <c r="B146" t="s">
        <v>611</v>
      </c>
      <c r="C146">
        <v>-0.61687225519677102</v>
      </c>
      <c r="D146">
        <v>1.61288309232051E-3</v>
      </c>
      <c r="E146">
        <v>4.7343487309161401E-2</v>
      </c>
    </row>
    <row r="147" spans="1:5">
      <c r="A147" t="s">
        <v>2341</v>
      </c>
      <c r="B147" t="s">
        <v>2342</v>
      </c>
      <c r="C147">
        <v>-0.61636157934888502</v>
      </c>
      <c r="D147" s="1">
        <v>4.1171026396128401E-6</v>
      </c>
      <c r="E147">
        <v>1.9946710081980099E-3</v>
      </c>
    </row>
    <row r="148" spans="1:5">
      <c r="A148" t="s">
        <v>1833</v>
      </c>
      <c r="B148" t="s">
        <v>1834</v>
      </c>
      <c r="C148">
        <v>-0.61552809376345996</v>
      </c>
      <c r="D148" s="1">
        <v>1.2085915080668401E-5</v>
      </c>
      <c r="E148">
        <v>3.7706925526911502E-3</v>
      </c>
    </row>
    <row r="149" spans="1:5">
      <c r="A149" t="s">
        <v>1866</v>
      </c>
      <c r="B149" t="s">
        <v>1867</v>
      </c>
      <c r="C149">
        <v>-0.61520498901139398</v>
      </c>
      <c r="D149">
        <v>2.2671676242157999E-4</v>
      </c>
      <c r="E149">
        <v>1.73191891989007E-2</v>
      </c>
    </row>
    <row r="150" spans="1:5">
      <c r="A150" t="s">
        <v>705</v>
      </c>
      <c r="B150" t="s">
        <v>706</v>
      </c>
      <c r="C150">
        <v>-0.61177300376152499</v>
      </c>
      <c r="D150">
        <v>8.0213456449716605E-4</v>
      </c>
      <c r="E150">
        <v>3.2775591391198199E-2</v>
      </c>
    </row>
    <row r="151" spans="1:5">
      <c r="A151" t="s">
        <v>2198</v>
      </c>
      <c r="B151" t="s">
        <v>2199</v>
      </c>
      <c r="C151">
        <v>-0.61147891922041697</v>
      </c>
      <c r="D151">
        <v>2.6455027998281699E-4</v>
      </c>
      <c r="E151">
        <v>1.84759037587163E-2</v>
      </c>
    </row>
    <row r="152" spans="1:5">
      <c r="A152" t="s">
        <v>3106</v>
      </c>
      <c r="B152" t="s">
        <v>3107</v>
      </c>
      <c r="C152">
        <v>-0.61081250548149901</v>
      </c>
      <c r="D152">
        <v>4.5490033133184298E-4</v>
      </c>
      <c r="E152">
        <v>2.4578149410544099E-2</v>
      </c>
    </row>
    <row r="153" spans="1:5">
      <c r="A153" t="s">
        <v>1977</v>
      </c>
      <c r="B153" t="s">
        <v>1978</v>
      </c>
      <c r="C153">
        <v>-0.60910232019083499</v>
      </c>
      <c r="D153">
        <v>7.9845449970041395E-4</v>
      </c>
      <c r="E153">
        <v>3.2665204121935E-2</v>
      </c>
    </row>
    <row r="154" spans="1:5">
      <c r="A154" t="s">
        <v>2171</v>
      </c>
      <c r="B154" t="s">
        <v>2172</v>
      </c>
      <c r="C154">
        <v>-0.60846909165128604</v>
      </c>
      <c r="D154">
        <v>1.1266316770733699E-3</v>
      </c>
      <c r="E154">
        <v>3.9259233064447098E-2</v>
      </c>
    </row>
    <row r="155" spans="1:5">
      <c r="A155" t="s">
        <v>2021</v>
      </c>
      <c r="B155" t="s">
        <v>2022</v>
      </c>
      <c r="C155">
        <v>-0.60787179059461904</v>
      </c>
      <c r="D155" s="1">
        <v>3.6723570745331599E-6</v>
      </c>
      <c r="E155">
        <v>1.89768231474062E-3</v>
      </c>
    </row>
    <row r="156" spans="1:5">
      <c r="A156" t="s">
        <v>2749</v>
      </c>
      <c r="B156" t="s">
        <v>2750</v>
      </c>
      <c r="C156">
        <v>-0.60782374284741403</v>
      </c>
      <c r="D156" s="1">
        <v>3.0341690370681601E-5</v>
      </c>
      <c r="E156">
        <v>5.9934712996713704E-3</v>
      </c>
    </row>
    <row r="157" spans="1:5">
      <c r="A157" t="s">
        <v>2200</v>
      </c>
      <c r="B157" t="s">
        <v>2201</v>
      </c>
      <c r="C157">
        <v>-0.60689122837847298</v>
      </c>
      <c r="D157">
        <v>2.1588603397153399E-4</v>
      </c>
      <c r="E157">
        <v>1.6920449674218001E-2</v>
      </c>
    </row>
    <row r="158" spans="1:5">
      <c r="A158" t="s">
        <v>2458</v>
      </c>
      <c r="B158" t="s">
        <v>2459</v>
      </c>
      <c r="C158">
        <v>-0.60625618337823295</v>
      </c>
      <c r="D158">
        <v>3.4447494148242701E-4</v>
      </c>
      <c r="E158">
        <v>2.1309046356687799E-2</v>
      </c>
    </row>
    <row r="159" spans="1:5">
      <c r="A159" t="s">
        <v>2214</v>
      </c>
      <c r="B159" t="s">
        <v>2215</v>
      </c>
      <c r="C159">
        <v>-0.60568694019882896</v>
      </c>
      <c r="D159">
        <v>3.7275149405931299E-4</v>
      </c>
      <c r="E159">
        <v>2.2380509219751901E-2</v>
      </c>
    </row>
    <row r="160" spans="1:5">
      <c r="A160" t="s">
        <v>1910</v>
      </c>
      <c r="B160" t="s">
        <v>1911</v>
      </c>
      <c r="C160">
        <v>-0.60499582049459899</v>
      </c>
      <c r="D160" s="1">
        <v>2.3366609962613499E-5</v>
      </c>
      <c r="E160">
        <v>5.2003169358794997E-3</v>
      </c>
    </row>
    <row r="161" spans="1:5">
      <c r="A161" t="s">
        <v>2121</v>
      </c>
      <c r="B161" t="s">
        <v>2122</v>
      </c>
      <c r="C161">
        <v>-0.60455547954612099</v>
      </c>
      <c r="D161">
        <v>5.0609983733707704E-4</v>
      </c>
      <c r="E161">
        <v>2.6194001348563801E-2</v>
      </c>
    </row>
    <row r="162" spans="1:5">
      <c r="A162" t="s">
        <v>2614</v>
      </c>
      <c r="B162" t="s">
        <v>2615</v>
      </c>
      <c r="C162">
        <v>-0.60292622960531395</v>
      </c>
      <c r="D162" s="1">
        <v>3.8355831025744097E-5</v>
      </c>
      <c r="E162">
        <v>6.7038361629969401E-3</v>
      </c>
    </row>
    <row r="163" spans="1:5">
      <c r="A163" t="s">
        <v>2481</v>
      </c>
      <c r="B163" t="s">
        <v>2482</v>
      </c>
      <c r="C163">
        <v>-0.60088199238545903</v>
      </c>
      <c r="D163">
        <v>2.0590370868968E-4</v>
      </c>
      <c r="E163">
        <v>1.6536309053865401E-2</v>
      </c>
    </row>
    <row r="164" spans="1:5">
      <c r="A164" t="s">
        <v>3006</v>
      </c>
      <c r="B164" t="s">
        <v>3007</v>
      </c>
      <c r="C164">
        <v>-0.59912523519362004</v>
      </c>
      <c r="D164">
        <v>1.0651434147493199E-4</v>
      </c>
      <c r="E164">
        <v>1.1743450868228301E-2</v>
      </c>
    </row>
    <row r="165" spans="1:5">
      <c r="A165" t="s">
        <v>1960</v>
      </c>
      <c r="B165" t="s">
        <v>1961</v>
      </c>
      <c r="C165">
        <v>-0.59822813639584804</v>
      </c>
      <c r="D165">
        <v>1.4929389603478001E-3</v>
      </c>
      <c r="E165">
        <v>4.5895517756266602E-2</v>
      </c>
    </row>
    <row r="166" spans="1:5">
      <c r="A166" t="s">
        <v>875</v>
      </c>
      <c r="B166" t="s">
        <v>876</v>
      </c>
      <c r="C166">
        <v>-0.59634695397691395</v>
      </c>
      <c r="D166" s="1">
        <v>5.0341699053193598E-6</v>
      </c>
      <c r="E166">
        <v>2.3521279276848901E-3</v>
      </c>
    </row>
    <row r="167" spans="1:5">
      <c r="A167" t="s">
        <v>2115</v>
      </c>
      <c r="B167" t="s">
        <v>2116</v>
      </c>
      <c r="C167">
        <v>-0.59616798962450201</v>
      </c>
      <c r="D167" s="1">
        <v>5.0730374979274599E-6</v>
      </c>
      <c r="E167">
        <v>2.3521279276848901E-3</v>
      </c>
    </row>
    <row r="168" spans="1:5">
      <c r="A168" t="s">
        <v>2618</v>
      </c>
      <c r="B168" t="s">
        <v>2619</v>
      </c>
      <c r="C168">
        <v>-0.59611219557463702</v>
      </c>
      <c r="D168">
        <v>2.07802520357033E-4</v>
      </c>
      <c r="E168">
        <v>1.65958649212412E-2</v>
      </c>
    </row>
    <row r="169" spans="1:5">
      <c r="A169" t="s">
        <v>2608</v>
      </c>
      <c r="B169" t="s">
        <v>2609</v>
      </c>
      <c r="C169">
        <v>-0.59542271501461697</v>
      </c>
      <c r="D169" s="1">
        <v>3.88777908449022E-5</v>
      </c>
      <c r="E169">
        <v>6.75967339466338E-3</v>
      </c>
    </row>
    <row r="170" spans="1:5">
      <c r="A170" t="s">
        <v>3069</v>
      </c>
      <c r="B170" t="s">
        <v>3070</v>
      </c>
      <c r="C170">
        <v>-0.59505101484342604</v>
      </c>
      <c r="D170">
        <v>1.34018193812866E-4</v>
      </c>
      <c r="E170">
        <v>1.28589449024923E-2</v>
      </c>
    </row>
    <row r="171" spans="1:5">
      <c r="A171" t="s">
        <v>2250</v>
      </c>
      <c r="B171" t="s">
        <v>2251</v>
      </c>
      <c r="C171">
        <v>-0.59261481140882899</v>
      </c>
      <c r="D171" s="1">
        <v>5.65046685696978E-5</v>
      </c>
      <c r="E171">
        <v>8.3159041640538008E-3</v>
      </c>
    </row>
    <row r="172" spans="1:5">
      <c r="A172" t="s">
        <v>2092</v>
      </c>
      <c r="B172" t="s">
        <v>2093</v>
      </c>
      <c r="C172">
        <v>-0.5925868601109</v>
      </c>
      <c r="D172">
        <v>4.55127028821405E-4</v>
      </c>
      <c r="E172">
        <v>2.4578149410544099E-2</v>
      </c>
    </row>
    <row r="173" spans="1:5">
      <c r="A173" t="s">
        <v>2337</v>
      </c>
      <c r="B173" t="s">
        <v>2338</v>
      </c>
      <c r="C173">
        <v>-0.59190656125112195</v>
      </c>
      <c r="D173">
        <v>5.1997802638337003E-4</v>
      </c>
      <c r="E173">
        <v>2.6461015937128098E-2</v>
      </c>
    </row>
    <row r="174" spans="1:5">
      <c r="A174" t="s">
        <v>2665</v>
      </c>
      <c r="B174" t="s">
        <v>2666</v>
      </c>
      <c r="C174">
        <v>-0.59169099565719196</v>
      </c>
      <c r="D174">
        <v>7.1220960049673296E-4</v>
      </c>
      <c r="E174">
        <v>3.0717277333148899E-2</v>
      </c>
    </row>
    <row r="175" spans="1:5">
      <c r="A175" t="s">
        <v>2409</v>
      </c>
      <c r="B175" t="s">
        <v>2410</v>
      </c>
      <c r="C175">
        <v>-0.59083571477680596</v>
      </c>
      <c r="D175">
        <v>9.3234769590266496E-4</v>
      </c>
      <c r="E175">
        <v>3.6065542447646197E-2</v>
      </c>
    </row>
    <row r="176" spans="1:5">
      <c r="A176" t="s">
        <v>2358</v>
      </c>
      <c r="B176" t="s">
        <v>2359</v>
      </c>
      <c r="C176">
        <v>-0.59069882372248494</v>
      </c>
      <c r="D176" s="1">
        <v>2.98804886338254E-5</v>
      </c>
      <c r="E176">
        <v>5.9934712996713704E-3</v>
      </c>
    </row>
    <row r="177" spans="1:5">
      <c r="A177" t="s">
        <v>3315</v>
      </c>
      <c r="B177" t="s">
        <v>3316</v>
      </c>
      <c r="C177">
        <v>-0.59049024725132804</v>
      </c>
      <c r="D177">
        <v>1.40434742781252E-4</v>
      </c>
      <c r="E177">
        <v>1.31247656036576E-2</v>
      </c>
    </row>
    <row r="178" spans="1:5">
      <c r="A178" t="s">
        <v>1936</v>
      </c>
      <c r="B178" t="s">
        <v>1937</v>
      </c>
      <c r="C178">
        <v>-0.58903081306009297</v>
      </c>
      <c r="D178">
        <v>1.4319803181156001E-3</v>
      </c>
      <c r="E178">
        <v>4.4935378317590598E-2</v>
      </c>
    </row>
    <row r="179" spans="1:5">
      <c r="A179" t="s">
        <v>3065</v>
      </c>
      <c r="B179" t="s">
        <v>3066</v>
      </c>
      <c r="C179">
        <v>-0.58799551542321105</v>
      </c>
      <c r="D179">
        <v>1.11881151719067E-3</v>
      </c>
      <c r="E179">
        <v>3.9027465912618797E-2</v>
      </c>
    </row>
    <row r="180" spans="1:5">
      <c r="A180" t="s">
        <v>1795</v>
      </c>
      <c r="B180" t="s">
        <v>1796</v>
      </c>
      <c r="C180">
        <v>-0.58786361598514603</v>
      </c>
      <c r="D180">
        <v>3.4925134926426402E-4</v>
      </c>
      <c r="E180">
        <v>2.13927665917228E-2</v>
      </c>
    </row>
    <row r="181" spans="1:5">
      <c r="A181" t="s">
        <v>1942</v>
      </c>
      <c r="B181" t="s">
        <v>1943</v>
      </c>
      <c r="C181">
        <v>-0.58666880786235998</v>
      </c>
      <c r="D181">
        <v>4.1407613714982599E-4</v>
      </c>
      <c r="E181">
        <v>2.33498373082308E-2</v>
      </c>
    </row>
    <row r="182" spans="1:5">
      <c r="A182" t="s">
        <v>2640</v>
      </c>
      <c r="B182" t="s">
        <v>2641</v>
      </c>
      <c r="C182">
        <v>-0.58470093308328097</v>
      </c>
      <c r="D182">
        <v>6.94848104704582E-4</v>
      </c>
      <c r="E182">
        <v>3.0399907428113399E-2</v>
      </c>
    </row>
    <row r="183" spans="1:5">
      <c r="A183" t="s">
        <v>2994</v>
      </c>
      <c r="B183" t="s">
        <v>2995</v>
      </c>
      <c r="C183">
        <v>-0.58461650917641295</v>
      </c>
      <c r="D183">
        <v>8.5627995781073398E-4</v>
      </c>
      <c r="E183">
        <v>3.4151963956506201E-2</v>
      </c>
    </row>
    <row r="184" spans="1:5">
      <c r="A184" t="s">
        <v>1591</v>
      </c>
      <c r="B184" t="s">
        <v>1592</v>
      </c>
      <c r="C184">
        <v>-0.58461284210069997</v>
      </c>
      <c r="D184" s="1">
        <v>6.8768161554006299E-6</v>
      </c>
      <c r="E184">
        <v>2.8341821446387599E-3</v>
      </c>
    </row>
    <row r="185" spans="1:5">
      <c r="A185" t="s">
        <v>1819</v>
      </c>
      <c r="B185" t="s">
        <v>1820</v>
      </c>
      <c r="C185">
        <v>-0.58186988982392496</v>
      </c>
      <c r="D185">
        <v>2.2583297146542099E-4</v>
      </c>
      <c r="E185">
        <v>1.7291243317500302E-2</v>
      </c>
    </row>
    <row r="186" spans="1:5">
      <c r="A186" t="s">
        <v>1946</v>
      </c>
      <c r="B186" t="s">
        <v>1947</v>
      </c>
      <c r="C186">
        <v>-0.58114299383382395</v>
      </c>
      <c r="D186">
        <v>3.39266159901739E-4</v>
      </c>
      <c r="E186">
        <v>2.1169574235513501E-2</v>
      </c>
    </row>
    <row r="187" spans="1:5">
      <c r="A187" t="s">
        <v>3082</v>
      </c>
      <c r="B187" t="s">
        <v>3083</v>
      </c>
      <c r="C187">
        <v>-0.58107407659139199</v>
      </c>
      <c r="D187">
        <v>6.2317930066218402E-4</v>
      </c>
      <c r="E187">
        <v>2.8934067585543399E-2</v>
      </c>
    </row>
    <row r="188" spans="1:5">
      <c r="A188" t="s">
        <v>642</v>
      </c>
      <c r="B188" t="s">
        <v>643</v>
      </c>
      <c r="C188">
        <v>-0.58095213592580697</v>
      </c>
      <c r="D188" s="1">
        <v>6.7479023132316194E-5</v>
      </c>
      <c r="E188">
        <v>9.42532313483729E-3</v>
      </c>
    </row>
    <row r="189" spans="1:5">
      <c r="A189" t="s">
        <v>655</v>
      </c>
      <c r="B189" t="s">
        <v>656</v>
      </c>
      <c r="C189">
        <v>-0.58058621204181904</v>
      </c>
      <c r="D189" s="1">
        <v>5.2533365590545298E-5</v>
      </c>
      <c r="E189">
        <v>8.0078600160236203E-3</v>
      </c>
    </row>
    <row r="190" spans="1:5">
      <c r="A190" t="s">
        <v>2604</v>
      </c>
      <c r="B190" t="s">
        <v>2605</v>
      </c>
      <c r="C190">
        <v>-0.580542438248141</v>
      </c>
      <c r="D190" s="1">
        <v>2.3287200430783399E-5</v>
      </c>
      <c r="E190">
        <v>5.2003169358794997E-3</v>
      </c>
    </row>
    <row r="191" spans="1:5">
      <c r="A191" t="s">
        <v>2644</v>
      </c>
      <c r="B191" t="s">
        <v>2645</v>
      </c>
      <c r="C191">
        <v>-0.57978700010223805</v>
      </c>
      <c r="D191" s="1">
        <v>8.7204482755610105E-6</v>
      </c>
      <c r="E191">
        <v>3.1642904867723201E-3</v>
      </c>
    </row>
    <row r="192" spans="1:5">
      <c r="A192" t="s">
        <v>1691</v>
      </c>
      <c r="B192" t="s">
        <v>1692</v>
      </c>
      <c r="C192">
        <v>-0.57969919293107197</v>
      </c>
      <c r="D192">
        <v>1.0761659741452499E-3</v>
      </c>
      <c r="E192">
        <v>3.8359549980230903E-2</v>
      </c>
    </row>
    <row r="193" spans="1:5">
      <c r="A193" t="s">
        <v>684</v>
      </c>
      <c r="B193" t="s">
        <v>685</v>
      </c>
      <c r="C193">
        <v>-0.57397016858991501</v>
      </c>
      <c r="D193">
        <v>1.4522159413940899E-4</v>
      </c>
      <c r="E193">
        <v>1.34291758369969E-2</v>
      </c>
    </row>
    <row r="194" spans="1:5">
      <c r="A194" t="s">
        <v>2850</v>
      </c>
      <c r="B194" t="s">
        <v>2851</v>
      </c>
      <c r="C194">
        <v>-0.57338618766784999</v>
      </c>
      <c r="D194" s="1">
        <v>1.26349174846856E-5</v>
      </c>
      <c r="E194">
        <v>3.8666801273048701E-3</v>
      </c>
    </row>
    <row r="195" spans="1:5">
      <c r="A195" t="s">
        <v>2696</v>
      </c>
      <c r="B195" t="s">
        <v>2697</v>
      </c>
      <c r="C195">
        <v>-0.56900033144857098</v>
      </c>
      <c r="D195" s="1">
        <v>7.6254842828451594E-5</v>
      </c>
      <c r="E195">
        <v>1.00664402821835E-2</v>
      </c>
    </row>
    <row r="196" spans="1:5">
      <c r="A196" t="s">
        <v>2218</v>
      </c>
      <c r="B196" t="s">
        <v>2219</v>
      </c>
      <c r="C196">
        <v>-0.56763851484108896</v>
      </c>
      <c r="D196">
        <v>3.4700258304152701E-4</v>
      </c>
      <c r="E196">
        <v>2.1309046356687799E-2</v>
      </c>
    </row>
    <row r="197" spans="1:5">
      <c r="A197" t="s">
        <v>2396</v>
      </c>
      <c r="B197" t="s">
        <v>2397</v>
      </c>
      <c r="C197">
        <v>-0.56550293943373497</v>
      </c>
      <c r="D197" s="1">
        <v>4.3647281607720301E-5</v>
      </c>
      <c r="E197">
        <v>7.1425353034829699E-3</v>
      </c>
    </row>
    <row r="198" spans="1:5">
      <c r="A198" t="s">
        <v>3138</v>
      </c>
      <c r="B198" t="s">
        <v>2865</v>
      </c>
      <c r="C198">
        <v>-0.56451888675566897</v>
      </c>
      <c r="D198">
        <v>2.8092065168717697E-4</v>
      </c>
      <c r="E198">
        <v>1.91712375899869E-2</v>
      </c>
    </row>
    <row r="199" spans="1:5">
      <c r="A199" t="s">
        <v>2495</v>
      </c>
      <c r="B199" t="s">
        <v>2496</v>
      </c>
      <c r="C199">
        <v>-0.560060277986976</v>
      </c>
      <c r="D199">
        <v>1.93590563014836E-4</v>
      </c>
      <c r="E199">
        <v>1.5917817155478499E-2</v>
      </c>
    </row>
    <row r="200" spans="1:5">
      <c r="A200" t="s">
        <v>819</v>
      </c>
      <c r="B200" t="s">
        <v>820</v>
      </c>
      <c r="C200">
        <v>-0.55974184952302097</v>
      </c>
      <c r="D200" s="1">
        <v>6.7937654110660503E-5</v>
      </c>
      <c r="E200">
        <v>9.4307449191808196E-3</v>
      </c>
    </row>
    <row r="201" spans="1:5">
      <c r="A201" t="s">
        <v>2759</v>
      </c>
      <c r="B201" t="s">
        <v>2760</v>
      </c>
      <c r="C201">
        <v>-0.55944976040587402</v>
      </c>
      <c r="D201">
        <v>1.91978113646504E-4</v>
      </c>
      <c r="E201">
        <v>1.5917817155478499E-2</v>
      </c>
    </row>
    <row r="202" spans="1:5">
      <c r="A202" t="s">
        <v>2060</v>
      </c>
      <c r="B202" t="s">
        <v>2061</v>
      </c>
      <c r="C202">
        <v>-0.55928165744918301</v>
      </c>
      <c r="D202">
        <v>1.2541475528041299E-4</v>
      </c>
      <c r="E202">
        <v>1.2408833212131E-2</v>
      </c>
    </row>
    <row r="203" spans="1:5">
      <c r="A203" t="s">
        <v>3077</v>
      </c>
      <c r="B203" t="s">
        <v>3078</v>
      </c>
      <c r="C203">
        <v>-0.55810642048671499</v>
      </c>
      <c r="D203">
        <v>7.61286216808974E-4</v>
      </c>
      <c r="E203">
        <v>3.1693874497551497E-2</v>
      </c>
    </row>
    <row r="204" spans="1:5">
      <c r="A204" t="s">
        <v>1872</v>
      </c>
      <c r="B204" t="s">
        <v>2125</v>
      </c>
      <c r="C204">
        <v>-0.55805486886355204</v>
      </c>
      <c r="D204">
        <v>2.4655919914640199E-4</v>
      </c>
      <c r="E204">
        <v>1.7893229880661599E-2</v>
      </c>
    </row>
    <row r="205" spans="1:5">
      <c r="A205" t="s">
        <v>1920</v>
      </c>
      <c r="B205" t="s">
        <v>1921</v>
      </c>
      <c r="C205">
        <v>-0.55701632454165295</v>
      </c>
      <c r="D205">
        <v>5.05479241197504E-4</v>
      </c>
      <c r="E205">
        <v>2.6194001348563801E-2</v>
      </c>
    </row>
    <row r="206" spans="1:5">
      <c r="A206" t="s">
        <v>3321</v>
      </c>
      <c r="B206" t="s">
        <v>3322</v>
      </c>
      <c r="C206">
        <v>-0.55596650479915999</v>
      </c>
      <c r="D206">
        <v>5.2463235647370605E-4</v>
      </c>
      <c r="E206">
        <v>2.65763307377264E-2</v>
      </c>
    </row>
    <row r="207" spans="1:5">
      <c r="A207" t="s">
        <v>2540</v>
      </c>
      <c r="B207" t="s">
        <v>2541</v>
      </c>
      <c r="C207">
        <v>-0.55369892759917405</v>
      </c>
      <c r="D207" s="1">
        <v>5.4843070858977597E-5</v>
      </c>
      <c r="E207">
        <v>8.18752747531757E-3</v>
      </c>
    </row>
    <row r="208" spans="1:5">
      <c r="A208" t="s">
        <v>592</v>
      </c>
      <c r="B208" t="s">
        <v>593</v>
      </c>
      <c r="C208">
        <v>-0.55111348844930097</v>
      </c>
      <c r="D208">
        <v>1.7383145115742299E-3</v>
      </c>
      <c r="E208">
        <v>4.9444103270593703E-2</v>
      </c>
    </row>
    <row r="209" spans="1:5">
      <c r="A209" t="s">
        <v>2084</v>
      </c>
      <c r="B209" t="s">
        <v>2085</v>
      </c>
      <c r="C209">
        <v>-0.54881199904057698</v>
      </c>
      <c r="D209">
        <v>4.7385241478249701E-4</v>
      </c>
      <c r="E209">
        <v>2.5229051296146901E-2</v>
      </c>
    </row>
    <row r="210" spans="1:5">
      <c r="A210" t="s">
        <v>1593</v>
      </c>
      <c r="B210" t="s">
        <v>1594</v>
      </c>
      <c r="C210">
        <v>-0.54806139734087</v>
      </c>
      <c r="D210">
        <v>6.8356074948450099E-4</v>
      </c>
      <c r="E210">
        <v>3.0156323832655599E-2</v>
      </c>
    </row>
    <row r="211" spans="1:5">
      <c r="A211" t="s">
        <v>2632</v>
      </c>
      <c r="B211" t="s">
        <v>2633</v>
      </c>
      <c r="C211">
        <v>-0.546742126941972</v>
      </c>
      <c r="D211">
        <v>1.5542148407063399E-4</v>
      </c>
      <c r="E211">
        <v>1.39850010855255E-2</v>
      </c>
    </row>
    <row r="212" spans="1:5">
      <c r="A212" t="s">
        <v>2542</v>
      </c>
      <c r="B212" t="s">
        <v>2543</v>
      </c>
      <c r="C212">
        <v>-0.54417464594495801</v>
      </c>
      <c r="D212">
        <v>7.8419082755660998E-4</v>
      </c>
      <c r="E212">
        <v>3.2318960093057701E-2</v>
      </c>
    </row>
    <row r="213" spans="1:5">
      <c r="A213" t="s">
        <v>1788</v>
      </c>
      <c r="B213" t="s">
        <v>1789</v>
      </c>
      <c r="C213">
        <v>-0.543648688670887</v>
      </c>
      <c r="D213">
        <v>1.5088040238416499E-4</v>
      </c>
      <c r="E213">
        <v>1.3745207141354399E-2</v>
      </c>
    </row>
    <row r="214" spans="1:5">
      <c r="A214" t="s">
        <v>2483</v>
      </c>
      <c r="B214" t="s">
        <v>2484</v>
      </c>
      <c r="C214">
        <v>-0.54310075408217995</v>
      </c>
      <c r="D214">
        <v>1.33327000733004E-4</v>
      </c>
      <c r="E214">
        <v>1.28589449024923E-2</v>
      </c>
    </row>
    <row r="215" spans="1:5">
      <c r="A215" t="s">
        <v>1924</v>
      </c>
      <c r="B215" t="s">
        <v>1925</v>
      </c>
      <c r="C215">
        <v>-0.54280320674911697</v>
      </c>
      <c r="D215" s="1">
        <v>3.2112304742775999E-6</v>
      </c>
      <c r="E215">
        <v>1.7015953479810901E-3</v>
      </c>
    </row>
    <row r="216" spans="1:5">
      <c r="A216" t="s">
        <v>2383</v>
      </c>
      <c r="B216" t="s">
        <v>2384</v>
      </c>
      <c r="C216">
        <v>-0.54271476305450295</v>
      </c>
      <c r="D216" s="1">
        <v>4.2925606855594002E-5</v>
      </c>
      <c r="E216">
        <v>7.1292812619915104E-3</v>
      </c>
    </row>
    <row r="217" spans="1:5">
      <c r="A217" t="s">
        <v>584</v>
      </c>
      <c r="B217" t="s">
        <v>585</v>
      </c>
      <c r="C217">
        <v>-0.54144352119663897</v>
      </c>
      <c r="D217">
        <v>1.2415716669352901E-3</v>
      </c>
      <c r="E217">
        <v>4.18660474316171E-2</v>
      </c>
    </row>
    <row r="218" spans="1:5">
      <c r="A218" t="s">
        <v>2868</v>
      </c>
      <c r="B218" t="s">
        <v>2869</v>
      </c>
      <c r="C218">
        <v>-0.54124867321381198</v>
      </c>
      <c r="D218">
        <v>7.5632089969681097E-4</v>
      </c>
      <c r="E218">
        <v>3.1588772739382001E-2</v>
      </c>
    </row>
    <row r="219" spans="1:5">
      <c r="A219" t="s">
        <v>2879</v>
      </c>
      <c r="B219" t="s">
        <v>2880</v>
      </c>
      <c r="C219">
        <v>-0.54088303506367597</v>
      </c>
      <c r="D219" s="1">
        <v>2.9438312673167201E-6</v>
      </c>
      <c r="E219">
        <v>1.58506321285216E-3</v>
      </c>
    </row>
    <row r="220" spans="1:5">
      <c r="A220" t="s">
        <v>3093</v>
      </c>
      <c r="B220" t="s">
        <v>3094</v>
      </c>
      <c r="C220">
        <v>-0.53952599537444001</v>
      </c>
      <c r="D220" s="1">
        <v>8.3862898035716405E-6</v>
      </c>
      <c r="E220">
        <v>3.0764781594794701E-3</v>
      </c>
    </row>
    <row r="221" spans="1:5">
      <c r="A221" t="s">
        <v>2872</v>
      </c>
      <c r="B221" t="s">
        <v>2593</v>
      </c>
      <c r="C221">
        <v>-0.53849546802880999</v>
      </c>
      <c r="D221">
        <v>1.83735097274488E-4</v>
      </c>
      <c r="E221">
        <v>1.5528174056491701E-2</v>
      </c>
    </row>
    <row r="222" spans="1:5">
      <c r="A222" t="s">
        <v>869</v>
      </c>
      <c r="B222" t="s">
        <v>870</v>
      </c>
      <c r="C222">
        <v>-0.53816200713190598</v>
      </c>
      <c r="D222" s="1">
        <v>9.2310599580566107E-5</v>
      </c>
      <c r="E222">
        <v>1.11341709624188E-2</v>
      </c>
    </row>
    <row r="223" spans="1:5">
      <c r="A223" t="s">
        <v>632</v>
      </c>
      <c r="B223" t="s">
        <v>633</v>
      </c>
      <c r="C223">
        <v>-0.53813357639634596</v>
      </c>
      <c r="D223">
        <v>3.4724623964407602E-4</v>
      </c>
      <c r="E223">
        <v>2.1309046356687799E-2</v>
      </c>
    </row>
    <row r="224" spans="1:5">
      <c r="A224" t="s">
        <v>2208</v>
      </c>
      <c r="B224" t="s">
        <v>2209</v>
      </c>
      <c r="C224">
        <v>-0.53792984732372195</v>
      </c>
      <c r="D224">
        <v>1.12075472202866E-4</v>
      </c>
      <c r="E224">
        <v>1.18942285238017E-2</v>
      </c>
    </row>
    <row r="225" spans="1:5">
      <c r="A225" t="s">
        <v>2027</v>
      </c>
      <c r="B225" t="s">
        <v>2028</v>
      </c>
      <c r="C225">
        <v>-0.53760181865736101</v>
      </c>
      <c r="D225" s="1">
        <v>2.37757127781637E-5</v>
      </c>
      <c r="E225">
        <v>5.25632198459231E-3</v>
      </c>
    </row>
    <row r="226" spans="1:5">
      <c r="A226" t="s">
        <v>1683</v>
      </c>
      <c r="B226" t="s">
        <v>1684</v>
      </c>
      <c r="C226">
        <v>-0.53736721510977103</v>
      </c>
      <c r="D226" s="1">
        <v>4.6432279297749999E-5</v>
      </c>
      <c r="E226">
        <v>7.4052428791361001E-3</v>
      </c>
    </row>
    <row r="227" spans="1:5">
      <c r="A227" t="s">
        <v>1906</v>
      </c>
      <c r="B227" t="s">
        <v>1907</v>
      </c>
      <c r="C227">
        <v>-0.53670408522603996</v>
      </c>
      <c r="D227">
        <v>1.07948680424446E-4</v>
      </c>
      <c r="E227">
        <v>1.17718112617062E-2</v>
      </c>
    </row>
    <row r="228" spans="1:5">
      <c r="A228" t="s">
        <v>3126</v>
      </c>
      <c r="B228" t="s">
        <v>3127</v>
      </c>
      <c r="C228">
        <v>-0.53655041941993897</v>
      </c>
      <c r="D228" s="1">
        <v>2.2993937712225199E-5</v>
      </c>
      <c r="E228">
        <v>5.2003169358794997E-3</v>
      </c>
    </row>
    <row r="229" spans="1:5">
      <c r="A229" t="s">
        <v>576</v>
      </c>
      <c r="B229" t="s">
        <v>577</v>
      </c>
      <c r="C229">
        <v>-0.53469550089743001</v>
      </c>
      <c r="D229">
        <v>1.7092975113683999E-3</v>
      </c>
      <c r="E229">
        <v>4.9106264046481399E-2</v>
      </c>
    </row>
    <row r="230" spans="1:5">
      <c r="A230" t="s">
        <v>588</v>
      </c>
      <c r="B230" t="s">
        <v>589</v>
      </c>
      <c r="C230">
        <v>-0.53386106433135105</v>
      </c>
      <c r="D230">
        <v>1.6471009356984799E-3</v>
      </c>
      <c r="E230">
        <v>4.8021983001242198E-2</v>
      </c>
    </row>
    <row r="231" spans="1:5">
      <c r="A231" t="s">
        <v>2421</v>
      </c>
      <c r="B231" t="s">
        <v>2153</v>
      </c>
      <c r="C231">
        <v>-0.53382578005722603</v>
      </c>
      <c r="D231">
        <v>7.1426400475400702E-4</v>
      </c>
      <c r="E231">
        <v>3.0717277333148899E-2</v>
      </c>
    </row>
    <row r="232" spans="1:5">
      <c r="A232" t="s">
        <v>2471</v>
      </c>
      <c r="B232" t="s">
        <v>2472</v>
      </c>
      <c r="C232">
        <v>-0.53343566138792298</v>
      </c>
      <c r="D232" s="1">
        <v>1.1972384842446699E-6</v>
      </c>
      <c r="E232">
        <v>9.9755019375223695E-4</v>
      </c>
    </row>
    <row r="233" spans="1:5">
      <c r="A233" t="s">
        <v>3009</v>
      </c>
      <c r="B233" t="s">
        <v>3010</v>
      </c>
      <c r="C233">
        <v>-0.53301624058238595</v>
      </c>
      <c r="D233" s="1">
        <v>1.5798196872067599E-5</v>
      </c>
      <c r="E233">
        <v>4.2333071868431897E-3</v>
      </c>
    </row>
    <row r="234" spans="1:5">
      <c r="A234" t="s">
        <v>3047</v>
      </c>
      <c r="B234" t="s">
        <v>3048</v>
      </c>
      <c r="C234">
        <v>-0.53238394259243504</v>
      </c>
      <c r="D234">
        <v>5.9658401416731895E-4</v>
      </c>
      <c r="E234">
        <v>2.8350243611053899E-2</v>
      </c>
    </row>
    <row r="235" spans="1:5">
      <c r="A235" t="s">
        <v>2976</v>
      </c>
      <c r="B235" t="s">
        <v>2977</v>
      </c>
      <c r="C235">
        <v>-0.53234362469395402</v>
      </c>
      <c r="D235">
        <v>3.2530933649244298E-4</v>
      </c>
      <c r="E235">
        <v>2.06460106086069E-2</v>
      </c>
    </row>
    <row r="236" spans="1:5">
      <c r="A236" t="s">
        <v>2626</v>
      </c>
      <c r="B236" t="s">
        <v>2627</v>
      </c>
      <c r="C236">
        <v>-0.53217633321420998</v>
      </c>
      <c r="D236">
        <v>1.1544209513181001E-4</v>
      </c>
      <c r="E236">
        <v>1.19312800674465E-2</v>
      </c>
    </row>
    <row r="237" spans="1:5">
      <c r="A237" t="s">
        <v>2038</v>
      </c>
      <c r="B237" t="s">
        <v>2039</v>
      </c>
      <c r="C237">
        <v>-0.531512408100974</v>
      </c>
      <c r="D237">
        <v>2.44485781578955E-4</v>
      </c>
      <c r="E237">
        <v>1.7820237656004899E-2</v>
      </c>
    </row>
    <row r="238" spans="1:5">
      <c r="A238" t="s">
        <v>2294</v>
      </c>
      <c r="B238" t="s">
        <v>2295</v>
      </c>
      <c r="C238">
        <v>-0.53129696659374703</v>
      </c>
      <c r="D238">
        <v>1.9234003322217801E-4</v>
      </c>
      <c r="E238">
        <v>1.5917817155478499E-2</v>
      </c>
    </row>
    <row r="239" spans="1:5">
      <c r="A239" t="s">
        <v>2910</v>
      </c>
      <c r="B239" t="s">
        <v>2911</v>
      </c>
      <c r="C239">
        <v>-0.53054000588984496</v>
      </c>
      <c r="D239">
        <v>8.9297171959773405E-4</v>
      </c>
      <c r="E239">
        <v>3.5078284687975698E-2</v>
      </c>
    </row>
    <row r="240" spans="1:5">
      <c r="A240" t="s">
        <v>3151</v>
      </c>
      <c r="B240" t="s">
        <v>3152</v>
      </c>
      <c r="C240">
        <v>-0.530313600304961</v>
      </c>
      <c r="D240">
        <v>9.4246090892186702E-4</v>
      </c>
      <c r="E240">
        <v>3.6330453259282601E-2</v>
      </c>
    </row>
    <row r="241" spans="1:5">
      <c r="A241" t="s">
        <v>2050</v>
      </c>
      <c r="B241" t="s">
        <v>2051</v>
      </c>
      <c r="C241">
        <v>-0.53030688211112098</v>
      </c>
      <c r="D241">
        <v>1.50550798959364E-3</v>
      </c>
      <c r="E241">
        <v>4.6113079391749502E-2</v>
      </c>
    </row>
    <row r="242" spans="1:5">
      <c r="A242" t="s">
        <v>2669</v>
      </c>
      <c r="B242" t="s">
        <v>2670</v>
      </c>
      <c r="C242">
        <v>-0.529604298811159</v>
      </c>
      <c r="D242">
        <v>2.2163288050609101E-4</v>
      </c>
      <c r="E242">
        <v>1.7088408247992799E-2</v>
      </c>
    </row>
    <row r="243" spans="1:5">
      <c r="A243" t="s">
        <v>2773</v>
      </c>
      <c r="B243" t="s">
        <v>2774</v>
      </c>
      <c r="C243">
        <v>-0.52910730662390604</v>
      </c>
      <c r="D243" s="1">
        <v>1.3313471152964201E-5</v>
      </c>
      <c r="E243">
        <v>3.9668349905525599E-3</v>
      </c>
    </row>
    <row r="244" spans="1:5">
      <c r="A244" t="s">
        <v>1685</v>
      </c>
      <c r="B244" t="s">
        <v>1686</v>
      </c>
      <c r="C244">
        <v>-0.52773158107554297</v>
      </c>
      <c r="D244">
        <v>2.4088260324124601E-4</v>
      </c>
      <c r="E244">
        <v>1.7772862412245599E-2</v>
      </c>
    </row>
    <row r="245" spans="1:5">
      <c r="A245" t="s">
        <v>3229</v>
      </c>
      <c r="B245" t="s">
        <v>3230</v>
      </c>
      <c r="C245">
        <v>-0.52723001676228298</v>
      </c>
      <c r="D245">
        <v>4.9315213649625403E-4</v>
      </c>
      <c r="E245">
        <v>2.5856177346341599E-2</v>
      </c>
    </row>
    <row r="246" spans="1:5">
      <c r="A246" t="s">
        <v>2076</v>
      </c>
      <c r="B246" t="s">
        <v>2077</v>
      </c>
      <c r="C246">
        <v>-0.52673609673979105</v>
      </c>
      <c r="D246" s="1">
        <v>1.9219033141153599E-5</v>
      </c>
      <c r="E246">
        <v>4.64919553152992E-3</v>
      </c>
    </row>
    <row r="247" spans="1:5">
      <c r="A247" t="s">
        <v>3303</v>
      </c>
      <c r="B247" t="s">
        <v>3304</v>
      </c>
      <c r="C247">
        <v>-0.52670692288266396</v>
      </c>
      <c r="D247">
        <v>1.5621943263339E-4</v>
      </c>
      <c r="E247">
        <v>1.4003187621195101E-2</v>
      </c>
    </row>
    <row r="248" spans="1:5">
      <c r="A248" t="s">
        <v>2899</v>
      </c>
      <c r="B248" t="s">
        <v>2900</v>
      </c>
      <c r="C248">
        <v>-0.52522264589942902</v>
      </c>
      <c r="D248" s="1">
        <v>9.4748871322492003E-5</v>
      </c>
      <c r="E248">
        <v>1.11760035587955E-2</v>
      </c>
    </row>
    <row r="249" spans="1:5">
      <c r="A249" t="s">
        <v>2673</v>
      </c>
      <c r="B249" t="s">
        <v>2684</v>
      </c>
      <c r="C249">
        <v>-0.52513965213247005</v>
      </c>
      <c r="D249">
        <v>3.4291182482384702E-4</v>
      </c>
      <c r="E249">
        <v>2.12777424685771E-2</v>
      </c>
    </row>
    <row r="250" spans="1:5">
      <c r="A250" t="s">
        <v>3101</v>
      </c>
      <c r="B250" t="s">
        <v>3102</v>
      </c>
      <c r="C250">
        <v>-0.52468169986741797</v>
      </c>
      <c r="D250" s="1">
        <v>3.0910438759517E-5</v>
      </c>
      <c r="E250">
        <v>6.0699010418173898E-3</v>
      </c>
    </row>
    <row r="251" spans="1:5">
      <c r="A251" t="s">
        <v>1693</v>
      </c>
      <c r="B251" t="s">
        <v>1915</v>
      </c>
      <c r="C251">
        <v>-0.52327469275027805</v>
      </c>
      <c r="D251">
        <v>3.9618656894532301E-4</v>
      </c>
      <c r="E251">
        <v>2.3001558662785599E-2</v>
      </c>
    </row>
    <row r="252" spans="1:5">
      <c r="A252" t="s">
        <v>2286</v>
      </c>
      <c r="B252" t="s">
        <v>2287</v>
      </c>
      <c r="C252">
        <v>-0.52282757696513005</v>
      </c>
      <c r="D252">
        <v>1.67409370158496E-3</v>
      </c>
      <c r="E252">
        <v>4.8400474526413301E-2</v>
      </c>
    </row>
    <row r="253" spans="1:5">
      <c r="A253" t="s">
        <v>580</v>
      </c>
      <c r="B253" t="s">
        <v>581</v>
      </c>
      <c r="C253">
        <v>-0.52244102369338496</v>
      </c>
      <c r="D253">
        <v>1.60529673488646E-3</v>
      </c>
      <c r="E253">
        <v>4.7269223711045E-2</v>
      </c>
    </row>
    <row r="254" spans="1:5">
      <c r="A254" t="s">
        <v>2352</v>
      </c>
      <c r="B254" t="s">
        <v>2353</v>
      </c>
      <c r="C254">
        <v>-0.52231736414557495</v>
      </c>
      <c r="D254">
        <v>3.9190073268204702E-4</v>
      </c>
      <c r="E254">
        <v>2.2949498747996101E-2</v>
      </c>
    </row>
    <row r="255" spans="1:5">
      <c r="A255" t="s">
        <v>1797</v>
      </c>
      <c r="B255" t="s">
        <v>1798</v>
      </c>
      <c r="C255">
        <v>-0.51985512820409796</v>
      </c>
      <c r="D255">
        <v>1.11192772304986E-4</v>
      </c>
      <c r="E255">
        <v>1.18592598014612E-2</v>
      </c>
    </row>
    <row r="256" spans="1:5">
      <c r="A256" t="s">
        <v>2206</v>
      </c>
      <c r="B256" t="s">
        <v>2207</v>
      </c>
      <c r="C256">
        <v>-0.51766521253999997</v>
      </c>
      <c r="D256" s="1">
        <v>6.7478979137494194E-5</v>
      </c>
      <c r="E256">
        <v>9.42532313483729E-3</v>
      </c>
    </row>
    <row r="257" spans="1:5">
      <c r="A257" t="s">
        <v>2090</v>
      </c>
      <c r="B257" t="s">
        <v>2091</v>
      </c>
      <c r="C257">
        <v>-0.51760435226337098</v>
      </c>
      <c r="D257">
        <v>4.6564948565859998E-4</v>
      </c>
      <c r="E257">
        <v>2.5031846666249701E-2</v>
      </c>
    </row>
    <row r="258" spans="1:5">
      <c r="A258" t="s">
        <v>1964</v>
      </c>
      <c r="B258" t="s">
        <v>1965</v>
      </c>
      <c r="C258">
        <v>-0.51665821381756605</v>
      </c>
      <c r="D258">
        <v>6.0403025285651901E-4</v>
      </c>
      <c r="E258">
        <v>2.8440538689857801E-2</v>
      </c>
    </row>
    <row r="259" spans="1:5">
      <c r="A259" t="s">
        <v>2565</v>
      </c>
      <c r="B259" t="s">
        <v>2566</v>
      </c>
      <c r="C259">
        <v>-0.51585486627921096</v>
      </c>
      <c r="D259">
        <v>6.5774212347792104E-4</v>
      </c>
      <c r="E259">
        <v>2.9650791605136801E-2</v>
      </c>
    </row>
    <row r="260" spans="1:5">
      <c r="A260" t="s">
        <v>677</v>
      </c>
      <c r="B260" t="s">
        <v>678</v>
      </c>
      <c r="C260">
        <v>-0.51562367998462799</v>
      </c>
      <c r="D260" s="1">
        <v>1.6809453401890202E-5</v>
      </c>
      <c r="E260">
        <v>4.38141263993941E-3</v>
      </c>
    </row>
    <row r="261" spans="1:5">
      <c r="A261" t="s">
        <v>885</v>
      </c>
      <c r="B261" t="s">
        <v>886</v>
      </c>
      <c r="C261">
        <v>-0.51561835046888305</v>
      </c>
      <c r="D261" s="1">
        <v>3.8317144886576897E-5</v>
      </c>
      <c r="E261">
        <v>6.7038361629969401E-3</v>
      </c>
    </row>
    <row r="262" spans="1:5">
      <c r="A262" t="s">
        <v>2828</v>
      </c>
      <c r="B262" t="s">
        <v>3103</v>
      </c>
      <c r="C262">
        <v>-0.51534489479930101</v>
      </c>
      <c r="D262" s="1">
        <v>8.2901088548812201E-5</v>
      </c>
      <c r="E262">
        <v>1.0482905450852301E-2</v>
      </c>
    </row>
    <row r="263" spans="1:5">
      <c r="A263" t="s">
        <v>2245</v>
      </c>
      <c r="B263" t="s">
        <v>2855</v>
      </c>
      <c r="C263">
        <v>-0.51523060092443596</v>
      </c>
      <c r="D263" s="1">
        <v>4.5867905116813801E-5</v>
      </c>
      <c r="E263">
        <v>7.3887938374705003E-3</v>
      </c>
    </row>
    <row r="264" spans="1:5">
      <c r="A264" t="s">
        <v>2972</v>
      </c>
      <c r="B264" t="s">
        <v>2973</v>
      </c>
      <c r="C264">
        <v>-0.51497230874027999</v>
      </c>
      <c r="D264" s="1">
        <v>4.3558271378876502E-5</v>
      </c>
      <c r="E264">
        <v>7.1425353034829699E-3</v>
      </c>
    </row>
    <row r="265" spans="1:5">
      <c r="A265" t="s">
        <v>2094</v>
      </c>
      <c r="B265" t="s">
        <v>2095</v>
      </c>
      <c r="C265">
        <v>-0.51467387109005702</v>
      </c>
      <c r="D265">
        <v>1.48183431061358E-3</v>
      </c>
      <c r="E265">
        <v>4.5719107940123002E-2</v>
      </c>
    </row>
    <row r="266" spans="1:5">
      <c r="A266" t="s">
        <v>2656</v>
      </c>
      <c r="B266" t="s">
        <v>2657</v>
      </c>
      <c r="C266">
        <v>-0.51437228757618303</v>
      </c>
      <c r="D266">
        <v>1.02472193477729E-3</v>
      </c>
      <c r="E266">
        <v>3.7345297323875898E-2</v>
      </c>
    </row>
    <row r="267" spans="1:5">
      <c r="A267" t="s">
        <v>2220</v>
      </c>
      <c r="B267" t="s">
        <v>2221</v>
      </c>
      <c r="C267">
        <v>-0.51433966400618403</v>
      </c>
      <c r="D267">
        <v>6.0828831062533298E-4</v>
      </c>
      <c r="E267">
        <v>2.8560462269487299E-2</v>
      </c>
    </row>
    <row r="268" spans="1:5">
      <c r="A268" t="s">
        <v>2735</v>
      </c>
      <c r="B268" t="s">
        <v>2736</v>
      </c>
      <c r="C268">
        <v>-0.51347708469227304</v>
      </c>
      <c r="D268">
        <v>7.1495445250147299E-4</v>
      </c>
      <c r="E268">
        <v>3.0717277333148899E-2</v>
      </c>
    </row>
    <row r="269" spans="1:5">
      <c r="A269" t="s">
        <v>1950</v>
      </c>
      <c r="B269" t="s">
        <v>1951</v>
      </c>
      <c r="C269">
        <v>-0.51329033368000998</v>
      </c>
      <c r="D269" s="1">
        <v>8.7574283755366696E-5</v>
      </c>
      <c r="E269">
        <v>1.07877945188391E-2</v>
      </c>
    </row>
    <row r="270" spans="1:5">
      <c r="A270" t="s">
        <v>2238</v>
      </c>
      <c r="B270" t="s">
        <v>2239</v>
      </c>
      <c r="C270">
        <v>-0.51299777711823003</v>
      </c>
      <c r="D270" s="1">
        <v>9.1146603610134905E-6</v>
      </c>
      <c r="E270">
        <v>3.2717710412012201E-3</v>
      </c>
    </row>
    <row r="271" spans="1:5">
      <c r="A271" t="s">
        <v>2034</v>
      </c>
      <c r="B271" t="s">
        <v>2035</v>
      </c>
      <c r="C271">
        <v>-0.51196777199918797</v>
      </c>
      <c r="D271" s="1">
        <v>3.9485556041210497E-5</v>
      </c>
      <c r="E271">
        <v>6.75972470422425E-3</v>
      </c>
    </row>
    <row r="272" spans="1:5">
      <c r="A272" t="s">
        <v>3073</v>
      </c>
      <c r="B272" t="s">
        <v>3074</v>
      </c>
      <c r="C272">
        <v>-0.51088679743245402</v>
      </c>
      <c r="D272">
        <v>8.09189661995185E-4</v>
      </c>
      <c r="E272">
        <v>3.2862747550347002E-2</v>
      </c>
    </row>
    <row r="273" spans="1:5">
      <c r="A273" t="s">
        <v>2648</v>
      </c>
      <c r="B273" t="s">
        <v>2649</v>
      </c>
      <c r="C273">
        <v>-0.51048674351331202</v>
      </c>
      <c r="D273" s="1">
        <v>3.2875787601843701E-5</v>
      </c>
      <c r="E273">
        <v>6.2357523722292602E-3</v>
      </c>
    </row>
    <row r="274" spans="1:5">
      <c r="A274" t="s">
        <v>3067</v>
      </c>
      <c r="B274" t="s">
        <v>3068</v>
      </c>
      <c r="C274">
        <v>-0.50957567103684398</v>
      </c>
      <c r="D274" s="1">
        <v>5.2732155368291099E-6</v>
      </c>
      <c r="E274">
        <v>2.4114486885748799E-3</v>
      </c>
    </row>
    <row r="275" spans="1:5">
      <c r="A275" t="s">
        <v>2423</v>
      </c>
      <c r="B275" t="s">
        <v>2424</v>
      </c>
      <c r="C275">
        <v>-0.50791479868909395</v>
      </c>
      <c r="D275">
        <v>4.0658228940379802E-4</v>
      </c>
      <c r="E275">
        <v>2.3214090589216502E-2</v>
      </c>
    </row>
    <row r="276" spans="1:5">
      <c r="A276" t="s">
        <v>2832</v>
      </c>
      <c r="B276" t="s">
        <v>2833</v>
      </c>
      <c r="C276">
        <v>-0.507323507324697</v>
      </c>
      <c r="D276">
        <v>4.6966110937845802E-4</v>
      </c>
      <c r="E276">
        <v>2.5112631977223E-2</v>
      </c>
    </row>
    <row r="277" spans="1:5">
      <c r="A277" t="s">
        <v>665</v>
      </c>
      <c r="B277" t="s">
        <v>666</v>
      </c>
      <c r="C277">
        <v>-0.50730861008268702</v>
      </c>
      <c r="D277">
        <v>1.1838801898536499E-3</v>
      </c>
      <c r="E277">
        <v>4.0451865279308601E-2</v>
      </c>
    </row>
    <row r="278" spans="1:5">
      <c r="A278" t="s">
        <v>2072</v>
      </c>
      <c r="B278" t="s">
        <v>2073</v>
      </c>
      <c r="C278">
        <v>-0.50654444831465395</v>
      </c>
      <c r="D278">
        <v>1.49442613908462E-3</v>
      </c>
      <c r="E278">
        <v>4.5895517756266602E-2</v>
      </c>
    </row>
    <row r="279" spans="1:5">
      <c r="A279" t="s">
        <v>636</v>
      </c>
      <c r="B279" t="s">
        <v>637</v>
      </c>
      <c r="C279">
        <v>-0.50617285516320298</v>
      </c>
      <c r="D279">
        <v>1.6973310538099099E-3</v>
      </c>
      <c r="E279">
        <v>4.8804481110539401E-2</v>
      </c>
    </row>
    <row r="280" spans="1:5">
      <c r="A280" t="s">
        <v>2905</v>
      </c>
      <c r="B280" t="s">
        <v>2158</v>
      </c>
      <c r="C280">
        <v>-0.50566081977177102</v>
      </c>
      <c r="D280" s="1">
        <v>1.2040964172578E-5</v>
      </c>
      <c r="E280">
        <v>3.7706925526911502E-3</v>
      </c>
    </row>
    <row r="281" spans="1:5">
      <c r="A281" t="s">
        <v>2848</v>
      </c>
      <c r="B281" t="s">
        <v>2849</v>
      </c>
      <c r="C281">
        <v>-0.50502781210324499</v>
      </c>
      <c r="D281">
        <v>8.9810779405586499E-4</v>
      </c>
      <c r="E281">
        <v>3.5148338205119499E-2</v>
      </c>
    </row>
    <row r="282" spans="1:5">
      <c r="A282" t="s">
        <v>2722</v>
      </c>
      <c r="B282" t="s">
        <v>2723</v>
      </c>
      <c r="C282">
        <v>-0.50488967927992201</v>
      </c>
      <c r="D282">
        <v>1.1472992661938201E-3</v>
      </c>
      <c r="E282">
        <v>3.97718498477138E-2</v>
      </c>
    </row>
    <row r="283" spans="1:5">
      <c r="A283" t="s">
        <v>2935</v>
      </c>
      <c r="B283" t="s">
        <v>2936</v>
      </c>
      <c r="C283">
        <v>-0.50452900420019398</v>
      </c>
      <c r="D283">
        <v>3.0790901022508801E-4</v>
      </c>
      <c r="E283">
        <v>2.0128408481842198E-2</v>
      </c>
    </row>
    <row r="284" spans="1:5">
      <c r="A284" t="s">
        <v>1689</v>
      </c>
      <c r="B284" t="s">
        <v>1690</v>
      </c>
      <c r="C284">
        <v>-0.50379079646431402</v>
      </c>
      <c r="D284" s="1">
        <v>6.4313603499899406E-5</v>
      </c>
      <c r="E284">
        <v>9.1751325881929101E-3</v>
      </c>
    </row>
    <row r="285" spans="1:5">
      <c r="A285" t="s">
        <v>3311</v>
      </c>
      <c r="B285" t="s">
        <v>3312</v>
      </c>
      <c r="C285">
        <v>-0.50375557293379802</v>
      </c>
      <c r="D285">
        <v>4.30122934064051E-4</v>
      </c>
      <c r="E285">
        <v>2.38518171226914E-2</v>
      </c>
    </row>
    <row r="286" spans="1:5">
      <c r="A286" t="s">
        <v>2080</v>
      </c>
      <c r="B286" t="s">
        <v>2081</v>
      </c>
      <c r="C286">
        <v>-0.50364434324482399</v>
      </c>
      <c r="D286" s="1">
        <v>1.9514992413124001E-6</v>
      </c>
      <c r="E286">
        <v>1.2528249840909999E-3</v>
      </c>
    </row>
    <row r="287" spans="1:5">
      <c r="A287" t="s">
        <v>2555</v>
      </c>
      <c r="B287" t="s">
        <v>2556</v>
      </c>
      <c r="C287">
        <v>-0.50358439936594701</v>
      </c>
      <c r="D287" s="1">
        <v>1.73245804293204E-5</v>
      </c>
      <c r="E287">
        <v>4.38141263993941E-3</v>
      </c>
    </row>
    <row r="288" spans="1:5">
      <c r="A288" t="s">
        <v>2730</v>
      </c>
      <c r="B288" t="s">
        <v>2731</v>
      </c>
      <c r="C288">
        <v>-0.50321642667024802</v>
      </c>
      <c r="D288">
        <v>1.76185903398724E-4</v>
      </c>
      <c r="E288">
        <v>1.51979690262522E-2</v>
      </c>
    </row>
    <row r="289" spans="1:5">
      <c r="A289" t="s">
        <v>2443</v>
      </c>
      <c r="B289" t="s">
        <v>2110</v>
      </c>
      <c r="C289">
        <v>-0.50315716930153398</v>
      </c>
      <c r="D289" s="1">
        <v>6.0252964988789903E-5</v>
      </c>
      <c r="E289">
        <v>8.6643769034648408E-3</v>
      </c>
    </row>
    <row r="290" spans="1:5">
      <c r="A290" t="s">
        <v>2111</v>
      </c>
      <c r="B290" t="s">
        <v>2112</v>
      </c>
      <c r="C290">
        <v>-0.50313742951256701</v>
      </c>
      <c r="D290">
        <v>5.2545601899897795E-4</v>
      </c>
      <c r="E290">
        <v>2.6577724670065001E-2</v>
      </c>
    </row>
    <row r="291" spans="1:5">
      <c r="A291" t="s">
        <v>2267</v>
      </c>
      <c r="B291" t="s">
        <v>2268</v>
      </c>
      <c r="C291">
        <v>-0.50272810069081297</v>
      </c>
      <c r="D291">
        <v>4.7016130922219101E-4</v>
      </c>
      <c r="E291">
        <v>2.5112631977223E-2</v>
      </c>
    </row>
    <row r="292" spans="1:5">
      <c r="A292" t="s">
        <v>2606</v>
      </c>
      <c r="B292" t="s">
        <v>2607</v>
      </c>
      <c r="C292">
        <v>-0.50188828734875601</v>
      </c>
      <c r="D292">
        <v>1.35363299856046E-3</v>
      </c>
      <c r="E292">
        <v>4.3455925020291303E-2</v>
      </c>
    </row>
    <row r="293" spans="1:5">
      <c r="A293" t="s">
        <v>719</v>
      </c>
      <c r="B293" t="s">
        <v>720</v>
      </c>
      <c r="C293">
        <v>-0.49836883299150397</v>
      </c>
      <c r="D293">
        <v>1.5094398015436301E-3</v>
      </c>
      <c r="E293">
        <v>4.6113079391749502E-2</v>
      </c>
    </row>
    <row r="294" spans="1:5">
      <c r="A294" t="s">
        <v>3146</v>
      </c>
      <c r="B294" t="s">
        <v>3147</v>
      </c>
      <c r="C294">
        <v>-0.49825816129047301</v>
      </c>
      <c r="D294">
        <v>4.4393148065806202E-4</v>
      </c>
      <c r="E294">
        <v>2.4360624989890101E-2</v>
      </c>
    </row>
    <row r="295" spans="1:5">
      <c r="A295" t="s">
        <v>2437</v>
      </c>
      <c r="B295" t="s">
        <v>2438</v>
      </c>
      <c r="C295">
        <v>-0.49811711751245402</v>
      </c>
      <c r="D295">
        <v>3.3924952942183202E-4</v>
      </c>
      <c r="E295">
        <v>2.1169574235513501E-2</v>
      </c>
    </row>
    <row r="296" spans="1:5">
      <c r="A296" t="s">
        <v>2260</v>
      </c>
      <c r="B296" t="s">
        <v>2261</v>
      </c>
      <c r="C296">
        <v>-0.49738842561254998</v>
      </c>
      <c r="D296">
        <v>5.2196637289862605E-4</v>
      </c>
      <c r="E296">
        <v>2.6481464173973901E-2</v>
      </c>
    </row>
    <row r="297" spans="1:5">
      <c r="A297" t="s">
        <v>3124</v>
      </c>
      <c r="B297" t="s">
        <v>3125</v>
      </c>
      <c r="C297">
        <v>-0.49731474821553001</v>
      </c>
      <c r="D297">
        <v>2.2771405748325899E-4</v>
      </c>
      <c r="E297">
        <v>1.7354242598335502E-2</v>
      </c>
    </row>
    <row r="298" spans="1:5">
      <c r="A298" t="s">
        <v>2159</v>
      </c>
      <c r="B298" t="s">
        <v>2160</v>
      </c>
      <c r="C298">
        <v>-0.49703627989135002</v>
      </c>
      <c r="D298" s="1">
        <v>3.2580896152652299E-5</v>
      </c>
      <c r="E298">
        <v>6.2357523722292602E-3</v>
      </c>
    </row>
    <row r="299" spans="1:5">
      <c r="A299" t="s">
        <v>2906</v>
      </c>
      <c r="B299" t="s">
        <v>2907</v>
      </c>
      <c r="C299">
        <v>-0.496665063648909</v>
      </c>
      <c r="D299" s="1">
        <v>2.8512538990460198E-5</v>
      </c>
      <c r="E299">
        <v>5.8755190686329197E-3</v>
      </c>
    </row>
    <row r="300" spans="1:5">
      <c r="A300" t="s">
        <v>2616</v>
      </c>
      <c r="B300" t="s">
        <v>2617</v>
      </c>
      <c r="C300">
        <v>-0.49664046940504403</v>
      </c>
      <c r="D300">
        <v>8.65255516330959E-4</v>
      </c>
      <c r="E300">
        <v>3.4427681646813403E-2</v>
      </c>
    </row>
    <row r="301" spans="1:5">
      <c r="A301" t="s">
        <v>1827</v>
      </c>
      <c r="B301" t="s">
        <v>1828</v>
      </c>
      <c r="C301">
        <v>-0.495949240162254</v>
      </c>
      <c r="D301">
        <v>7.4377817678670599E-4</v>
      </c>
      <c r="E301">
        <v>3.1387006368421802E-2</v>
      </c>
    </row>
    <row r="302" spans="1:5">
      <c r="A302" t="s">
        <v>2652</v>
      </c>
      <c r="B302" t="s">
        <v>2653</v>
      </c>
      <c r="C302">
        <v>-0.49493480528103301</v>
      </c>
      <c r="D302">
        <v>1.5308253853981501E-4</v>
      </c>
      <c r="E302">
        <v>1.3886832565420301E-2</v>
      </c>
    </row>
    <row r="303" spans="1:5">
      <c r="A303" t="s">
        <v>2031</v>
      </c>
      <c r="B303" t="s">
        <v>1781</v>
      </c>
      <c r="C303">
        <v>-0.49416710233931699</v>
      </c>
      <c r="D303">
        <v>1.4322032929909401E-3</v>
      </c>
      <c r="E303">
        <v>4.4935378317590598E-2</v>
      </c>
    </row>
    <row r="304" spans="1:5">
      <c r="A304" t="s">
        <v>1956</v>
      </c>
      <c r="B304" t="s">
        <v>1957</v>
      </c>
      <c r="C304">
        <v>-0.49280084940475199</v>
      </c>
      <c r="D304" s="1">
        <v>7.8031030083550108E-6</v>
      </c>
      <c r="E304">
        <v>2.9485314293564301E-3</v>
      </c>
    </row>
    <row r="305" spans="1:5">
      <c r="A305" t="s">
        <v>3097</v>
      </c>
      <c r="B305" t="s">
        <v>3098</v>
      </c>
      <c r="C305">
        <v>-0.49231930106222199</v>
      </c>
      <c r="D305">
        <v>1.5495442666956899E-4</v>
      </c>
      <c r="E305">
        <v>1.39850010855255E-2</v>
      </c>
    </row>
    <row r="306" spans="1:5">
      <c r="A306" t="s">
        <v>2939</v>
      </c>
      <c r="B306" t="s">
        <v>2940</v>
      </c>
      <c r="C306">
        <v>-0.49165784437382998</v>
      </c>
      <c r="D306">
        <v>1.06308768774545E-4</v>
      </c>
      <c r="E306">
        <v>1.1743450868228301E-2</v>
      </c>
    </row>
    <row r="307" spans="1:5">
      <c r="A307" t="s">
        <v>2814</v>
      </c>
      <c r="B307" t="s">
        <v>2815</v>
      </c>
      <c r="C307">
        <v>-0.49162875964775499</v>
      </c>
      <c r="D307">
        <v>2.16016035418846E-4</v>
      </c>
      <c r="E307">
        <v>1.6920449674218001E-2</v>
      </c>
    </row>
    <row r="308" spans="1:5">
      <c r="A308" t="s">
        <v>887</v>
      </c>
      <c r="B308" t="s">
        <v>888</v>
      </c>
      <c r="C308">
        <v>-0.49065564789122201</v>
      </c>
      <c r="D308">
        <v>8.7699710161466104E-4</v>
      </c>
      <c r="E308">
        <v>3.4770539481237803E-2</v>
      </c>
    </row>
    <row r="309" spans="1:5">
      <c r="A309" t="s">
        <v>646</v>
      </c>
      <c r="B309" t="s">
        <v>647</v>
      </c>
      <c r="C309">
        <v>-0.490287125997249</v>
      </c>
      <c r="D309">
        <v>4.1512482315032802E-4</v>
      </c>
      <c r="E309">
        <v>2.33692167780181E-2</v>
      </c>
    </row>
    <row r="310" spans="1:5">
      <c r="A310" t="s">
        <v>2503</v>
      </c>
      <c r="B310" t="s">
        <v>2504</v>
      </c>
      <c r="C310">
        <v>-0.49013020483754399</v>
      </c>
      <c r="D310">
        <v>1.53059486863073E-3</v>
      </c>
      <c r="E310">
        <v>4.6577801731540198E-2</v>
      </c>
    </row>
    <row r="311" spans="1:5">
      <c r="A311" t="s">
        <v>2100</v>
      </c>
      <c r="B311" t="s">
        <v>2101</v>
      </c>
      <c r="C311">
        <v>-0.49008741404946798</v>
      </c>
      <c r="D311" s="1">
        <v>4.6744697397927701E-5</v>
      </c>
      <c r="E311">
        <v>7.4052428791361001E-3</v>
      </c>
    </row>
    <row r="312" spans="1:5">
      <c r="A312" t="s">
        <v>3071</v>
      </c>
      <c r="B312" t="s">
        <v>3072</v>
      </c>
      <c r="C312">
        <v>-0.48962210376795801</v>
      </c>
      <c r="D312" s="1">
        <v>9.7360829882798104E-5</v>
      </c>
      <c r="E312">
        <v>1.13247267734406E-2</v>
      </c>
    </row>
    <row r="313" spans="1:5">
      <c r="A313" t="s">
        <v>2531</v>
      </c>
      <c r="B313" t="s">
        <v>2532</v>
      </c>
      <c r="C313">
        <v>-0.48808409401771502</v>
      </c>
      <c r="D313">
        <v>6.97849533023736E-4</v>
      </c>
      <c r="E313">
        <v>3.0412938591294202E-2</v>
      </c>
    </row>
    <row r="314" spans="1:5">
      <c r="A314" t="s">
        <v>3095</v>
      </c>
      <c r="B314" t="s">
        <v>3096</v>
      </c>
      <c r="C314">
        <v>-0.48730682736310699</v>
      </c>
      <c r="D314">
        <v>6.3353719257549504E-4</v>
      </c>
      <c r="E314">
        <v>2.9145525360411099E-2</v>
      </c>
    </row>
    <row r="315" spans="1:5">
      <c r="A315" t="s">
        <v>2264</v>
      </c>
      <c r="B315" t="s">
        <v>2255</v>
      </c>
      <c r="C315">
        <v>-0.48714491200039001</v>
      </c>
      <c r="D315">
        <v>7.7883655341373095E-4</v>
      </c>
      <c r="E315">
        <v>3.2257941268747599E-2</v>
      </c>
    </row>
    <row r="316" spans="1:5">
      <c r="A316" t="s">
        <v>2753</v>
      </c>
      <c r="B316" t="s">
        <v>2754</v>
      </c>
      <c r="C316">
        <v>-0.48663502443773499</v>
      </c>
      <c r="D316">
        <v>1.64806307644801E-4</v>
      </c>
      <c r="E316">
        <v>1.44193664105518E-2</v>
      </c>
    </row>
    <row r="317" spans="1:5">
      <c r="A317" t="s">
        <v>2321</v>
      </c>
      <c r="B317" t="s">
        <v>2322</v>
      </c>
      <c r="C317">
        <v>-0.48640382550139299</v>
      </c>
      <c r="D317">
        <v>3.7723200398759598E-4</v>
      </c>
      <c r="E317">
        <v>2.25526279466675E-2</v>
      </c>
    </row>
    <row r="318" spans="1:5">
      <c r="A318" t="s">
        <v>2918</v>
      </c>
      <c r="B318" t="s">
        <v>2919</v>
      </c>
      <c r="C318">
        <v>-0.48577207119897098</v>
      </c>
      <c r="D318">
        <v>5.1524653751580305E-4</v>
      </c>
      <c r="E318">
        <v>2.6381096874064501E-2</v>
      </c>
    </row>
    <row r="319" spans="1:5">
      <c r="A319" t="s">
        <v>2674</v>
      </c>
      <c r="B319" t="s">
        <v>2687</v>
      </c>
      <c r="C319">
        <v>-0.48543075854450102</v>
      </c>
      <c r="D319">
        <v>5.7558364323725205E-4</v>
      </c>
      <c r="E319">
        <v>2.7647062967178698E-2</v>
      </c>
    </row>
    <row r="320" spans="1:5">
      <c r="A320" t="s">
        <v>2694</v>
      </c>
      <c r="B320" t="s">
        <v>2695</v>
      </c>
      <c r="C320">
        <v>-0.48529951600310101</v>
      </c>
      <c r="D320" s="1">
        <v>5.3561233814005698E-6</v>
      </c>
      <c r="E320">
        <v>2.4162630654229098E-3</v>
      </c>
    </row>
    <row r="321" spans="1:5">
      <c r="A321" t="s">
        <v>2650</v>
      </c>
      <c r="B321" t="s">
        <v>2651</v>
      </c>
      <c r="C321">
        <v>-0.48380297868692101</v>
      </c>
      <c r="D321" s="1">
        <v>7.9544202753321601E-5</v>
      </c>
      <c r="E321">
        <v>1.03644460420489E-2</v>
      </c>
    </row>
    <row r="322" spans="1:5">
      <c r="A322" t="s">
        <v>2302</v>
      </c>
      <c r="B322" t="s">
        <v>2303</v>
      </c>
      <c r="C322">
        <v>-0.48239156435639202</v>
      </c>
      <c r="D322">
        <v>6.5989210006212095E-4</v>
      </c>
      <c r="E322">
        <v>2.9650791605136801E-2</v>
      </c>
    </row>
    <row r="323" spans="1:5">
      <c r="A323" t="s">
        <v>2726</v>
      </c>
      <c r="B323" t="s">
        <v>2727</v>
      </c>
      <c r="C323">
        <v>-0.482265488126499</v>
      </c>
      <c r="D323">
        <v>4.7314162036937003E-4</v>
      </c>
      <c r="E323">
        <v>2.5229051296146901E-2</v>
      </c>
    </row>
    <row r="324" spans="1:5">
      <c r="A324" t="s">
        <v>629</v>
      </c>
      <c r="B324" t="s">
        <v>630</v>
      </c>
      <c r="C324">
        <v>-0.48157773177456897</v>
      </c>
      <c r="D324" s="1">
        <v>4.0597301550201399E-5</v>
      </c>
      <c r="E324">
        <v>6.81035033995163E-3</v>
      </c>
    </row>
    <row r="325" spans="1:5">
      <c r="A325" t="s">
        <v>2212</v>
      </c>
      <c r="B325" t="s">
        <v>2213</v>
      </c>
      <c r="C325">
        <v>-0.48112858631246902</v>
      </c>
      <c r="D325">
        <v>8.30158151755213E-4</v>
      </c>
      <c r="E325">
        <v>3.3541731615396003E-2</v>
      </c>
    </row>
    <row r="326" spans="1:5">
      <c r="A326" t="s">
        <v>2074</v>
      </c>
      <c r="B326" t="s">
        <v>2075</v>
      </c>
      <c r="C326">
        <v>-0.48076353230014501</v>
      </c>
      <c r="D326">
        <v>1.5538663389102101E-4</v>
      </c>
      <c r="E326">
        <v>1.39850010855255E-2</v>
      </c>
    </row>
    <row r="327" spans="1:5">
      <c r="A327" t="s">
        <v>2402</v>
      </c>
      <c r="B327" t="s">
        <v>2403</v>
      </c>
      <c r="C327">
        <v>-0.47964741281811302</v>
      </c>
      <c r="D327">
        <v>2.1327701521634901E-4</v>
      </c>
      <c r="E327">
        <v>1.6883640845662299E-2</v>
      </c>
    </row>
    <row r="328" spans="1:5">
      <c r="A328" t="s">
        <v>2123</v>
      </c>
      <c r="B328" t="s">
        <v>2124</v>
      </c>
      <c r="C328">
        <v>-0.47954235452758898</v>
      </c>
      <c r="D328">
        <v>4.9399672499859698E-4</v>
      </c>
      <c r="E328">
        <v>2.5856177346341599E-2</v>
      </c>
    </row>
    <row r="329" spans="1:5">
      <c r="A329" t="s">
        <v>651</v>
      </c>
      <c r="B329" t="s">
        <v>652</v>
      </c>
      <c r="C329">
        <v>-0.47802380165721597</v>
      </c>
      <c r="D329">
        <v>3.5620295454759598E-4</v>
      </c>
      <c r="E329">
        <v>2.1659605157854998E-2</v>
      </c>
    </row>
    <row r="330" spans="1:5">
      <c r="A330" t="s">
        <v>3080</v>
      </c>
      <c r="B330" t="s">
        <v>3081</v>
      </c>
      <c r="C330">
        <v>-0.47790523840173899</v>
      </c>
      <c r="D330">
        <v>2.83316334603668E-4</v>
      </c>
      <c r="E330">
        <v>1.9223473979825701E-2</v>
      </c>
    </row>
    <row r="331" spans="1:5">
      <c r="A331" t="s">
        <v>644</v>
      </c>
      <c r="B331" t="s">
        <v>2045</v>
      </c>
      <c r="C331">
        <v>-0.47737671059113801</v>
      </c>
      <c r="D331">
        <v>2.1693534016012099E-4</v>
      </c>
      <c r="E331">
        <v>1.6920449674218001E-2</v>
      </c>
    </row>
    <row r="332" spans="1:5">
      <c r="A332" t="s">
        <v>2360</v>
      </c>
      <c r="B332" t="s">
        <v>2361</v>
      </c>
      <c r="C332">
        <v>-0.47619521152150002</v>
      </c>
      <c r="D332">
        <v>3.0602801024920499E-4</v>
      </c>
      <c r="E332">
        <v>2.01104981617111E-2</v>
      </c>
    </row>
    <row r="333" spans="1:5">
      <c r="A333" t="s">
        <v>1739</v>
      </c>
      <c r="B333" t="s">
        <v>1740</v>
      </c>
      <c r="C333">
        <v>-0.47511622799390502</v>
      </c>
      <c r="D333">
        <v>1.17512401438625E-4</v>
      </c>
      <c r="E333">
        <v>1.20487019714332E-2</v>
      </c>
    </row>
    <row r="334" spans="1:5">
      <c r="A334" t="s">
        <v>2509</v>
      </c>
      <c r="B334" t="s">
        <v>2510</v>
      </c>
      <c r="C334">
        <v>-0.47483329804126201</v>
      </c>
      <c r="D334">
        <v>1.5820526439006E-3</v>
      </c>
      <c r="E334">
        <v>4.7239412711389803E-2</v>
      </c>
    </row>
    <row r="335" spans="1:5">
      <c r="A335" t="s">
        <v>2258</v>
      </c>
      <c r="B335" t="s">
        <v>2259</v>
      </c>
      <c r="C335">
        <v>-0.473935172987895</v>
      </c>
      <c r="D335">
        <v>1.2437245549806901E-4</v>
      </c>
      <c r="E335">
        <v>1.23938080056479E-2</v>
      </c>
    </row>
    <row r="336" spans="1:5">
      <c r="A336" t="s">
        <v>3120</v>
      </c>
      <c r="B336" t="s">
        <v>3121</v>
      </c>
      <c r="C336">
        <v>-0.47368964136094999</v>
      </c>
      <c r="D336" s="1">
        <v>9.6354689089085197E-5</v>
      </c>
      <c r="E336">
        <v>1.12468831673459E-2</v>
      </c>
    </row>
    <row r="337" spans="1:5">
      <c r="A337" t="s">
        <v>2165</v>
      </c>
      <c r="B337" t="s">
        <v>2166</v>
      </c>
      <c r="C337">
        <v>-0.471738218537327</v>
      </c>
      <c r="D337">
        <v>1.0584665856600199E-3</v>
      </c>
      <c r="E337">
        <v>3.8076282358931401E-2</v>
      </c>
    </row>
    <row r="338" spans="1:5">
      <c r="A338" t="s">
        <v>1986</v>
      </c>
      <c r="B338" t="s">
        <v>1987</v>
      </c>
      <c r="C338">
        <v>-0.47088273979659601</v>
      </c>
      <c r="D338">
        <v>9.1309694699022296E-4</v>
      </c>
      <c r="E338">
        <v>3.5487412842288103E-2</v>
      </c>
    </row>
    <row r="339" spans="1:5">
      <c r="A339" t="s">
        <v>688</v>
      </c>
      <c r="B339" t="s">
        <v>688</v>
      </c>
      <c r="C339">
        <v>-0.47071964463581201</v>
      </c>
      <c r="D339">
        <v>2.5772859318051001E-4</v>
      </c>
      <c r="E339">
        <v>1.8227860944571999E-2</v>
      </c>
    </row>
    <row r="340" spans="1:5">
      <c r="A340" t="s">
        <v>3136</v>
      </c>
      <c r="B340" t="s">
        <v>3137</v>
      </c>
      <c r="C340">
        <v>-0.47034780255800002</v>
      </c>
      <c r="D340">
        <v>6.1653733990382396E-4</v>
      </c>
      <c r="E340">
        <v>2.8737181319982898E-2</v>
      </c>
    </row>
    <row r="341" spans="1:5">
      <c r="A341" t="s">
        <v>2970</v>
      </c>
      <c r="B341" t="s">
        <v>2971</v>
      </c>
      <c r="C341">
        <v>-0.46984979679904398</v>
      </c>
      <c r="D341">
        <v>6.44177228403433E-4</v>
      </c>
      <c r="E341">
        <v>2.9270885442426699E-2</v>
      </c>
    </row>
    <row r="342" spans="1:5">
      <c r="A342" t="s">
        <v>612</v>
      </c>
      <c r="B342" t="s">
        <v>613</v>
      </c>
      <c r="C342">
        <v>-0.468305835453176</v>
      </c>
      <c r="D342">
        <v>1.7728198013666899E-3</v>
      </c>
      <c r="E342">
        <v>4.9929289460019399E-2</v>
      </c>
    </row>
    <row r="343" spans="1:5">
      <c r="A343" t="s">
        <v>2378</v>
      </c>
      <c r="B343" t="s">
        <v>2107</v>
      </c>
      <c r="C343">
        <v>-0.46788260762476103</v>
      </c>
      <c r="D343">
        <v>1.0852363432284299E-4</v>
      </c>
      <c r="E343">
        <v>1.17718112617062E-2</v>
      </c>
    </row>
    <row r="344" spans="1:5">
      <c r="A344" t="s">
        <v>2335</v>
      </c>
      <c r="B344" t="s">
        <v>2336</v>
      </c>
      <c r="C344">
        <v>-0.46607788124843802</v>
      </c>
      <c r="D344" s="1">
        <v>2.0274387770831598E-6</v>
      </c>
      <c r="E344">
        <v>1.2770186546295699E-3</v>
      </c>
    </row>
    <row r="345" spans="1:5">
      <c r="A345" t="s">
        <v>3134</v>
      </c>
      <c r="B345" t="s">
        <v>3135</v>
      </c>
      <c r="C345">
        <v>-0.46325219879656698</v>
      </c>
      <c r="D345">
        <v>1.9752405972742399E-4</v>
      </c>
      <c r="E345">
        <v>1.6091442198659701E-2</v>
      </c>
    </row>
    <row r="346" spans="1:5">
      <c r="A346" t="s">
        <v>2846</v>
      </c>
      <c r="B346" t="s">
        <v>2847</v>
      </c>
      <c r="C346">
        <v>-0.46246145598538302</v>
      </c>
      <c r="D346">
        <v>1.6831792861273499E-4</v>
      </c>
      <c r="E346">
        <v>1.4632701590830599E-2</v>
      </c>
    </row>
    <row r="347" spans="1:5">
      <c r="A347" t="s">
        <v>2998</v>
      </c>
      <c r="B347" t="s">
        <v>2999</v>
      </c>
      <c r="C347">
        <v>-0.461846989886742</v>
      </c>
      <c r="D347" s="1">
        <v>5.7045264163446102E-5</v>
      </c>
      <c r="E347">
        <v>8.3159041640538008E-3</v>
      </c>
    </row>
    <row r="348" spans="1:5">
      <c r="A348" t="s">
        <v>2333</v>
      </c>
      <c r="B348" t="s">
        <v>2334</v>
      </c>
      <c r="C348">
        <v>-0.46122556139438903</v>
      </c>
      <c r="D348" s="1">
        <v>6.7963148039512604E-6</v>
      </c>
      <c r="E348">
        <v>2.8341821446387599E-3</v>
      </c>
    </row>
    <row r="349" spans="1:5">
      <c r="A349" t="s">
        <v>2446</v>
      </c>
      <c r="B349" t="s">
        <v>2447</v>
      </c>
      <c r="C349">
        <v>-0.46096135930666499</v>
      </c>
      <c r="D349">
        <v>2.42377837612422E-4</v>
      </c>
      <c r="E349">
        <v>1.7772862412245599E-2</v>
      </c>
    </row>
    <row r="350" spans="1:5">
      <c r="A350" t="s">
        <v>2789</v>
      </c>
      <c r="B350" t="s">
        <v>2790</v>
      </c>
      <c r="C350">
        <v>-0.460797957966465</v>
      </c>
      <c r="D350">
        <v>3.9717386251641101E-4</v>
      </c>
      <c r="E350">
        <v>2.3018845577057901E-2</v>
      </c>
    </row>
    <row r="351" spans="1:5">
      <c r="A351" t="s">
        <v>727</v>
      </c>
      <c r="B351" t="s">
        <v>727</v>
      </c>
      <c r="C351">
        <v>-0.46048107112035502</v>
      </c>
      <c r="D351">
        <v>2.9041506789928703E-4</v>
      </c>
      <c r="E351">
        <v>1.93511501231175E-2</v>
      </c>
    </row>
    <row r="352" spans="1:5">
      <c r="A352" t="s">
        <v>2296</v>
      </c>
      <c r="B352" t="s">
        <v>2297</v>
      </c>
      <c r="C352">
        <v>-0.46007676094330702</v>
      </c>
      <c r="D352">
        <v>1.2387355177045599E-3</v>
      </c>
      <c r="E352">
        <v>4.18126469034696E-2</v>
      </c>
    </row>
    <row r="353" spans="1:5">
      <c r="A353" t="s">
        <v>2945</v>
      </c>
      <c r="B353" t="s">
        <v>2946</v>
      </c>
      <c r="C353">
        <v>-0.45999493901732602</v>
      </c>
      <c r="D353">
        <v>4.2568392829916702E-4</v>
      </c>
      <c r="E353">
        <v>2.3684344297351799E-2</v>
      </c>
    </row>
    <row r="354" spans="1:5">
      <c r="A354" t="s">
        <v>2381</v>
      </c>
      <c r="B354" t="s">
        <v>2382</v>
      </c>
      <c r="C354">
        <v>-0.45994417356760098</v>
      </c>
      <c r="D354" s="1">
        <v>1.9081796487429699E-7</v>
      </c>
      <c r="E354">
        <v>2.54803044855946E-4</v>
      </c>
    </row>
    <row r="355" spans="1:5">
      <c r="A355" t="s">
        <v>1825</v>
      </c>
      <c r="B355" t="s">
        <v>1826</v>
      </c>
      <c r="C355">
        <v>-0.45967515193658398</v>
      </c>
      <c r="D355" s="1">
        <v>5.3325954347504101E-5</v>
      </c>
      <c r="E355">
        <v>8.0917287908305793E-3</v>
      </c>
    </row>
    <row r="356" spans="1:5">
      <c r="A356" t="s">
        <v>602</v>
      </c>
      <c r="B356" t="s">
        <v>603</v>
      </c>
      <c r="C356">
        <v>-0.45767469954897899</v>
      </c>
      <c r="D356">
        <v>1.6186461513938201E-3</v>
      </c>
      <c r="E356">
        <v>4.73593415994314E-2</v>
      </c>
    </row>
    <row r="357" spans="1:5">
      <c r="A357" t="s">
        <v>2793</v>
      </c>
      <c r="B357" t="s">
        <v>2794</v>
      </c>
      <c r="C357">
        <v>-0.45757260165990998</v>
      </c>
      <c r="D357">
        <v>1.00586883289882E-3</v>
      </c>
      <c r="E357">
        <v>3.7040273898853497E-2</v>
      </c>
    </row>
    <row r="358" spans="1:5">
      <c r="A358" t="s">
        <v>2234</v>
      </c>
      <c r="B358" t="s">
        <v>2235</v>
      </c>
      <c r="C358">
        <v>-0.45703672130257</v>
      </c>
      <c r="D358" s="1">
        <v>3.8166416852028E-5</v>
      </c>
      <c r="E358">
        <v>6.7038361629969401E-3</v>
      </c>
    </row>
    <row r="359" spans="1:5">
      <c r="A359" t="s">
        <v>598</v>
      </c>
      <c r="B359" t="s">
        <v>599</v>
      </c>
      <c r="C359">
        <v>-0.455001376391446</v>
      </c>
      <c r="D359">
        <v>1.6057064879826601E-3</v>
      </c>
      <c r="E359">
        <v>4.7269223711045E-2</v>
      </c>
    </row>
    <row r="360" spans="1:5">
      <c r="A360" t="s">
        <v>2025</v>
      </c>
      <c r="B360" t="s">
        <v>2026</v>
      </c>
      <c r="C360">
        <v>-0.45467113505631201</v>
      </c>
      <c r="D360" s="1">
        <v>5.1333335440261903E-5</v>
      </c>
      <c r="E360">
        <v>7.8970540875680298E-3</v>
      </c>
    </row>
    <row r="361" spans="1:5">
      <c r="A361" t="s">
        <v>2806</v>
      </c>
      <c r="B361" t="s">
        <v>2807</v>
      </c>
      <c r="C361">
        <v>-0.45447772555034599</v>
      </c>
      <c r="D361">
        <v>2.5047410492841002E-4</v>
      </c>
      <c r="E361">
        <v>1.7950465977406301E-2</v>
      </c>
    </row>
    <row r="362" spans="1:5">
      <c r="A362" t="s">
        <v>2573</v>
      </c>
      <c r="B362" t="s">
        <v>2574</v>
      </c>
      <c r="C362">
        <v>-0.45357209109705898</v>
      </c>
      <c r="D362" s="1">
        <v>3.3956534658894203E-5</v>
      </c>
      <c r="E362">
        <v>6.3284365528831696E-3</v>
      </c>
    </row>
    <row r="363" spans="1:5">
      <c r="A363" t="s">
        <v>2737</v>
      </c>
      <c r="B363" t="s">
        <v>2738</v>
      </c>
      <c r="C363">
        <v>-0.45048117879112598</v>
      </c>
      <c r="D363" s="1">
        <v>8.0494673196573904E-5</v>
      </c>
      <c r="E363">
        <v>1.03644460420489E-2</v>
      </c>
    </row>
    <row r="364" spans="1:5">
      <c r="A364" t="s">
        <v>2587</v>
      </c>
      <c r="B364" t="s">
        <v>2588</v>
      </c>
      <c r="C364">
        <v>-0.45025726780695802</v>
      </c>
      <c r="D364">
        <v>1.1530095383832E-3</v>
      </c>
      <c r="E364">
        <v>3.9881492855088199E-2</v>
      </c>
    </row>
    <row r="365" spans="1:5">
      <c r="A365" t="s">
        <v>679</v>
      </c>
      <c r="B365" t="s">
        <v>680</v>
      </c>
      <c r="C365">
        <v>-0.44968304895905797</v>
      </c>
      <c r="D365" s="1">
        <v>1.2741060240348001E-5</v>
      </c>
      <c r="E365">
        <v>3.8666801273048701E-3</v>
      </c>
    </row>
    <row r="366" spans="1:5">
      <c r="A366" t="s">
        <v>2372</v>
      </c>
      <c r="B366" t="s">
        <v>2373</v>
      </c>
      <c r="C366">
        <v>-0.448622934023236</v>
      </c>
      <c r="D366">
        <v>1.82936407897386E-4</v>
      </c>
      <c r="E366">
        <v>1.55024586379369E-2</v>
      </c>
    </row>
    <row r="367" spans="1:5">
      <c r="A367" t="s">
        <v>2569</v>
      </c>
      <c r="B367" t="s">
        <v>2570</v>
      </c>
      <c r="C367">
        <v>-0.448008025420219</v>
      </c>
      <c r="D367">
        <v>6.1231694403012795E-4</v>
      </c>
      <c r="E367">
        <v>2.8609231719747798E-2</v>
      </c>
    </row>
    <row r="368" spans="1:5">
      <c r="A368" t="s">
        <v>2751</v>
      </c>
      <c r="B368" t="s">
        <v>2752</v>
      </c>
      <c r="C368">
        <v>-0.44755825688418199</v>
      </c>
      <c r="D368" s="1">
        <v>8.6311653955001798E-5</v>
      </c>
      <c r="E368">
        <v>1.07877945188391E-2</v>
      </c>
    </row>
    <row r="369" spans="1:5">
      <c r="A369" t="s">
        <v>2062</v>
      </c>
      <c r="B369" t="s">
        <v>2063</v>
      </c>
      <c r="C369">
        <v>-0.44527461193742701</v>
      </c>
      <c r="D369">
        <v>4.1581987137593202E-4</v>
      </c>
      <c r="E369">
        <v>2.33692167780181E-2</v>
      </c>
    </row>
    <row r="370" spans="1:5">
      <c r="A370" t="s">
        <v>2610</v>
      </c>
      <c r="B370" t="s">
        <v>2611</v>
      </c>
      <c r="C370">
        <v>-0.44458334561713903</v>
      </c>
      <c r="D370">
        <v>1.1957492171023199E-3</v>
      </c>
      <c r="E370">
        <v>4.0732342974006901E-2</v>
      </c>
    </row>
    <row r="371" spans="1:5">
      <c r="A371" t="s">
        <v>3217</v>
      </c>
      <c r="B371" t="s">
        <v>3218</v>
      </c>
      <c r="C371">
        <v>-0.44445827446158498</v>
      </c>
      <c r="D371">
        <v>1.01078845009347E-3</v>
      </c>
      <c r="E371">
        <v>3.7080385526890497E-2</v>
      </c>
    </row>
    <row r="372" spans="1:5">
      <c r="A372" t="s">
        <v>2612</v>
      </c>
      <c r="B372" t="s">
        <v>2613</v>
      </c>
      <c r="C372">
        <v>-0.444172099400443</v>
      </c>
      <c r="D372">
        <v>1.1938837504250001E-3</v>
      </c>
      <c r="E372">
        <v>4.0710338345697601E-2</v>
      </c>
    </row>
    <row r="373" spans="1:5">
      <c r="A373" t="s">
        <v>2820</v>
      </c>
      <c r="B373" t="s">
        <v>2821</v>
      </c>
      <c r="C373">
        <v>-0.44371467909361501</v>
      </c>
      <c r="D373" s="1">
        <v>8.1032873527686795E-5</v>
      </c>
      <c r="E373">
        <v>1.03644460420489E-2</v>
      </c>
    </row>
    <row r="374" spans="1:5">
      <c r="A374" t="s">
        <v>1837</v>
      </c>
      <c r="B374" t="s">
        <v>1838</v>
      </c>
      <c r="C374">
        <v>-0.44257252947180498</v>
      </c>
      <c r="D374">
        <v>8.9316544303326005E-4</v>
      </c>
      <c r="E374">
        <v>3.5078284687975698E-2</v>
      </c>
    </row>
    <row r="375" spans="1:5">
      <c r="A375" t="s">
        <v>2429</v>
      </c>
      <c r="B375" t="s">
        <v>2430</v>
      </c>
      <c r="C375">
        <v>-0.44227919466443</v>
      </c>
      <c r="D375">
        <v>4.4963156339391602E-4</v>
      </c>
      <c r="E375">
        <v>2.44463362879139E-2</v>
      </c>
    </row>
    <row r="376" spans="1:5">
      <c r="A376" t="s">
        <v>2877</v>
      </c>
      <c r="B376" t="s">
        <v>2878</v>
      </c>
      <c r="C376">
        <v>-0.441892167342534</v>
      </c>
      <c r="D376">
        <v>1.0133189550340399E-3</v>
      </c>
      <c r="E376">
        <v>3.7096934767585701E-2</v>
      </c>
    </row>
    <row r="377" spans="1:5">
      <c r="A377" t="s">
        <v>1901</v>
      </c>
      <c r="B377" t="s">
        <v>1902</v>
      </c>
      <c r="C377">
        <v>-0.44079724541061299</v>
      </c>
      <c r="D377">
        <v>7.1889473550779896E-4</v>
      </c>
      <c r="E377">
        <v>3.0767773019816501E-2</v>
      </c>
    </row>
    <row r="378" spans="1:5">
      <c r="A378" t="s">
        <v>2844</v>
      </c>
      <c r="B378" t="s">
        <v>2845</v>
      </c>
      <c r="C378">
        <v>-0.43952821427539002</v>
      </c>
      <c r="D378">
        <v>1.09103067441752E-4</v>
      </c>
      <c r="E378">
        <v>1.17718112617062E-2</v>
      </c>
    </row>
    <row r="379" spans="1:5">
      <c r="A379" t="s">
        <v>2733</v>
      </c>
      <c r="B379" t="s">
        <v>2734</v>
      </c>
      <c r="C379">
        <v>-0.43795021075704998</v>
      </c>
      <c r="D379">
        <v>1.0204001330452201E-3</v>
      </c>
      <c r="E379">
        <v>3.7228434580818003E-2</v>
      </c>
    </row>
    <row r="380" spans="1:5">
      <c r="A380" t="s">
        <v>2791</v>
      </c>
      <c r="B380" t="s">
        <v>2792</v>
      </c>
      <c r="C380">
        <v>-0.43766629094796999</v>
      </c>
      <c r="D380">
        <v>1.00767654745827E-3</v>
      </c>
      <c r="E380">
        <v>3.7040273898853497E-2</v>
      </c>
    </row>
    <row r="381" spans="1:5">
      <c r="A381" t="s">
        <v>3157</v>
      </c>
      <c r="B381" t="s">
        <v>3158</v>
      </c>
      <c r="C381">
        <v>-0.43759654790215802</v>
      </c>
      <c r="D381" s="1">
        <v>2.4435653870721201E-5</v>
      </c>
      <c r="E381">
        <v>5.2628092462340898E-3</v>
      </c>
    </row>
    <row r="382" spans="1:5">
      <c r="A382" t="s">
        <v>2755</v>
      </c>
      <c r="B382" t="s">
        <v>2756</v>
      </c>
      <c r="C382">
        <v>-0.437336247844401</v>
      </c>
      <c r="D382">
        <v>1.15162214914754E-4</v>
      </c>
      <c r="E382">
        <v>1.19312800674465E-2</v>
      </c>
    </row>
    <row r="383" spans="1:5">
      <c r="A383" t="s">
        <v>1930</v>
      </c>
      <c r="B383" t="s">
        <v>1931</v>
      </c>
      <c r="C383">
        <v>-0.436506571739183</v>
      </c>
      <c r="D383">
        <v>8.5048545389634499E-4</v>
      </c>
      <c r="E383">
        <v>3.4002102883139797E-2</v>
      </c>
    </row>
    <row r="384" spans="1:5">
      <c r="A384" t="s">
        <v>2319</v>
      </c>
      <c r="B384" t="s">
        <v>2320</v>
      </c>
      <c r="C384">
        <v>-0.43642441854952302</v>
      </c>
      <c r="D384">
        <v>5.9786632424233704E-4</v>
      </c>
      <c r="E384">
        <v>2.8350243611053899E-2</v>
      </c>
    </row>
    <row r="385" spans="1:5">
      <c r="A385" t="s">
        <v>3051</v>
      </c>
      <c r="B385" t="s">
        <v>3052</v>
      </c>
      <c r="C385">
        <v>-0.43577416170195299</v>
      </c>
      <c r="D385">
        <v>1.2964421282809101E-3</v>
      </c>
      <c r="E385">
        <v>4.2530379161874299E-2</v>
      </c>
    </row>
    <row r="386" spans="1:5">
      <c r="A386" t="s">
        <v>2706</v>
      </c>
      <c r="B386" t="s">
        <v>2707</v>
      </c>
      <c r="C386">
        <v>-0.435555283258166</v>
      </c>
      <c r="D386">
        <v>5.3576656080398205E-4</v>
      </c>
      <c r="E386">
        <v>2.6694768804954201E-2</v>
      </c>
    </row>
    <row r="387" spans="1:5">
      <c r="A387" t="s">
        <v>2559</v>
      </c>
      <c r="B387" t="s">
        <v>2560</v>
      </c>
      <c r="C387">
        <v>-0.43474868475143902</v>
      </c>
      <c r="D387">
        <v>1.59272372472233E-3</v>
      </c>
      <c r="E387">
        <v>4.7262740360434298E-2</v>
      </c>
    </row>
    <row r="388" spans="1:5">
      <c r="A388" t="s">
        <v>2852</v>
      </c>
      <c r="B388" t="s">
        <v>2853</v>
      </c>
      <c r="C388">
        <v>-0.43396976055799602</v>
      </c>
      <c r="D388">
        <v>5.1461948273445301E-4</v>
      </c>
      <c r="E388">
        <v>2.6381096874064501E-2</v>
      </c>
    </row>
    <row r="389" spans="1:5">
      <c r="A389" t="s">
        <v>2435</v>
      </c>
      <c r="B389" t="s">
        <v>2436</v>
      </c>
      <c r="C389">
        <v>-0.43324315615685199</v>
      </c>
      <c r="D389">
        <v>1.5324558206329299E-3</v>
      </c>
      <c r="E389">
        <v>4.6591960528405398E-2</v>
      </c>
    </row>
    <row r="390" spans="1:5">
      <c r="A390" t="s">
        <v>683</v>
      </c>
      <c r="B390" t="s">
        <v>683</v>
      </c>
      <c r="C390">
        <v>-0.43185699347613099</v>
      </c>
      <c r="D390">
        <v>9.6604451593152905E-4</v>
      </c>
      <c r="E390">
        <v>3.6564018226011602E-2</v>
      </c>
    </row>
    <row r="391" spans="1:5">
      <c r="A391" t="s">
        <v>2173</v>
      </c>
      <c r="B391" t="s">
        <v>2174</v>
      </c>
      <c r="C391">
        <v>-0.43166392444125501</v>
      </c>
      <c r="D391">
        <v>1.9358986062988301E-4</v>
      </c>
      <c r="E391">
        <v>1.5917817155478499E-2</v>
      </c>
    </row>
    <row r="392" spans="1:5">
      <c r="A392" t="s">
        <v>689</v>
      </c>
      <c r="B392" t="s">
        <v>690</v>
      </c>
      <c r="C392">
        <v>-0.43141350430866299</v>
      </c>
      <c r="D392">
        <v>1.24535133750009E-3</v>
      </c>
      <c r="E392">
        <v>4.1866630110539302E-2</v>
      </c>
    </row>
    <row r="393" spans="1:5">
      <c r="A393" t="s">
        <v>2391</v>
      </c>
      <c r="B393" t="s">
        <v>2392</v>
      </c>
      <c r="C393">
        <v>-0.430590145931454</v>
      </c>
      <c r="D393">
        <v>1.09137600565941E-3</v>
      </c>
      <c r="E393">
        <v>3.8671516957560902E-2</v>
      </c>
    </row>
    <row r="394" spans="1:5">
      <c r="A394" t="s">
        <v>3061</v>
      </c>
      <c r="B394" t="s">
        <v>3062</v>
      </c>
      <c r="C394">
        <v>-0.43049491579753901</v>
      </c>
      <c r="D394">
        <v>1.03771088709346E-3</v>
      </c>
      <c r="E394">
        <v>3.7670032300626599E-2</v>
      </c>
    </row>
    <row r="395" spans="1:5">
      <c r="A395" t="s">
        <v>2462</v>
      </c>
      <c r="B395" t="s">
        <v>2463</v>
      </c>
      <c r="C395">
        <v>-0.42998910438806898</v>
      </c>
      <c r="D395">
        <v>1.11282755053193E-3</v>
      </c>
      <c r="E395">
        <v>3.8987642981200998E-2</v>
      </c>
    </row>
    <row r="396" spans="1:5">
      <c r="A396" t="s">
        <v>2224</v>
      </c>
      <c r="B396" t="s">
        <v>2225</v>
      </c>
      <c r="C396">
        <v>-0.42946925634906202</v>
      </c>
      <c r="D396">
        <v>8.4069287677441705E-4</v>
      </c>
      <c r="E396">
        <v>3.3777685609892298E-2</v>
      </c>
    </row>
    <row r="397" spans="1:5">
      <c r="A397" t="s">
        <v>2232</v>
      </c>
      <c r="B397" t="s">
        <v>2233</v>
      </c>
      <c r="C397">
        <v>-0.42922279426538901</v>
      </c>
      <c r="D397">
        <v>6.8893220934942902E-4</v>
      </c>
      <c r="E397">
        <v>3.03012173184611E-2</v>
      </c>
    </row>
    <row r="398" spans="1:5">
      <c r="A398" t="s">
        <v>1934</v>
      </c>
      <c r="B398" t="s">
        <v>1935</v>
      </c>
      <c r="C398">
        <v>-0.42819410562100302</v>
      </c>
      <c r="D398">
        <v>1.3504414543832901E-3</v>
      </c>
      <c r="E398">
        <v>4.3431394096028302E-2</v>
      </c>
    </row>
    <row r="399" spans="1:5">
      <c r="A399" t="s">
        <v>2427</v>
      </c>
      <c r="B399" t="s">
        <v>2428</v>
      </c>
      <c r="C399">
        <v>-0.42768382833694102</v>
      </c>
      <c r="D399" s="1">
        <v>3.4557884360533997E-5</v>
      </c>
      <c r="E399">
        <v>6.3737339978326302E-3</v>
      </c>
    </row>
    <row r="400" spans="1:5">
      <c r="A400" t="s">
        <v>730</v>
      </c>
      <c r="B400" t="s">
        <v>702</v>
      </c>
      <c r="C400">
        <v>-0.427559714212083</v>
      </c>
      <c r="D400">
        <v>2.8962430863269898E-4</v>
      </c>
      <c r="E400">
        <v>1.93511501231175E-2</v>
      </c>
    </row>
    <row r="401" spans="1:5">
      <c r="A401" t="s">
        <v>2362</v>
      </c>
      <c r="B401" t="s">
        <v>2363</v>
      </c>
      <c r="C401">
        <v>-0.42624121795048098</v>
      </c>
      <c r="D401" s="1">
        <v>1.19802143179181E-5</v>
      </c>
      <c r="E401">
        <v>3.7706925526911502E-3</v>
      </c>
    </row>
    <row r="402" spans="1:5">
      <c r="A402" t="s">
        <v>2469</v>
      </c>
      <c r="B402" t="s">
        <v>2470</v>
      </c>
      <c r="C402">
        <v>-0.426162067712264</v>
      </c>
      <c r="D402">
        <v>1.0915147545309E-3</v>
      </c>
      <c r="E402">
        <v>3.8671516957560902E-2</v>
      </c>
    </row>
    <row r="403" spans="1:5">
      <c r="A403" t="s">
        <v>2098</v>
      </c>
      <c r="B403" t="s">
        <v>2099</v>
      </c>
      <c r="C403">
        <v>-0.42541938958012698</v>
      </c>
      <c r="D403">
        <v>4.6305074049770602E-4</v>
      </c>
      <c r="E403">
        <v>2.4932294951669199E-2</v>
      </c>
    </row>
    <row r="404" spans="1:5">
      <c r="A404" t="s">
        <v>1843</v>
      </c>
      <c r="B404" t="s">
        <v>1844</v>
      </c>
      <c r="C404">
        <v>-0.42535558871410301</v>
      </c>
      <c r="D404" s="1">
        <v>6.8661083520670996E-5</v>
      </c>
      <c r="E404">
        <v>9.4715411205395002E-3</v>
      </c>
    </row>
    <row r="405" spans="1:5">
      <c r="A405" t="s">
        <v>2187</v>
      </c>
      <c r="B405" t="s">
        <v>2187</v>
      </c>
      <c r="C405">
        <v>-0.42429220178836702</v>
      </c>
      <c r="D405" s="1">
        <v>2.25276206758327E-5</v>
      </c>
      <c r="E405">
        <v>5.19708738341611E-3</v>
      </c>
    </row>
    <row r="406" spans="1:5">
      <c r="A406" t="s">
        <v>600</v>
      </c>
      <c r="B406" t="s">
        <v>601</v>
      </c>
      <c r="C406">
        <v>-0.42421436364723603</v>
      </c>
      <c r="D406">
        <v>1.56341117138996E-3</v>
      </c>
      <c r="E406">
        <v>4.6952592440332203E-2</v>
      </c>
    </row>
    <row r="407" spans="1:5">
      <c r="A407" t="s">
        <v>2374</v>
      </c>
      <c r="B407" t="s">
        <v>2375</v>
      </c>
      <c r="C407">
        <v>-0.42412784523290797</v>
      </c>
      <c r="D407">
        <v>6.3718202789549898E-4</v>
      </c>
      <c r="E407">
        <v>2.9145525360411099E-2</v>
      </c>
    </row>
    <row r="408" spans="1:5">
      <c r="A408" t="s">
        <v>3128</v>
      </c>
      <c r="B408" t="s">
        <v>3129</v>
      </c>
      <c r="C408">
        <v>-0.42369493622166898</v>
      </c>
      <c r="D408" s="1">
        <v>1.6808563662796999E-8</v>
      </c>
      <c r="E408" s="1">
        <v>3.1173348930841802E-5</v>
      </c>
    </row>
    <row r="409" spans="1:5">
      <c r="A409" t="s">
        <v>2955</v>
      </c>
      <c r="B409" t="s">
        <v>2956</v>
      </c>
      <c r="C409">
        <v>-0.422751031349833</v>
      </c>
      <c r="D409">
        <v>9.9058531436222699E-4</v>
      </c>
      <c r="E409">
        <v>3.6907041907761402E-2</v>
      </c>
    </row>
    <row r="410" spans="1:5">
      <c r="A410" t="s">
        <v>2862</v>
      </c>
      <c r="B410" t="s">
        <v>2863</v>
      </c>
      <c r="C410">
        <v>-0.42236919422833502</v>
      </c>
      <c r="D410">
        <v>2.8007311735656998E-4</v>
      </c>
      <c r="E410">
        <v>1.9159182124414701E-2</v>
      </c>
    </row>
    <row r="411" spans="1:5">
      <c r="A411" t="s">
        <v>1897</v>
      </c>
      <c r="B411" t="s">
        <v>1898</v>
      </c>
      <c r="C411">
        <v>-0.42210909887055198</v>
      </c>
      <c r="D411">
        <v>1.05192757883721E-3</v>
      </c>
      <c r="E411">
        <v>3.8004868359656399E-2</v>
      </c>
    </row>
    <row r="412" spans="1:5">
      <c r="A412" t="s">
        <v>2108</v>
      </c>
      <c r="B412" t="s">
        <v>2109</v>
      </c>
      <c r="C412">
        <v>-0.42127764709528498</v>
      </c>
      <c r="D412" s="1">
        <v>7.8308274652664201E-5</v>
      </c>
      <c r="E412">
        <v>1.0291988711535E-2</v>
      </c>
    </row>
    <row r="413" spans="1:5">
      <c r="A413" t="s">
        <v>2769</v>
      </c>
      <c r="B413" t="s">
        <v>2770</v>
      </c>
      <c r="C413">
        <v>-0.421223428896637</v>
      </c>
      <c r="D413">
        <v>4.4440645295039599E-4</v>
      </c>
      <c r="E413">
        <v>2.4360624989890101E-2</v>
      </c>
    </row>
    <row r="414" spans="1:5">
      <c r="A414" t="s">
        <v>2406</v>
      </c>
      <c r="B414" t="s">
        <v>1903</v>
      </c>
      <c r="C414">
        <v>-0.42050621829039198</v>
      </c>
      <c r="D414">
        <v>1.4007659307552799E-3</v>
      </c>
      <c r="E414">
        <v>4.4366004806834503E-2</v>
      </c>
    </row>
    <row r="415" spans="1:5">
      <c r="A415" t="s">
        <v>1914</v>
      </c>
      <c r="B415" t="s">
        <v>2182</v>
      </c>
      <c r="C415">
        <v>-0.42016708372884298</v>
      </c>
      <c r="D415">
        <v>1.25884919504008E-3</v>
      </c>
      <c r="E415">
        <v>4.2148098620895399E-2</v>
      </c>
    </row>
    <row r="416" spans="1:5">
      <c r="A416" t="s">
        <v>625</v>
      </c>
      <c r="B416" t="s">
        <v>626</v>
      </c>
      <c r="C416">
        <v>-0.42008729671716999</v>
      </c>
      <c r="D416" s="1">
        <v>1.8949267684696001E-5</v>
      </c>
      <c r="E416">
        <v>4.6195326477917803E-3</v>
      </c>
    </row>
    <row r="417" spans="1:5">
      <c r="A417" t="s">
        <v>1932</v>
      </c>
      <c r="B417" t="s">
        <v>1933</v>
      </c>
      <c r="C417">
        <v>-0.42001410889458202</v>
      </c>
      <c r="D417" s="1">
        <v>2.5407146722500498E-5</v>
      </c>
      <c r="E417">
        <v>5.40233617221169E-3</v>
      </c>
    </row>
    <row r="418" spans="1:5">
      <c r="A418" t="s">
        <v>2718</v>
      </c>
      <c r="B418" t="s">
        <v>2719</v>
      </c>
      <c r="C418">
        <v>-0.41928177294506203</v>
      </c>
      <c r="D418" s="1">
        <v>7.4179731216858502E-5</v>
      </c>
      <c r="E418">
        <v>9.9451484627003494E-3</v>
      </c>
    </row>
    <row r="419" spans="1:5">
      <c r="A419" t="s">
        <v>2102</v>
      </c>
      <c r="B419" t="s">
        <v>2103</v>
      </c>
      <c r="C419">
        <v>-0.41905367893957102</v>
      </c>
      <c r="D419">
        <v>1.36752109449062E-3</v>
      </c>
      <c r="E419">
        <v>4.3727927871053902E-2</v>
      </c>
    </row>
    <row r="420" spans="1:5">
      <c r="A420" t="s">
        <v>2222</v>
      </c>
      <c r="B420" t="s">
        <v>2223</v>
      </c>
      <c r="C420">
        <v>-0.41891871985309098</v>
      </c>
      <c r="D420">
        <v>4.8347108441358302E-4</v>
      </c>
      <c r="E420">
        <v>2.5578914206300301E-2</v>
      </c>
    </row>
    <row r="421" spans="1:5">
      <c r="A421" t="s">
        <v>2889</v>
      </c>
      <c r="B421" t="s">
        <v>2890</v>
      </c>
      <c r="C421">
        <v>-0.418839892418855</v>
      </c>
      <c r="D421" s="1">
        <v>2.1071536593065498E-5</v>
      </c>
      <c r="E421">
        <v>4.9765609723357602E-3</v>
      </c>
    </row>
    <row r="422" spans="1:5">
      <c r="A422" t="s">
        <v>3008</v>
      </c>
      <c r="B422" t="s">
        <v>2732</v>
      </c>
      <c r="C422">
        <v>-0.418666984759548</v>
      </c>
      <c r="D422">
        <v>1.7355490857740199E-3</v>
      </c>
      <c r="E422">
        <v>4.9444103270593703E-2</v>
      </c>
    </row>
    <row r="423" spans="1:5">
      <c r="A423" t="s">
        <v>2452</v>
      </c>
      <c r="B423" t="s">
        <v>2453</v>
      </c>
      <c r="C423">
        <v>-0.41847864529798701</v>
      </c>
      <c r="D423">
        <v>9.6239908170778405E-4</v>
      </c>
      <c r="E423">
        <v>3.6564018226011602E-2</v>
      </c>
    </row>
    <row r="424" spans="1:5">
      <c r="A424" t="s">
        <v>2507</v>
      </c>
      <c r="B424" t="s">
        <v>2508</v>
      </c>
      <c r="C424">
        <v>-0.41826113796542802</v>
      </c>
      <c r="D424">
        <v>4.0029643683440401E-4</v>
      </c>
      <c r="E424">
        <v>2.3159611699901099E-2</v>
      </c>
    </row>
    <row r="425" spans="1:5">
      <c r="A425" t="s">
        <v>3235</v>
      </c>
      <c r="B425" t="s">
        <v>3236</v>
      </c>
      <c r="C425">
        <v>-0.41749112358837698</v>
      </c>
      <c r="D425">
        <v>1.00858547686121E-3</v>
      </c>
      <c r="E425">
        <v>3.7040273898853497E-2</v>
      </c>
    </row>
    <row r="426" spans="1:5">
      <c r="A426" t="s">
        <v>3239</v>
      </c>
      <c r="B426" t="s">
        <v>3240</v>
      </c>
      <c r="C426">
        <v>-0.41431636629213497</v>
      </c>
      <c r="D426" s="1">
        <v>1.88870802347846E-5</v>
      </c>
      <c r="E426">
        <v>4.6195326477917803E-3</v>
      </c>
    </row>
    <row r="427" spans="1:5">
      <c r="A427" t="s">
        <v>2307</v>
      </c>
      <c r="B427" t="s">
        <v>2308</v>
      </c>
      <c r="C427">
        <v>-0.41403013194865201</v>
      </c>
      <c r="D427">
        <v>1.58691668124182E-3</v>
      </c>
      <c r="E427">
        <v>4.7262740360434298E-2</v>
      </c>
    </row>
    <row r="428" spans="1:5">
      <c r="A428" t="s">
        <v>1782</v>
      </c>
      <c r="B428" t="s">
        <v>1783</v>
      </c>
      <c r="C428">
        <v>-0.41396745026307702</v>
      </c>
      <c r="D428">
        <v>9.73442295177258E-4</v>
      </c>
      <c r="E428">
        <v>3.6677679616142697E-2</v>
      </c>
    </row>
    <row r="429" spans="1:5">
      <c r="A429" t="s">
        <v>608</v>
      </c>
      <c r="B429" t="s">
        <v>609</v>
      </c>
      <c r="C429">
        <v>-0.41343751229930897</v>
      </c>
      <c r="D429">
        <v>1.7700887175423499E-3</v>
      </c>
      <c r="E429">
        <v>4.9929289460019399E-2</v>
      </c>
    </row>
    <row r="430" spans="1:5">
      <c r="A430" t="s">
        <v>1807</v>
      </c>
      <c r="B430" t="s">
        <v>1808</v>
      </c>
      <c r="C430">
        <v>-0.41301056874717001</v>
      </c>
      <c r="D430">
        <v>4.89833382407654E-4</v>
      </c>
      <c r="E430">
        <v>2.583271375184E-2</v>
      </c>
    </row>
    <row r="431" spans="1:5">
      <c r="A431" t="s">
        <v>2521</v>
      </c>
      <c r="B431" t="s">
        <v>2522</v>
      </c>
      <c r="C431">
        <v>-0.41272417903410902</v>
      </c>
      <c r="D431">
        <v>1.1716744953188399E-3</v>
      </c>
      <c r="E431">
        <v>4.0323721316730697E-2</v>
      </c>
    </row>
    <row r="432" spans="1:5">
      <c r="A432" t="s">
        <v>3110</v>
      </c>
      <c r="B432" t="s">
        <v>3111</v>
      </c>
      <c r="C432">
        <v>-0.41232243129199397</v>
      </c>
      <c r="D432">
        <v>1.019280645901E-3</v>
      </c>
      <c r="E432">
        <v>3.7228277682837103E-2</v>
      </c>
    </row>
    <row r="433" spans="1:5">
      <c r="A433" t="s">
        <v>2810</v>
      </c>
      <c r="B433" t="s">
        <v>2811</v>
      </c>
      <c r="C433">
        <v>-0.41185006882078101</v>
      </c>
      <c r="D433" s="1">
        <v>2.1105862020121102E-5</v>
      </c>
      <c r="E433">
        <v>4.9765609723357602E-3</v>
      </c>
    </row>
    <row r="434" spans="1:5">
      <c r="A434" t="s">
        <v>2290</v>
      </c>
      <c r="B434" t="s">
        <v>2291</v>
      </c>
      <c r="C434">
        <v>-0.41180130769017298</v>
      </c>
      <c r="D434">
        <v>1.31840127090873E-3</v>
      </c>
      <c r="E434">
        <v>4.2855101876091699E-2</v>
      </c>
    </row>
    <row r="435" spans="1:5">
      <c r="A435" t="s">
        <v>1958</v>
      </c>
      <c r="B435" t="s">
        <v>1959</v>
      </c>
      <c r="C435">
        <v>-0.41127835373251298</v>
      </c>
      <c r="D435">
        <v>1.1418054143627E-3</v>
      </c>
      <c r="E435">
        <v>3.9622546931050003E-2</v>
      </c>
    </row>
    <row r="436" spans="1:5">
      <c r="A436" t="s">
        <v>2240</v>
      </c>
      <c r="B436" t="s">
        <v>1976</v>
      </c>
      <c r="C436">
        <v>-0.41012811122776099</v>
      </c>
      <c r="D436">
        <v>1.07764126418111E-4</v>
      </c>
      <c r="E436">
        <v>1.17718112617062E-2</v>
      </c>
    </row>
    <row r="437" spans="1:5">
      <c r="A437" t="s">
        <v>3002</v>
      </c>
      <c r="B437" t="s">
        <v>3003</v>
      </c>
      <c r="C437">
        <v>-0.40972218434396401</v>
      </c>
      <c r="D437">
        <v>7.8416748597541497E-4</v>
      </c>
      <c r="E437">
        <v>3.2318960093057701E-2</v>
      </c>
    </row>
    <row r="438" spans="1:5">
      <c r="A438" t="s">
        <v>3013</v>
      </c>
      <c r="B438" t="s">
        <v>3014</v>
      </c>
      <c r="C438">
        <v>-0.409710519831056</v>
      </c>
      <c r="D438" s="1">
        <v>7.6750391843587998E-6</v>
      </c>
      <c r="E438">
        <v>2.9450095757637901E-3</v>
      </c>
    </row>
    <row r="439" spans="1:5">
      <c r="A439" t="s">
        <v>2557</v>
      </c>
      <c r="B439" t="s">
        <v>2558</v>
      </c>
      <c r="C439">
        <v>-0.40887946746072001</v>
      </c>
      <c r="D439">
        <v>4.0129269189300099E-4</v>
      </c>
      <c r="E439">
        <v>2.31770829298686E-2</v>
      </c>
    </row>
    <row r="440" spans="1:5">
      <c r="A440" t="s">
        <v>2585</v>
      </c>
      <c r="B440" t="s">
        <v>2586</v>
      </c>
      <c r="C440">
        <v>-0.408870413364816</v>
      </c>
      <c r="D440">
        <v>3.7764487979471999E-4</v>
      </c>
      <c r="E440">
        <v>2.25526279466675E-2</v>
      </c>
    </row>
    <row r="441" spans="1:5">
      <c r="A441" t="s">
        <v>547</v>
      </c>
      <c r="B441" t="s">
        <v>548</v>
      </c>
      <c r="C441">
        <v>-0.40822327980922202</v>
      </c>
      <c r="D441">
        <v>1.75662810966877E-3</v>
      </c>
      <c r="E441">
        <v>4.9689512149930899E-2</v>
      </c>
    </row>
    <row r="442" spans="1:5">
      <c r="A442" t="s">
        <v>2068</v>
      </c>
      <c r="B442" t="s">
        <v>2069</v>
      </c>
      <c r="C442">
        <v>-0.40770933666390102</v>
      </c>
      <c r="D442" s="1">
        <v>7.2699679574950103E-7</v>
      </c>
      <c r="E442">
        <v>7.5841668851579997E-4</v>
      </c>
    </row>
    <row r="443" spans="1:5">
      <c r="A443" t="s">
        <v>2638</v>
      </c>
      <c r="B443" t="s">
        <v>2639</v>
      </c>
      <c r="C443">
        <v>-0.40720187560745602</v>
      </c>
      <c r="D443" s="1">
        <v>9.2814936893075503E-6</v>
      </c>
      <c r="E443">
        <v>3.2944075684724198E-3</v>
      </c>
    </row>
    <row r="444" spans="1:5">
      <c r="A444" t="s">
        <v>2054</v>
      </c>
      <c r="B444" t="s">
        <v>2055</v>
      </c>
      <c r="C444">
        <v>-0.40718272217305501</v>
      </c>
      <c r="D444" s="1">
        <v>5.6285460316006497E-5</v>
      </c>
      <c r="E444">
        <v>8.3159041640538008E-3</v>
      </c>
    </row>
    <row r="445" spans="1:5">
      <c r="A445" t="s">
        <v>1966</v>
      </c>
      <c r="B445" t="s">
        <v>1967</v>
      </c>
      <c r="C445">
        <v>-0.406961154397736</v>
      </c>
      <c r="D445">
        <v>1.4639346404439701E-3</v>
      </c>
      <c r="E445">
        <v>4.5292428268712798E-2</v>
      </c>
    </row>
    <row r="446" spans="1:5">
      <c r="A446" t="s">
        <v>2682</v>
      </c>
      <c r="B446" t="s">
        <v>2683</v>
      </c>
      <c r="C446">
        <v>-0.406935441379628</v>
      </c>
      <c r="D446">
        <v>3.9223625381119099E-4</v>
      </c>
      <c r="E446">
        <v>2.2949498747996101E-2</v>
      </c>
    </row>
    <row r="447" spans="1:5">
      <c r="A447" t="s">
        <v>1681</v>
      </c>
      <c r="B447" t="s">
        <v>1682</v>
      </c>
      <c r="C447">
        <v>-0.40677446284565699</v>
      </c>
      <c r="D447">
        <v>1.18115097729649E-3</v>
      </c>
      <c r="E447">
        <v>4.0428121144384203E-2</v>
      </c>
    </row>
    <row r="448" spans="1:5">
      <c r="A448" t="s">
        <v>594</v>
      </c>
      <c r="B448" t="s">
        <v>595</v>
      </c>
      <c r="C448">
        <v>-0.40582711907558899</v>
      </c>
      <c r="D448">
        <v>1.4568086739921999E-3</v>
      </c>
      <c r="E448">
        <v>4.5226666759732997E-2</v>
      </c>
    </row>
    <row r="449" spans="1:5">
      <c r="A449" t="s">
        <v>2450</v>
      </c>
      <c r="B449" t="s">
        <v>2451</v>
      </c>
      <c r="C449">
        <v>-0.405799257888662</v>
      </c>
      <c r="D449">
        <v>2.87289815467918E-4</v>
      </c>
      <c r="E449">
        <v>1.93511501231175E-2</v>
      </c>
    </row>
    <row r="450" spans="1:5">
      <c r="A450" t="s">
        <v>2996</v>
      </c>
      <c r="B450" t="s">
        <v>2997</v>
      </c>
      <c r="C450">
        <v>-0.405198764571577</v>
      </c>
      <c r="D450">
        <v>7.2859992856342799E-4</v>
      </c>
      <c r="E450">
        <v>3.1024045172491001E-2</v>
      </c>
    </row>
    <row r="451" spans="1:5">
      <c r="A451" t="s">
        <v>1735</v>
      </c>
      <c r="B451" t="s">
        <v>1736</v>
      </c>
      <c r="C451">
        <v>-0.40494331219803698</v>
      </c>
      <c r="D451" s="1">
        <v>8.1600406391914493E-6</v>
      </c>
      <c r="E451">
        <v>3.02674040731254E-3</v>
      </c>
    </row>
    <row r="452" spans="1:5">
      <c r="A452" t="s">
        <v>2241</v>
      </c>
      <c r="B452" t="s">
        <v>2242</v>
      </c>
      <c r="C452">
        <v>-0.40493805700708002</v>
      </c>
      <c r="D452">
        <v>4.04608449367422E-4</v>
      </c>
      <c r="E452">
        <v>2.3214090589216502E-2</v>
      </c>
    </row>
    <row r="453" spans="1:5">
      <c r="A453" t="s">
        <v>873</v>
      </c>
      <c r="B453" t="s">
        <v>874</v>
      </c>
      <c r="C453">
        <v>-0.40458653019770102</v>
      </c>
      <c r="D453">
        <v>8.97858464217295E-4</v>
      </c>
      <c r="E453">
        <v>3.5148338205119499E-2</v>
      </c>
    </row>
    <row r="454" spans="1:5">
      <c r="A454" t="s">
        <v>634</v>
      </c>
      <c r="B454" t="s">
        <v>635</v>
      </c>
      <c r="C454">
        <v>-0.404116084800274</v>
      </c>
      <c r="D454" s="1">
        <v>7.8965257383591098E-5</v>
      </c>
      <c r="E454">
        <v>1.0337636028378099E-2</v>
      </c>
    </row>
    <row r="455" spans="1:5">
      <c r="A455" t="s">
        <v>3317</v>
      </c>
      <c r="B455" t="s">
        <v>3318</v>
      </c>
      <c r="C455">
        <v>-0.40384647742338198</v>
      </c>
      <c r="D455" s="1">
        <v>5.1697291278106801E-5</v>
      </c>
      <c r="E455">
        <v>7.9165627281515601E-3</v>
      </c>
    </row>
    <row r="456" spans="1:5">
      <c r="A456" t="s">
        <v>657</v>
      </c>
      <c r="B456" t="s">
        <v>658</v>
      </c>
      <c r="C456">
        <v>-0.40317985196920098</v>
      </c>
      <c r="D456" s="1">
        <v>9.4519123402793607E-5</v>
      </c>
      <c r="E456">
        <v>1.11760035587955E-2</v>
      </c>
    </row>
    <row r="457" spans="1:5">
      <c r="A457" t="s">
        <v>2538</v>
      </c>
      <c r="B457" t="s">
        <v>2539</v>
      </c>
      <c r="C457">
        <v>-0.403012895373554</v>
      </c>
      <c r="D457">
        <v>1.8438475021777601E-4</v>
      </c>
      <c r="E457">
        <v>1.5543727566969799E-2</v>
      </c>
    </row>
    <row r="458" spans="1:5">
      <c r="A458" t="s">
        <v>1784</v>
      </c>
      <c r="B458" t="s">
        <v>1785</v>
      </c>
      <c r="C458">
        <v>-0.40286801250705001</v>
      </c>
      <c r="D458" s="1">
        <v>7.1784367457384496E-5</v>
      </c>
      <c r="E458">
        <v>9.74137210906449E-3</v>
      </c>
    </row>
    <row r="459" spans="1:5">
      <c r="A459" t="s">
        <v>2690</v>
      </c>
      <c r="B459" t="s">
        <v>2422</v>
      </c>
      <c r="C459">
        <v>-0.40262255437441902</v>
      </c>
      <c r="D459">
        <v>8.0853580548714897E-4</v>
      </c>
      <c r="E459">
        <v>3.2862747550347002E-2</v>
      </c>
    </row>
    <row r="460" spans="1:5">
      <c r="A460" t="s">
        <v>3086</v>
      </c>
      <c r="B460" t="s">
        <v>3087</v>
      </c>
      <c r="C460">
        <v>-0.40248827092529998</v>
      </c>
      <c r="D460" s="1">
        <v>1.25170072691206E-5</v>
      </c>
      <c r="E460">
        <v>3.8666801273048701E-3</v>
      </c>
    </row>
    <row r="461" spans="1:5">
      <c r="A461" t="s">
        <v>2802</v>
      </c>
      <c r="B461" t="s">
        <v>2803</v>
      </c>
      <c r="C461">
        <v>-0.402471084693444</v>
      </c>
      <c r="D461">
        <v>6.65980960016815E-4</v>
      </c>
      <c r="E461">
        <v>2.9792360300505399E-2</v>
      </c>
    </row>
    <row r="462" spans="1:5">
      <c r="A462" t="s">
        <v>2553</v>
      </c>
      <c r="B462" t="s">
        <v>2554</v>
      </c>
      <c r="C462">
        <v>-0.40157884475203498</v>
      </c>
      <c r="D462">
        <v>1.40350250119047E-4</v>
      </c>
      <c r="E462">
        <v>1.31247656036576E-2</v>
      </c>
    </row>
    <row r="463" spans="1:5">
      <c r="A463" t="s">
        <v>551</v>
      </c>
      <c r="B463" t="s">
        <v>552</v>
      </c>
      <c r="C463">
        <v>-0.40132176744767301</v>
      </c>
      <c r="D463">
        <v>1.50815301873596E-3</v>
      </c>
      <c r="E463">
        <v>4.6113079391749502E-2</v>
      </c>
    </row>
    <row r="464" spans="1:5">
      <c r="A464" t="s">
        <v>889</v>
      </c>
      <c r="B464" t="s">
        <v>889</v>
      </c>
      <c r="C464">
        <v>-0.40104243417707303</v>
      </c>
      <c r="D464" s="1">
        <v>6.1407353297867997E-6</v>
      </c>
      <c r="E464">
        <v>2.62815599377273E-3</v>
      </c>
    </row>
    <row r="465" spans="1:5">
      <c r="A465" t="s">
        <v>663</v>
      </c>
      <c r="B465" t="s">
        <v>664</v>
      </c>
      <c r="C465">
        <v>-0.400799704182211</v>
      </c>
      <c r="D465">
        <v>1.2759336589438801E-3</v>
      </c>
      <c r="E465">
        <v>4.2411993065198002E-2</v>
      </c>
    </row>
    <row r="466" spans="1:5">
      <c r="A466" t="s">
        <v>2893</v>
      </c>
      <c r="B466" t="s">
        <v>2894</v>
      </c>
      <c r="C466">
        <v>-0.40027177406251901</v>
      </c>
      <c r="D466" s="1">
        <v>8.6820656088647399E-5</v>
      </c>
      <c r="E466">
        <v>1.07877945188391E-2</v>
      </c>
    </row>
    <row r="467" spans="1:5">
      <c r="A467" t="s">
        <v>2230</v>
      </c>
      <c r="B467" t="s">
        <v>2231</v>
      </c>
      <c r="C467">
        <v>-0.40013764293069498</v>
      </c>
      <c r="D467">
        <v>2.3319554424626099E-4</v>
      </c>
      <c r="E467">
        <v>1.74155858021766E-2</v>
      </c>
    </row>
    <row r="468" spans="1:5">
      <c r="A468" t="s">
        <v>673</v>
      </c>
      <c r="B468" t="s">
        <v>674</v>
      </c>
      <c r="C468">
        <v>-0.40010949765718901</v>
      </c>
      <c r="D468">
        <v>9.9722886240550808E-4</v>
      </c>
      <c r="E468">
        <v>3.6994248919841301E-2</v>
      </c>
    </row>
    <row r="469" spans="1:5">
      <c r="A469" t="s">
        <v>1988</v>
      </c>
      <c r="B469" t="s">
        <v>1989</v>
      </c>
      <c r="C469">
        <v>-0.39969836406660603</v>
      </c>
      <c r="D469">
        <v>1.51037338149381E-3</v>
      </c>
      <c r="E469">
        <v>4.6113079391749502E-2</v>
      </c>
    </row>
    <row r="470" spans="1:5">
      <c r="A470" t="s">
        <v>707</v>
      </c>
      <c r="B470" t="s">
        <v>708</v>
      </c>
      <c r="C470">
        <v>-0.39866545295913502</v>
      </c>
      <c r="D470">
        <v>6.8260762386338695E-4</v>
      </c>
      <c r="E470">
        <v>3.0156323832655599E-2</v>
      </c>
    </row>
    <row r="471" spans="1:5">
      <c r="A471" t="s">
        <v>578</v>
      </c>
      <c r="B471" t="s">
        <v>579</v>
      </c>
      <c r="C471">
        <v>-0.398299186734903</v>
      </c>
      <c r="D471">
        <v>1.6034565161263301E-3</v>
      </c>
      <c r="E471">
        <v>4.7269223711045E-2</v>
      </c>
    </row>
    <row r="472" spans="1:5">
      <c r="A472" t="s">
        <v>2460</v>
      </c>
      <c r="B472" t="s">
        <v>2461</v>
      </c>
      <c r="C472">
        <v>-0.39783398930667102</v>
      </c>
      <c r="D472">
        <v>7.1677995778765796E-4</v>
      </c>
      <c r="E472">
        <v>3.0756125103888698E-2</v>
      </c>
    </row>
    <row r="473" spans="1:5">
      <c r="A473" t="s">
        <v>2895</v>
      </c>
      <c r="B473" t="s">
        <v>2896</v>
      </c>
      <c r="C473">
        <v>-0.39757698179126599</v>
      </c>
      <c r="D473">
        <v>5.3307918532574303E-4</v>
      </c>
      <c r="E473">
        <v>2.6680333498844501E-2</v>
      </c>
    </row>
    <row r="474" spans="1:5">
      <c r="A474" t="s">
        <v>1922</v>
      </c>
      <c r="B474" t="s">
        <v>1923</v>
      </c>
      <c r="C474">
        <v>-0.39672051649704998</v>
      </c>
      <c r="D474">
        <v>7.3195347510148997E-4</v>
      </c>
      <c r="E474">
        <v>3.1087535444418599E-2</v>
      </c>
    </row>
    <row r="475" spans="1:5">
      <c r="A475" t="s">
        <v>2860</v>
      </c>
      <c r="B475" t="s">
        <v>2861</v>
      </c>
      <c r="C475">
        <v>-0.39618473600767201</v>
      </c>
      <c r="D475">
        <v>4.55737186146445E-4</v>
      </c>
      <c r="E475">
        <v>2.4578149410544099E-2</v>
      </c>
    </row>
    <row r="476" spans="1:5">
      <c r="A476" t="s">
        <v>2932</v>
      </c>
      <c r="B476" t="s">
        <v>2933</v>
      </c>
      <c r="C476">
        <v>-0.39479615188016898</v>
      </c>
      <c r="D476">
        <v>1.2839621833733901E-3</v>
      </c>
      <c r="E476">
        <v>4.2411993065198002E-2</v>
      </c>
    </row>
    <row r="477" spans="1:5">
      <c r="A477" t="s">
        <v>1938</v>
      </c>
      <c r="B477" t="s">
        <v>1939</v>
      </c>
      <c r="C477">
        <v>-0.39473471255574899</v>
      </c>
      <c r="D477">
        <v>1.04862749912807E-4</v>
      </c>
      <c r="E477">
        <v>1.1707803278726499E-2</v>
      </c>
    </row>
    <row r="478" spans="1:5">
      <c r="A478" t="s">
        <v>2117</v>
      </c>
      <c r="B478" t="s">
        <v>2118</v>
      </c>
      <c r="C478">
        <v>-0.39470045293678202</v>
      </c>
      <c r="D478">
        <v>2.47379001799119E-4</v>
      </c>
      <c r="E478">
        <v>1.79137813819089E-2</v>
      </c>
    </row>
    <row r="479" spans="1:5">
      <c r="A479" t="s">
        <v>3307</v>
      </c>
      <c r="B479" t="s">
        <v>3308</v>
      </c>
      <c r="C479">
        <v>-0.39363239462484101</v>
      </c>
      <c r="D479" s="1">
        <v>3.9906291351538998E-5</v>
      </c>
      <c r="E479">
        <v>6.7804001904637401E-3</v>
      </c>
    </row>
    <row r="480" spans="1:5">
      <c r="A480" t="s">
        <v>2448</v>
      </c>
      <c r="B480" t="s">
        <v>2449</v>
      </c>
      <c r="C480">
        <v>-0.39326162216793698</v>
      </c>
      <c r="D480">
        <v>1.5911449408411999E-3</v>
      </c>
      <c r="E480">
        <v>4.7262740360434298E-2</v>
      </c>
    </row>
    <row r="481" spans="1:5">
      <c r="A481" t="s">
        <v>881</v>
      </c>
      <c r="B481" t="s">
        <v>882</v>
      </c>
      <c r="C481">
        <v>-0.39262316066911801</v>
      </c>
      <c r="D481">
        <v>6.4412257998672305E-4</v>
      </c>
      <c r="E481">
        <v>2.9270885442426699E-2</v>
      </c>
    </row>
    <row r="482" spans="1:5">
      <c r="A482" t="s">
        <v>3305</v>
      </c>
      <c r="B482" t="s">
        <v>3306</v>
      </c>
      <c r="C482">
        <v>-0.39257595523052802</v>
      </c>
      <c r="D482">
        <v>1.3889678349390401E-3</v>
      </c>
      <c r="E482">
        <v>4.4202014522182899E-2</v>
      </c>
    </row>
    <row r="483" spans="1:5">
      <c r="A483" t="s">
        <v>2086</v>
      </c>
      <c r="B483" t="s">
        <v>2087</v>
      </c>
      <c r="C483">
        <v>-0.39224216791952099</v>
      </c>
      <c r="D483">
        <v>5.8845448582692001E-4</v>
      </c>
      <c r="E483">
        <v>2.80633944290858E-2</v>
      </c>
    </row>
    <row r="484" spans="1:5">
      <c r="A484" t="s">
        <v>2226</v>
      </c>
      <c r="B484" t="s">
        <v>2227</v>
      </c>
      <c r="C484">
        <v>-0.392116411324132</v>
      </c>
      <c r="D484">
        <v>9.6112708878227904E-4</v>
      </c>
      <c r="E484">
        <v>3.6564018226011602E-2</v>
      </c>
    </row>
    <row r="485" spans="1:5">
      <c r="A485" t="s">
        <v>638</v>
      </c>
      <c r="B485" t="s">
        <v>639</v>
      </c>
      <c r="C485">
        <v>-0.39197377786063697</v>
      </c>
      <c r="D485">
        <v>4.8270078782822998E-4</v>
      </c>
      <c r="E485">
        <v>2.5578914206300301E-2</v>
      </c>
    </row>
    <row r="486" spans="1:5">
      <c r="A486" t="s">
        <v>2887</v>
      </c>
      <c r="B486" t="s">
        <v>2888</v>
      </c>
      <c r="C486">
        <v>-0.39164610035022801</v>
      </c>
      <c r="D486">
        <v>6.6165428543349598E-4</v>
      </c>
      <c r="E486">
        <v>2.9688178777723701E-2</v>
      </c>
    </row>
    <row r="487" spans="1:5">
      <c r="A487" t="s">
        <v>2425</v>
      </c>
      <c r="B487" t="s">
        <v>2426</v>
      </c>
      <c r="C487">
        <v>-0.39124642367275098</v>
      </c>
      <c r="D487">
        <v>6.5113876682061102E-4</v>
      </c>
      <c r="E487">
        <v>2.95339204521365E-2</v>
      </c>
    </row>
    <row r="488" spans="1:5">
      <c r="A488" t="s">
        <v>1811</v>
      </c>
      <c r="B488" t="s">
        <v>1812</v>
      </c>
      <c r="C488">
        <v>-0.39123894534050002</v>
      </c>
      <c r="D488">
        <v>2.8139790968737303E-4</v>
      </c>
      <c r="E488">
        <v>1.91712375899869E-2</v>
      </c>
    </row>
    <row r="489" spans="1:5">
      <c r="A489" t="s">
        <v>2300</v>
      </c>
      <c r="B489" t="s">
        <v>2301</v>
      </c>
      <c r="C489">
        <v>-0.39113225481408598</v>
      </c>
      <c r="D489">
        <v>2.1689948182679699E-4</v>
      </c>
      <c r="E489">
        <v>1.6920449674218001E-2</v>
      </c>
    </row>
    <row r="490" spans="1:5">
      <c r="A490" t="s">
        <v>721</v>
      </c>
      <c r="B490" t="s">
        <v>722</v>
      </c>
      <c r="C490">
        <v>-0.390945434939861</v>
      </c>
      <c r="D490">
        <v>1.5460375297600801E-3</v>
      </c>
      <c r="E490">
        <v>4.6824378174933699E-2</v>
      </c>
    </row>
    <row r="491" spans="1:5">
      <c r="A491" t="s">
        <v>2783</v>
      </c>
      <c r="B491" t="s">
        <v>2784</v>
      </c>
      <c r="C491">
        <v>-0.39081563041419398</v>
      </c>
      <c r="D491">
        <v>8.3093227229225997E-4</v>
      </c>
      <c r="E491">
        <v>3.3541731615396003E-2</v>
      </c>
    </row>
    <row r="492" spans="1:5">
      <c r="A492" t="s">
        <v>2988</v>
      </c>
      <c r="B492" t="s">
        <v>2989</v>
      </c>
      <c r="C492">
        <v>-0.39040912859314503</v>
      </c>
      <c r="D492">
        <v>1.35727649925136E-3</v>
      </c>
      <c r="E492">
        <v>4.3483648152119102E-2</v>
      </c>
    </row>
    <row r="493" spans="1:5">
      <c r="A493" t="s">
        <v>2710</v>
      </c>
      <c r="B493" t="s">
        <v>2711</v>
      </c>
      <c r="C493">
        <v>-0.38984681309841701</v>
      </c>
      <c r="D493">
        <v>6.3399521045756396E-4</v>
      </c>
      <c r="E493">
        <v>2.9145525360411099E-2</v>
      </c>
    </row>
    <row r="494" spans="1:5">
      <c r="A494" t="s">
        <v>2041</v>
      </c>
      <c r="B494" t="s">
        <v>2042</v>
      </c>
      <c r="C494">
        <v>-0.38929818842605501</v>
      </c>
      <c r="D494">
        <v>1.06940929932642E-4</v>
      </c>
      <c r="E494">
        <v>1.1743450868228301E-2</v>
      </c>
    </row>
    <row r="495" spans="1:5">
      <c r="A495" t="s">
        <v>2400</v>
      </c>
      <c r="B495" t="s">
        <v>2401</v>
      </c>
      <c r="C495">
        <v>-0.38877653568163201</v>
      </c>
      <c r="D495">
        <v>2.7530511139475501E-4</v>
      </c>
      <c r="E495">
        <v>1.8871684874109101E-2</v>
      </c>
    </row>
    <row r="496" spans="1:5">
      <c r="A496" t="s">
        <v>3223</v>
      </c>
      <c r="B496" t="s">
        <v>3224</v>
      </c>
      <c r="C496">
        <v>-0.38853430422213697</v>
      </c>
      <c r="D496">
        <v>4.1094096741807598E-4</v>
      </c>
      <c r="E496">
        <v>2.32515971446061E-2</v>
      </c>
    </row>
    <row r="497" spans="1:5">
      <c r="A497" t="s">
        <v>2781</v>
      </c>
      <c r="B497" t="s">
        <v>2782</v>
      </c>
      <c r="C497">
        <v>-0.38840567472450099</v>
      </c>
      <c r="D497">
        <v>9.4720052987069597E-4</v>
      </c>
      <c r="E497">
        <v>3.6367749143492001E-2</v>
      </c>
    </row>
    <row r="498" spans="1:5">
      <c r="A498" t="s">
        <v>2968</v>
      </c>
      <c r="B498" t="s">
        <v>2969</v>
      </c>
      <c r="C498">
        <v>-0.38642957820558799</v>
      </c>
      <c r="D498">
        <v>1.60197593304699E-3</v>
      </c>
      <c r="E498">
        <v>4.7269223711045E-2</v>
      </c>
    </row>
    <row r="499" spans="1:5">
      <c r="A499" t="s">
        <v>2181</v>
      </c>
      <c r="B499" t="s">
        <v>2181</v>
      </c>
      <c r="C499">
        <v>-0.385784079366841</v>
      </c>
      <c r="D499">
        <v>3.0740583343218E-4</v>
      </c>
      <c r="E499">
        <v>2.0128408481842198E-2</v>
      </c>
    </row>
    <row r="500" spans="1:5">
      <c r="A500" t="s">
        <v>2487</v>
      </c>
      <c r="B500" t="s">
        <v>2488</v>
      </c>
      <c r="C500">
        <v>-0.38573005680023997</v>
      </c>
      <c r="D500">
        <v>5.5430439719797301E-4</v>
      </c>
      <c r="E500">
        <v>2.7172310854126198E-2</v>
      </c>
    </row>
    <row r="501" spans="1:5">
      <c r="A501" t="s">
        <v>2354</v>
      </c>
      <c r="B501" t="s">
        <v>2355</v>
      </c>
      <c r="C501">
        <v>-0.38543569548243101</v>
      </c>
      <c r="D501">
        <v>6.8383120574305105E-4</v>
      </c>
      <c r="E501">
        <v>3.0156323832655599E-2</v>
      </c>
    </row>
    <row r="502" spans="1:5">
      <c r="A502" t="s">
        <v>1841</v>
      </c>
      <c r="B502" t="s">
        <v>1842</v>
      </c>
      <c r="C502">
        <v>-0.38537197304932602</v>
      </c>
      <c r="D502">
        <v>1.36662047073417E-3</v>
      </c>
      <c r="E502">
        <v>4.3727927871053902E-2</v>
      </c>
    </row>
    <row r="503" spans="1:5">
      <c r="A503" t="s">
        <v>1918</v>
      </c>
      <c r="B503" t="s">
        <v>1919</v>
      </c>
      <c r="C503">
        <v>-0.384639988910498</v>
      </c>
      <c r="D503">
        <v>3.8770911792424E-4</v>
      </c>
      <c r="E503">
        <v>2.2948392701533499E-2</v>
      </c>
    </row>
    <row r="504" spans="1:5">
      <c r="A504" t="s">
        <v>2408</v>
      </c>
      <c r="B504" t="s">
        <v>2416</v>
      </c>
      <c r="C504">
        <v>-0.38314849440238602</v>
      </c>
      <c r="D504">
        <v>4.4644837352450799E-4</v>
      </c>
      <c r="E504">
        <v>2.43631827248896E-2</v>
      </c>
    </row>
    <row r="505" spans="1:5">
      <c r="A505" t="s">
        <v>2688</v>
      </c>
      <c r="B505" t="s">
        <v>2689</v>
      </c>
      <c r="C505">
        <v>-0.38203254777790702</v>
      </c>
      <c r="D505">
        <v>1.86566357220747E-4</v>
      </c>
      <c r="E505">
        <v>1.56486047816587E-2</v>
      </c>
    </row>
    <row r="506" spans="1:5">
      <c r="A506" t="s">
        <v>2579</v>
      </c>
      <c r="B506" t="s">
        <v>2580</v>
      </c>
      <c r="C506">
        <v>-0.38193529734109199</v>
      </c>
      <c r="D506">
        <v>9.6734406125370596E-4</v>
      </c>
      <c r="E506">
        <v>3.6571740426763803E-2</v>
      </c>
    </row>
    <row r="507" spans="1:5">
      <c r="A507" t="s">
        <v>2194</v>
      </c>
      <c r="B507" t="s">
        <v>2195</v>
      </c>
      <c r="C507">
        <v>-0.381895394635207</v>
      </c>
      <c r="D507">
        <v>1.5728611151833401E-4</v>
      </c>
      <c r="E507">
        <v>1.40107701310735E-2</v>
      </c>
    </row>
    <row r="508" spans="1:5">
      <c r="A508" t="s">
        <v>2728</v>
      </c>
      <c r="B508" t="s">
        <v>2729</v>
      </c>
      <c r="C508">
        <v>-0.38183990451674399</v>
      </c>
      <c r="D508">
        <v>1.3212107782249701E-3</v>
      </c>
      <c r="E508">
        <v>4.2904649231015599E-2</v>
      </c>
    </row>
    <row r="509" spans="1:5">
      <c r="A509" t="s">
        <v>667</v>
      </c>
      <c r="B509" t="s">
        <v>668</v>
      </c>
      <c r="C509">
        <v>-0.38182051112642901</v>
      </c>
      <c r="D509" s="1">
        <v>5.6863340056251598E-5</v>
      </c>
      <c r="E509">
        <v>8.3159041640538008E-3</v>
      </c>
    </row>
    <row r="510" spans="1:5">
      <c r="A510" t="s">
        <v>2720</v>
      </c>
      <c r="B510" t="s">
        <v>2721</v>
      </c>
      <c r="C510">
        <v>-0.37993628022025799</v>
      </c>
      <c r="D510">
        <v>8.2151990494356403E-4</v>
      </c>
      <c r="E510">
        <v>3.3322963531872397E-2</v>
      </c>
    </row>
    <row r="511" spans="1:5">
      <c r="A511" t="s">
        <v>2058</v>
      </c>
      <c r="B511" t="s">
        <v>2059</v>
      </c>
      <c r="C511">
        <v>-0.37976788000022499</v>
      </c>
      <c r="D511">
        <v>1.5941600708698799E-3</v>
      </c>
      <c r="E511">
        <v>4.7262740360434298E-2</v>
      </c>
    </row>
    <row r="512" spans="1:5">
      <c r="A512" t="s">
        <v>2785</v>
      </c>
      <c r="B512" t="s">
        <v>2786</v>
      </c>
      <c r="C512">
        <v>-0.37931598677706901</v>
      </c>
      <c r="D512">
        <v>3.2788871115139101E-4</v>
      </c>
      <c r="E512">
        <v>2.0770225511132601E-2</v>
      </c>
    </row>
    <row r="513" spans="1:5">
      <c r="A513" t="s">
        <v>2546</v>
      </c>
      <c r="B513" t="s">
        <v>2547</v>
      </c>
      <c r="C513">
        <v>-0.378977630037028</v>
      </c>
      <c r="D513">
        <v>1.40493601840532E-4</v>
      </c>
      <c r="E513">
        <v>1.31247656036576E-2</v>
      </c>
    </row>
    <row r="514" spans="1:5">
      <c r="A514" t="s">
        <v>2349</v>
      </c>
      <c r="B514" t="s">
        <v>2691</v>
      </c>
      <c r="C514">
        <v>-0.37881974368020899</v>
      </c>
      <c r="D514">
        <v>4.4900700617865098E-4</v>
      </c>
      <c r="E514">
        <v>2.44463362879139E-2</v>
      </c>
    </row>
    <row r="515" spans="1:5">
      <c r="A515" t="s">
        <v>2630</v>
      </c>
      <c r="B515" t="s">
        <v>2631</v>
      </c>
      <c r="C515">
        <v>-0.37822980758032199</v>
      </c>
      <c r="D515" s="1">
        <v>9.7404468809119205E-6</v>
      </c>
      <c r="E515">
        <v>3.3522199817059999E-3</v>
      </c>
    </row>
    <row r="516" spans="1:5">
      <c r="A516" t="s">
        <v>2156</v>
      </c>
      <c r="B516" t="s">
        <v>2157</v>
      </c>
      <c r="C516">
        <v>-0.378093225237842</v>
      </c>
      <c r="D516">
        <v>2.5892779861277801E-4</v>
      </c>
      <c r="E516">
        <v>1.8227860944571999E-2</v>
      </c>
    </row>
    <row r="517" spans="1:5">
      <c r="A517" t="s">
        <v>3122</v>
      </c>
      <c r="B517" t="s">
        <v>3123</v>
      </c>
      <c r="C517">
        <v>-0.37799372380007201</v>
      </c>
      <c r="D517">
        <v>1.5937502244648999E-3</v>
      </c>
      <c r="E517">
        <v>4.7262740360434298E-2</v>
      </c>
    </row>
    <row r="518" spans="1:5">
      <c r="A518" t="s">
        <v>1821</v>
      </c>
      <c r="B518" t="s">
        <v>1822</v>
      </c>
      <c r="C518">
        <v>-0.37742804063469099</v>
      </c>
      <c r="D518">
        <v>1.01692131621806E-4</v>
      </c>
      <c r="E518">
        <v>1.1621899416551101E-2</v>
      </c>
    </row>
    <row r="519" spans="1:5">
      <c r="A519" t="s">
        <v>2527</v>
      </c>
      <c r="B519" t="s">
        <v>2797</v>
      </c>
      <c r="C519">
        <v>-0.37713767889789401</v>
      </c>
      <c r="D519">
        <v>1.6131552481004699E-4</v>
      </c>
      <c r="E519">
        <v>1.42843399595061E-2</v>
      </c>
    </row>
    <row r="520" spans="1:5">
      <c r="A520" t="s">
        <v>2561</v>
      </c>
      <c r="B520" t="s">
        <v>2562</v>
      </c>
      <c r="C520">
        <v>-0.37691278550066798</v>
      </c>
      <c r="D520">
        <v>1.22501409717035E-4</v>
      </c>
      <c r="E520">
        <v>1.23076752631877E-2</v>
      </c>
    </row>
    <row r="521" spans="1:5">
      <c r="A521" t="s">
        <v>2978</v>
      </c>
      <c r="B521" t="s">
        <v>2979</v>
      </c>
      <c r="C521">
        <v>-0.37668253352144898</v>
      </c>
      <c r="D521">
        <v>7.6464516195428104E-4</v>
      </c>
      <c r="E521">
        <v>3.1769630037695902E-2</v>
      </c>
    </row>
    <row r="522" spans="1:5">
      <c r="A522" t="s">
        <v>725</v>
      </c>
      <c r="B522" t="s">
        <v>726</v>
      </c>
      <c r="C522">
        <v>-0.37621245683370602</v>
      </c>
      <c r="D522">
        <v>5.7933087568562901E-4</v>
      </c>
      <c r="E522">
        <v>2.7763070048437598E-2</v>
      </c>
    </row>
    <row r="523" spans="1:5">
      <c r="A523" t="s">
        <v>877</v>
      </c>
      <c r="B523" t="s">
        <v>878</v>
      </c>
      <c r="C523">
        <v>-0.37562321121421799</v>
      </c>
      <c r="D523">
        <v>6.36802869343114E-4</v>
      </c>
      <c r="E523">
        <v>2.9145525360411099E-2</v>
      </c>
    </row>
    <row r="524" spans="1:5">
      <c r="A524" t="s">
        <v>2248</v>
      </c>
      <c r="B524" t="s">
        <v>2249</v>
      </c>
      <c r="C524">
        <v>-0.37546188318594398</v>
      </c>
      <c r="D524">
        <v>9.8205009486532191E-4</v>
      </c>
      <c r="E524">
        <v>3.6877140963879701E-2</v>
      </c>
    </row>
    <row r="525" spans="1:5">
      <c r="A525" t="s">
        <v>2417</v>
      </c>
      <c r="B525" t="s">
        <v>2418</v>
      </c>
      <c r="C525">
        <v>-0.37531824911659101</v>
      </c>
      <c r="D525">
        <v>3.9295330885364099E-4</v>
      </c>
      <c r="E525">
        <v>2.2949498747996101E-2</v>
      </c>
    </row>
    <row r="526" spans="1:5">
      <c r="A526" t="s">
        <v>2104</v>
      </c>
      <c r="B526" t="s">
        <v>2105</v>
      </c>
      <c r="C526">
        <v>-0.375006540333302</v>
      </c>
      <c r="D526">
        <v>1.17546099550874E-3</v>
      </c>
      <c r="E526">
        <v>4.0329305666051703E-2</v>
      </c>
    </row>
    <row r="527" spans="1:5">
      <c r="A527" t="s">
        <v>2620</v>
      </c>
      <c r="B527" t="s">
        <v>2621</v>
      </c>
      <c r="C527">
        <v>-0.37344382863536701</v>
      </c>
      <c r="D527">
        <v>4.1179647376804099E-4</v>
      </c>
      <c r="E527">
        <v>2.3260578145175102E-2</v>
      </c>
    </row>
    <row r="528" spans="1:5">
      <c r="A528" t="s">
        <v>2798</v>
      </c>
      <c r="B528" t="s">
        <v>2799</v>
      </c>
      <c r="C528">
        <v>-0.37319344849819203</v>
      </c>
      <c r="D528">
        <v>7.33826511753015E-4</v>
      </c>
      <c r="E528">
        <v>3.1087982794227E-2</v>
      </c>
    </row>
    <row r="529" spans="1:5">
      <c r="A529" t="s">
        <v>1893</v>
      </c>
      <c r="B529" t="s">
        <v>1894</v>
      </c>
      <c r="C529">
        <v>-0.372950736072934</v>
      </c>
      <c r="D529">
        <v>1.2031540651631699E-3</v>
      </c>
      <c r="E529">
        <v>4.0858215791682202E-2</v>
      </c>
    </row>
    <row r="530" spans="1:5">
      <c r="A530" t="s">
        <v>3153</v>
      </c>
      <c r="B530" t="s">
        <v>3154</v>
      </c>
      <c r="C530">
        <v>-0.37288723325041701</v>
      </c>
      <c r="D530">
        <v>2.5939849548830201E-4</v>
      </c>
      <c r="E530">
        <v>1.8227860944571999E-2</v>
      </c>
    </row>
    <row r="531" spans="1:5">
      <c r="A531" t="s">
        <v>3150</v>
      </c>
      <c r="B531" t="s">
        <v>2812</v>
      </c>
      <c r="C531">
        <v>-0.37283495110784598</v>
      </c>
      <c r="D531" s="1">
        <v>3.9266416535814202E-5</v>
      </c>
      <c r="E531">
        <v>6.75972470422425E-3</v>
      </c>
    </row>
    <row r="532" spans="1:5">
      <c r="A532" t="s">
        <v>2982</v>
      </c>
      <c r="B532" t="s">
        <v>2983</v>
      </c>
      <c r="C532">
        <v>-0.37247977494000101</v>
      </c>
      <c r="D532">
        <v>9.4469024448447204E-4</v>
      </c>
      <c r="E532">
        <v>3.6348492991396503E-2</v>
      </c>
    </row>
    <row r="533" spans="1:5">
      <c r="A533" t="s">
        <v>3088</v>
      </c>
      <c r="B533" t="s">
        <v>2813</v>
      </c>
      <c r="C533">
        <v>-0.37243645819163401</v>
      </c>
      <c r="D533">
        <v>9.9900485353642508E-4</v>
      </c>
      <c r="E533">
        <v>3.6994248919841301E-2</v>
      </c>
    </row>
    <row r="534" spans="1:5">
      <c r="A534" t="s">
        <v>2192</v>
      </c>
      <c r="B534" t="s">
        <v>2193</v>
      </c>
      <c r="C534">
        <v>-0.37217995383441299</v>
      </c>
      <c r="D534">
        <v>4.06595103665068E-4</v>
      </c>
      <c r="E534">
        <v>2.3214090589216502E-2</v>
      </c>
    </row>
    <row r="535" spans="1:5">
      <c r="A535" t="s">
        <v>1585</v>
      </c>
      <c r="B535" t="s">
        <v>1586</v>
      </c>
      <c r="C535">
        <v>-0.37102065778841198</v>
      </c>
      <c r="D535">
        <v>3.9223455410494101E-4</v>
      </c>
      <c r="E535">
        <v>2.2949498747996101E-2</v>
      </c>
    </row>
    <row r="536" spans="1:5">
      <c r="A536" t="s">
        <v>1990</v>
      </c>
      <c r="B536" t="s">
        <v>1991</v>
      </c>
      <c r="C536">
        <v>-0.37064131893913599</v>
      </c>
      <c r="D536">
        <v>1.1406981087833701E-4</v>
      </c>
      <c r="E536">
        <v>1.19312800674465E-2</v>
      </c>
    </row>
    <row r="537" spans="1:5">
      <c r="A537" t="s">
        <v>2922</v>
      </c>
      <c r="B537" t="s">
        <v>2923</v>
      </c>
      <c r="C537">
        <v>-0.37063529540052498</v>
      </c>
      <c r="D537" s="1">
        <v>9.2387303615313495E-5</v>
      </c>
      <c r="E537">
        <v>1.11341709624188E-2</v>
      </c>
    </row>
    <row r="538" spans="1:5">
      <c r="A538" t="s">
        <v>2029</v>
      </c>
      <c r="B538" t="s">
        <v>2030</v>
      </c>
      <c r="C538">
        <v>-0.37047735030512602</v>
      </c>
      <c r="D538">
        <v>1.11633835552928E-3</v>
      </c>
      <c r="E538">
        <v>3.8987642981200998E-2</v>
      </c>
    </row>
    <row r="539" spans="1:5">
      <c r="A539" t="s">
        <v>2525</v>
      </c>
      <c r="B539" t="s">
        <v>2526</v>
      </c>
      <c r="C539">
        <v>-0.37024868608281603</v>
      </c>
      <c r="D539" s="1">
        <v>3.7646693211430598E-5</v>
      </c>
      <c r="E539">
        <v>6.6905982161479501E-3</v>
      </c>
    </row>
    <row r="540" spans="1:5">
      <c r="A540" t="s">
        <v>2949</v>
      </c>
      <c r="B540" t="s">
        <v>2950</v>
      </c>
      <c r="C540">
        <v>-0.37005790072728001</v>
      </c>
      <c r="D540">
        <v>5.4093584868574601E-4</v>
      </c>
      <c r="E540">
        <v>2.6762547722188699E-2</v>
      </c>
    </row>
    <row r="541" spans="1:5">
      <c r="A541" t="s">
        <v>2364</v>
      </c>
      <c r="B541" t="s">
        <v>2365</v>
      </c>
      <c r="C541">
        <v>-0.36992723197289701</v>
      </c>
      <c r="D541">
        <v>2.4978210738634199E-4</v>
      </c>
      <c r="E541">
        <v>1.7950465977406301E-2</v>
      </c>
    </row>
    <row r="542" spans="1:5">
      <c r="A542" t="s">
        <v>2692</v>
      </c>
      <c r="B542" t="s">
        <v>2693</v>
      </c>
      <c r="C542">
        <v>-0.368250387838639</v>
      </c>
      <c r="D542">
        <v>4.8460756455573697E-4</v>
      </c>
      <c r="E542">
        <v>2.5597554315766099E-2</v>
      </c>
    </row>
    <row r="543" spans="1:5">
      <c r="A543" t="s">
        <v>1940</v>
      </c>
      <c r="B543" t="s">
        <v>1941</v>
      </c>
      <c r="C543">
        <v>-0.36793615353991299</v>
      </c>
      <c r="D543">
        <v>5.4394802780448901E-4</v>
      </c>
      <c r="E543">
        <v>2.6822181701916199E-2</v>
      </c>
    </row>
    <row r="544" spans="1:5">
      <c r="A544" t="s">
        <v>545</v>
      </c>
      <c r="B544" t="s">
        <v>546</v>
      </c>
      <c r="C544">
        <v>-0.36740418683750198</v>
      </c>
      <c r="D544">
        <v>1.51114191860197E-3</v>
      </c>
      <c r="E544">
        <v>4.6113079391749502E-2</v>
      </c>
    </row>
    <row r="545" spans="1:5">
      <c r="A545" t="s">
        <v>3231</v>
      </c>
      <c r="B545" t="s">
        <v>3232</v>
      </c>
      <c r="C545">
        <v>-0.36649071024336699</v>
      </c>
      <c r="D545">
        <v>8.8418906191545005E-4</v>
      </c>
      <c r="E545">
        <v>3.5014096623871303E-2</v>
      </c>
    </row>
    <row r="546" spans="1:5">
      <c r="A546" t="s">
        <v>2708</v>
      </c>
      <c r="B546" t="s">
        <v>2709</v>
      </c>
      <c r="C546">
        <v>-0.36628106811350503</v>
      </c>
      <c r="D546">
        <v>6.6714879538213397E-4</v>
      </c>
      <c r="E546">
        <v>2.9792360300505399E-2</v>
      </c>
    </row>
    <row r="547" spans="1:5">
      <c r="A547" t="s">
        <v>2583</v>
      </c>
      <c r="B547" t="s">
        <v>2306</v>
      </c>
      <c r="C547">
        <v>-0.36618567028572402</v>
      </c>
      <c r="D547">
        <v>1.4909893623120201E-4</v>
      </c>
      <c r="E547">
        <v>1.37117625019455E-2</v>
      </c>
    </row>
    <row r="548" spans="1:5">
      <c r="A548" t="s">
        <v>2535</v>
      </c>
      <c r="B548" t="s">
        <v>2536</v>
      </c>
      <c r="C548">
        <v>-0.36611733035093103</v>
      </c>
      <c r="D548">
        <v>1.28469762047933E-3</v>
      </c>
      <c r="E548">
        <v>4.2411993065198002E-2</v>
      </c>
    </row>
    <row r="549" spans="1:5">
      <c r="A549" t="s">
        <v>2404</v>
      </c>
      <c r="B549" t="s">
        <v>2405</v>
      </c>
      <c r="C549">
        <v>-0.36606944633642502</v>
      </c>
      <c r="D549">
        <v>1.47148098227394E-3</v>
      </c>
      <c r="E549">
        <v>4.5483749658565602E-2</v>
      </c>
    </row>
    <row r="550" spans="1:5">
      <c r="A550" t="s">
        <v>1803</v>
      </c>
      <c r="B550" t="s">
        <v>1804</v>
      </c>
      <c r="C550">
        <v>-0.36560065155371602</v>
      </c>
      <c r="D550">
        <v>1.3251130918101E-3</v>
      </c>
      <c r="E550">
        <v>4.2989553298247399E-2</v>
      </c>
    </row>
    <row r="551" spans="1:5">
      <c r="A551" t="s">
        <v>2700</v>
      </c>
      <c r="B551" t="s">
        <v>2701</v>
      </c>
      <c r="C551">
        <v>-0.36531440743805499</v>
      </c>
      <c r="D551" s="1">
        <v>8.1363575355881794E-5</v>
      </c>
      <c r="E551">
        <v>1.0367023801929E-2</v>
      </c>
    </row>
    <row r="552" spans="1:5">
      <c r="A552" t="s">
        <v>3053</v>
      </c>
      <c r="B552" t="s">
        <v>3054</v>
      </c>
      <c r="C552">
        <v>-0.36518649088800698</v>
      </c>
      <c r="D552">
        <v>1.3876555999188601E-4</v>
      </c>
      <c r="E552">
        <v>1.3122976456683101E-2</v>
      </c>
    </row>
    <row r="553" spans="1:5">
      <c r="A553" t="s">
        <v>2646</v>
      </c>
      <c r="B553" t="s">
        <v>2647</v>
      </c>
      <c r="C553">
        <v>-0.36514006722009501</v>
      </c>
      <c r="D553">
        <v>1.0234716051123699E-4</v>
      </c>
      <c r="E553">
        <v>1.1621899416551101E-2</v>
      </c>
    </row>
    <row r="554" spans="1:5">
      <c r="A554" t="s">
        <v>681</v>
      </c>
      <c r="B554" t="s">
        <v>682</v>
      </c>
      <c r="C554">
        <v>-0.364526580094581</v>
      </c>
      <c r="D554">
        <v>3.9510581807556202E-4</v>
      </c>
      <c r="E554">
        <v>2.29787761756385E-2</v>
      </c>
    </row>
    <row r="555" spans="1:5">
      <c r="A555" t="s">
        <v>2757</v>
      </c>
      <c r="B555" t="s">
        <v>2758</v>
      </c>
      <c r="C555">
        <v>-0.364136324375677</v>
      </c>
      <c r="D555">
        <v>2.1872369147526801E-4</v>
      </c>
      <c r="E555">
        <v>1.6972506580245E-2</v>
      </c>
    </row>
    <row r="556" spans="1:5">
      <c r="A556" t="s">
        <v>2963</v>
      </c>
      <c r="B556" t="s">
        <v>2964</v>
      </c>
      <c r="C556">
        <v>-0.364061846543968</v>
      </c>
      <c r="D556">
        <v>1.1503016217274E-4</v>
      </c>
      <c r="E556">
        <v>1.19312800674465E-2</v>
      </c>
    </row>
    <row r="557" spans="1:5">
      <c r="A557" t="s">
        <v>723</v>
      </c>
      <c r="B557" t="s">
        <v>724</v>
      </c>
      <c r="C557">
        <v>-0.36392787796680198</v>
      </c>
      <c r="D557">
        <v>6.0983354499821003E-4</v>
      </c>
      <c r="E557">
        <v>2.8582301302987199E-2</v>
      </c>
    </row>
    <row r="558" spans="1:5">
      <c r="A558" t="s">
        <v>2628</v>
      </c>
      <c r="B558" t="s">
        <v>2629</v>
      </c>
      <c r="C558">
        <v>-0.36208602815605401</v>
      </c>
      <c r="D558">
        <v>1.0373242124060301E-3</v>
      </c>
      <c r="E558">
        <v>3.7670032300626599E-2</v>
      </c>
    </row>
    <row r="559" spans="1:5">
      <c r="A559" t="s">
        <v>2431</v>
      </c>
      <c r="B559" t="s">
        <v>2432</v>
      </c>
      <c r="C559">
        <v>-0.36206147768505798</v>
      </c>
      <c r="D559">
        <v>1.55691209317004E-3</v>
      </c>
      <c r="E559">
        <v>4.6908300005681802E-2</v>
      </c>
    </row>
    <row r="560" spans="1:5">
      <c r="A560" t="s">
        <v>2634</v>
      </c>
      <c r="B560" t="s">
        <v>2635</v>
      </c>
      <c r="C560">
        <v>-0.36184563824702698</v>
      </c>
      <c r="D560">
        <v>1.14105162168012E-4</v>
      </c>
      <c r="E560">
        <v>1.19312800674465E-2</v>
      </c>
    </row>
    <row r="561" spans="1:5">
      <c r="A561" t="s">
        <v>2702</v>
      </c>
      <c r="B561" t="s">
        <v>2703</v>
      </c>
      <c r="C561">
        <v>-0.36124135901690402</v>
      </c>
      <c r="D561">
        <v>8.5592017809996103E-4</v>
      </c>
      <c r="E561">
        <v>3.4151963956506201E-2</v>
      </c>
    </row>
    <row r="562" spans="1:5">
      <c r="A562" t="s">
        <v>1895</v>
      </c>
      <c r="B562" t="s">
        <v>1896</v>
      </c>
      <c r="C562">
        <v>-0.36005908166452399</v>
      </c>
      <c r="D562">
        <v>9.6600336356237704E-4</v>
      </c>
      <c r="E562">
        <v>3.6564018226011602E-2</v>
      </c>
    </row>
    <row r="563" spans="1:5">
      <c r="A563" t="s">
        <v>2897</v>
      </c>
      <c r="B563" t="s">
        <v>2898</v>
      </c>
      <c r="C563">
        <v>-0.359576172045797</v>
      </c>
      <c r="D563" s="1">
        <v>9.6093687679449805E-5</v>
      </c>
      <c r="E563">
        <v>1.12468831673459E-2</v>
      </c>
    </row>
    <row r="564" spans="1:5">
      <c r="A564" t="s">
        <v>2019</v>
      </c>
      <c r="B564" t="s">
        <v>2020</v>
      </c>
      <c r="C564">
        <v>-0.35902331012900701</v>
      </c>
      <c r="D564">
        <v>2.5951363464007699E-4</v>
      </c>
      <c r="E564">
        <v>1.8227860944571999E-2</v>
      </c>
    </row>
    <row r="565" spans="1:5">
      <c r="A565" t="s">
        <v>3055</v>
      </c>
      <c r="B565" t="s">
        <v>3056</v>
      </c>
      <c r="C565">
        <v>-0.35857653532996098</v>
      </c>
      <c r="D565">
        <v>1.16923539072994E-3</v>
      </c>
      <c r="E565">
        <v>4.0314879507547599E-2</v>
      </c>
    </row>
    <row r="566" spans="1:5">
      <c r="A566" t="s">
        <v>671</v>
      </c>
      <c r="B566" t="s">
        <v>672</v>
      </c>
      <c r="C566">
        <v>-0.35804087431057902</v>
      </c>
      <c r="D566" s="1">
        <v>9.4166510009651704E-5</v>
      </c>
      <c r="E566">
        <v>1.11760035587955E-2</v>
      </c>
    </row>
    <row r="567" spans="1:5">
      <c r="A567" t="s">
        <v>2183</v>
      </c>
      <c r="B567" t="s">
        <v>2184</v>
      </c>
      <c r="C567">
        <v>-0.35779820415052599</v>
      </c>
      <c r="D567">
        <v>1.28572157726678E-3</v>
      </c>
      <c r="E567">
        <v>4.2411993065198002E-2</v>
      </c>
    </row>
    <row r="568" spans="1:5">
      <c r="A568" t="s">
        <v>3108</v>
      </c>
      <c r="B568" t="s">
        <v>3109</v>
      </c>
      <c r="C568">
        <v>-0.35734111883664599</v>
      </c>
      <c r="D568">
        <v>4.40248663310248E-4</v>
      </c>
      <c r="E568">
        <v>2.42122259098617E-2</v>
      </c>
    </row>
    <row r="569" spans="1:5">
      <c r="A569" t="s">
        <v>2119</v>
      </c>
      <c r="B569" t="s">
        <v>2393</v>
      </c>
      <c r="C569">
        <v>-0.35688982588035101</v>
      </c>
      <c r="D569">
        <v>1.6750994473405201E-3</v>
      </c>
      <c r="E569">
        <v>4.8400474526413301E-2</v>
      </c>
    </row>
    <row r="570" spans="1:5">
      <c r="A570" t="s">
        <v>2048</v>
      </c>
      <c r="B570" t="s">
        <v>2049</v>
      </c>
      <c r="C570">
        <v>-0.356850060710871</v>
      </c>
      <c r="D570">
        <v>9.0026516279684201E-4</v>
      </c>
      <c r="E570">
        <v>3.5161860857571101E-2</v>
      </c>
    </row>
    <row r="571" spans="1:5">
      <c r="A571" t="s">
        <v>2658</v>
      </c>
      <c r="B571" t="s">
        <v>2934</v>
      </c>
      <c r="C571">
        <v>-0.35622450745801298</v>
      </c>
      <c r="D571">
        <v>2.4830055690791601E-4</v>
      </c>
      <c r="E571">
        <v>1.7941596301421999E-2</v>
      </c>
    </row>
    <row r="572" spans="1:5">
      <c r="A572" t="s">
        <v>1954</v>
      </c>
      <c r="B572" t="s">
        <v>1955</v>
      </c>
      <c r="C572">
        <v>-0.35608796159024098</v>
      </c>
      <c r="D572">
        <v>8.7512567243539202E-4</v>
      </c>
      <c r="E572">
        <v>3.4770539481237803E-2</v>
      </c>
    </row>
    <row r="573" spans="1:5">
      <c r="A573" t="s">
        <v>871</v>
      </c>
      <c r="B573" t="s">
        <v>872</v>
      </c>
      <c r="C573">
        <v>-0.35596948494207797</v>
      </c>
      <c r="D573">
        <v>1.5809311715472699E-3</v>
      </c>
      <c r="E573">
        <v>4.7239412711389803E-2</v>
      </c>
    </row>
    <row r="574" spans="1:5">
      <c r="A574" t="s">
        <v>3091</v>
      </c>
      <c r="B574" t="s">
        <v>3092</v>
      </c>
      <c r="C574">
        <v>-0.35584982174257501</v>
      </c>
      <c r="D574">
        <v>2.7496240782671902E-4</v>
      </c>
      <c r="E574">
        <v>1.8871684874109101E-2</v>
      </c>
    </row>
    <row r="575" spans="1:5">
      <c r="A575" t="s">
        <v>2175</v>
      </c>
      <c r="B575" t="s">
        <v>2176</v>
      </c>
      <c r="C575">
        <v>-0.354889388292422</v>
      </c>
      <c r="D575">
        <v>2.1050572019514901E-4</v>
      </c>
      <c r="E575">
        <v>1.67716287763118E-2</v>
      </c>
    </row>
    <row r="576" spans="1:5">
      <c r="A576" t="s">
        <v>2529</v>
      </c>
      <c r="B576" t="s">
        <v>2530</v>
      </c>
      <c r="C576">
        <v>-0.35417290899586501</v>
      </c>
      <c r="D576">
        <v>1.9695361494741399E-4</v>
      </c>
      <c r="E576">
        <v>1.6091442198659701E-2</v>
      </c>
    </row>
    <row r="577" spans="1:5">
      <c r="A577" t="s">
        <v>3219</v>
      </c>
      <c r="B577" t="s">
        <v>3220</v>
      </c>
      <c r="C577">
        <v>-0.35385284744381501</v>
      </c>
      <c r="D577">
        <v>1.5599699993849899E-3</v>
      </c>
      <c r="E577">
        <v>4.6923666892151501E-2</v>
      </c>
    </row>
    <row r="578" spans="1:5">
      <c r="A578" t="s">
        <v>606</v>
      </c>
      <c r="B578" t="s">
        <v>607</v>
      </c>
      <c r="C578">
        <v>-0.35318335279082502</v>
      </c>
      <c r="D578">
        <v>8.89092638978203E-4</v>
      </c>
      <c r="E578">
        <v>3.5078284687975698E-2</v>
      </c>
    </row>
    <row r="579" spans="1:5">
      <c r="A579" t="s">
        <v>2704</v>
      </c>
      <c r="B579" t="s">
        <v>2705</v>
      </c>
      <c r="C579">
        <v>-0.35281349950768998</v>
      </c>
      <c r="D579">
        <v>1.28048110599128E-3</v>
      </c>
      <c r="E579">
        <v>4.2411993065198002E-2</v>
      </c>
    </row>
    <row r="580" spans="1:5">
      <c r="A580" t="s">
        <v>582</v>
      </c>
      <c r="B580" t="s">
        <v>583</v>
      </c>
      <c r="C580">
        <v>-0.35124267528685299</v>
      </c>
      <c r="D580">
        <v>8.37633733820835E-4</v>
      </c>
      <c r="E580">
        <v>3.37306718168165E-2</v>
      </c>
    </row>
    <row r="581" spans="1:5">
      <c r="A581" t="s">
        <v>1791</v>
      </c>
      <c r="B581" t="s">
        <v>1792</v>
      </c>
      <c r="C581">
        <v>-0.35116518864922902</v>
      </c>
      <c r="D581">
        <v>4.27951426209877E-4</v>
      </c>
      <c r="E581">
        <v>2.3770885958676099E-2</v>
      </c>
    </row>
    <row r="582" spans="1:5">
      <c r="A582" t="s">
        <v>2598</v>
      </c>
      <c r="B582" t="s">
        <v>2599</v>
      </c>
      <c r="C582">
        <v>-0.35109773256032101</v>
      </c>
      <c r="D582">
        <v>4.3544728841163598E-4</v>
      </c>
      <c r="E582">
        <v>2.4041289823055301E-2</v>
      </c>
    </row>
    <row r="583" spans="1:5">
      <c r="A583" t="s">
        <v>2256</v>
      </c>
      <c r="B583" t="s">
        <v>2257</v>
      </c>
      <c r="C583">
        <v>-0.35107898117661701</v>
      </c>
      <c r="D583">
        <v>1.6527927643784199E-4</v>
      </c>
      <c r="E583">
        <v>1.44193664105518E-2</v>
      </c>
    </row>
    <row r="584" spans="1:5">
      <c r="A584" t="s">
        <v>1839</v>
      </c>
      <c r="B584" t="s">
        <v>1840</v>
      </c>
      <c r="C584">
        <v>-0.35086462958570203</v>
      </c>
      <c r="D584">
        <v>2.1342888406882199E-4</v>
      </c>
      <c r="E584">
        <v>1.6883640845662299E-2</v>
      </c>
    </row>
    <row r="585" spans="1:5">
      <c r="A585" t="s">
        <v>3114</v>
      </c>
      <c r="B585" t="s">
        <v>3115</v>
      </c>
      <c r="C585">
        <v>-0.35049242693187399</v>
      </c>
      <c r="D585">
        <v>2.3172069401516699E-4</v>
      </c>
      <c r="E585">
        <v>1.7383217816423199E-2</v>
      </c>
    </row>
    <row r="586" spans="1:5">
      <c r="A586" t="s">
        <v>2126</v>
      </c>
      <c r="B586" t="s">
        <v>2127</v>
      </c>
      <c r="C586">
        <v>-0.35042067944993899</v>
      </c>
      <c r="D586">
        <v>5.26499525399737E-4</v>
      </c>
      <c r="E586">
        <v>2.6590217331950699E-2</v>
      </c>
    </row>
    <row r="587" spans="1:5">
      <c r="A587" t="s">
        <v>2262</v>
      </c>
      <c r="B587" t="s">
        <v>2263</v>
      </c>
      <c r="C587">
        <v>-0.35040393578328399</v>
      </c>
      <c r="D587">
        <v>3.9043056961502002E-4</v>
      </c>
      <c r="E587">
        <v>2.2949498747996101E-2</v>
      </c>
    </row>
    <row r="588" spans="1:5">
      <c r="A588" t="s">
        <v>823</v>
      </c>
      <c r="B588" t="s">
        <v>824</v>
      </c>
      <c r="C588">
        <v>-0.35032358286016102</v>
      </c>
      <c r="D588">
        <v>1.5110957735605101E-4</v>
      </c>
      <c r="E588">
        <v>1.3745207141354399E-2</v>
      </c>
    </row>
    <row r="589" spans="1:5">
      <c r="A589" t="s">
        <v>3143</v>
      </c>
      <c r="B589" t="s">
        <v>3144</v>
      </c>
      <c r="C589">
        <v>-0.34969202880996503</v>
      </c>
      <c r="D589">
        <v>7.2365066613974303E-4</v>
      </c>
      <c r="E589">
        <v>3.0866143276601601E-2</v>
      </c>
    </row>
    <row r="590" spans="1:5">
      <c r="A590" t="s">
        <v>2311</v>
      </c>
      <c r="B590" t="s">
        <v>2312</v>
      </c>
      <c r="C590">
        <v>-0.34954576998173598</v>
      </c>
      <c r="D590" s="1">
        <v>5.1197320624634899E-5</v>
      </c>
      <c r="E590">
        <v>7.8970540875680298E-3</v>
      </c>
    </row>
    <row r="591" spans="1:5">
      <c r="A591" t="s">
        <v>2331</v>
      </c>
      <c r="B591" t="s">
        <v>2332</v>
      </c>
      <c r="C591">
        <v>-0.34871430823350802</v>
      </c>
      <c r="D591">
        <v>5.9269066800016201E-4</v>
      </c>
      <c r="E591">
        <v>2.8225096390655399E-2</v>
      </c>
    </row>
    <row r="592" spans="1:5">
      <c r="A592" t="s">
        <v>553</v>
      </c>
      <c r="B592" t="s">
        <v>554</v>
      </c>
      <c r="C592">
        <v>-0.348467106123589</v>
      </c>
      <c r="D592">
        <v>1.5111796080212699E-3</v>
      </c>
      <c r="E592">
        <v>4.6113079391749502E-2</v>
      </c>
    </row>
    <row r="593" spans="1:5">
      <c r="A593" t="s">
        <v>2980</v>
      </c>
      <c r="B593" t="s">
        <v>2981</v>
      </c>
      <c r="C593">
        <v>-0.34826914270949499</v>
      </c>
      <c r="D593">
        <v>7.1808371296132995E-4</v>
      </c>
      <c r="E593">
        <v>3.0767773019816501E-2</v>
      </c>
    </row>
    <row r="594" spans="1:5">
      <c r="A594" t="s">
        <v>2840</v>
      </c>
      <c r="B594" t="s">
        <v>2841</v>
      </c>
      <c r="C594">
        <v>-0.348222303668557</v>
      </c>
      <c r="D594" s="1">
        <v>3.3297027959790797E-5</v>
      </c>
      <c r="E594">
        <v>6.2446892380994198E-3</v>
      </c>
    </row>
    <row r="595" spans="1:5">
      <c r="A595" t="s">
        <v>2912</v>
      </c>
      <c r="B595" t="s">
        <v>2913</v>
      </c>
      <c r="C595">
        <v>-0.34734279899632098</v>
      </c>
      <c r="D595" s="1">
        <v>2.4290291265337701E-5</v>
      </c>
      <c r="E595">
        <v>5.2628092462340898E-3</v>
      </c>
    </row>
    <row r="596" spans="1:5">
      <c r="A596" t="s">
        <v>653</v>
      </c>
      <c r="B596" t="s">
        <v>654</v>
      </c>
      <c r="C596">
        <v>-0.34726448336362897</v>
      </c>
      <c r="D596" s="1">
        <v>1.40976122403164E-5</v>
      </c>
      <c r="E596">
        <v>3.9724881841872598E-3</v>
      </c>
    </row>
    <row r="597" spans="1:5">
      <c r="A597" t="s">
        <v>1972</v>
      </c>
      <c r="B597" t="s">
        <v>1973</v>
      </c>
      <c r="C597">
        <v>-0.34613295691414903</v>
      </c>
      <c r="D597">
        <v>5.6717362358976503E-4</v>
      </c>
      <c r="E597">
        <v>2.7400806188563099E-2</v>
      </c>
    </row>
    <row r="598" spans="1:5">
      <c r="A598" t="s">
        <v>703</v>
      </c>
      <c r="B598" t="s">
        <v>704</v>
      </c>
      <c r="C598">
        <v>-0.345604675529331</v>
      </c>
      <c r="D598">
        <v>1.10996891744533E-3</v>
      </c>
      <c r="E598">
        <v>3.8983293874776198E-2</v>
      </c>
    </row>
    <row r="599" spans="1:5">
      <c r="A599" t="s">
        <v>2499</v>
      </c>
      <c r="B599" t="s">
        <v>2500</v>
      </c>
      <c r="C599">
        <v>-0.34491350130742798</v>
      </c>
      <c r="D599">
        <v>6.82876292396918E-4</v>
      </c>
      <c r="E599">
        <v>3.0156323832655599E-2</v>
      </c>
    </row>
    <row r="600" spans="1:5">
      <c r="A600" t="s">
        <v>2477</v>
      </c>
      <c r="B600" t="s">
        <v>2478</v>
      </c>
      <c r="C600">
        <v>-0.34487774817769601</v>
      </c>
      <c r="D600">
        <v>7.7982039299695602E-4</v>
      </c>
      <c r="E600">
        <v>3.2258666888993003E-2</v>
      </c>
    </row>
    <row r="601" spans="1:5">
      <c r="A601" t="s">
        <v>2292</v>
      </c>
      <c r="B601" t="s">
        <v>2293</v>
      </c>
      <c r="C601">
        <v>-0.34479142072637597</v>
      </c>
      <c r="D601">
        <v>2.3155720842962899E-4</v>
      </c>
      <c r="E601">
        <v>1.7383217816423199E-2</v>
      </c>
    </row>
    <row r="602" spans="1:5">
      <c r="A602" t="s">
        <v>2986</v>
      </c>
      <c r="B602" t="s">
        <v>2987</v>
      </c>
      <c r="C602">
        <v>-0.34468739685202499</v>
      </c>
      <c r="D602">
        <v>1.256605092693E-3</v>
      </c>
      <c r="E602">
        <v>4.2148098620895399E-2</v>
      </c>
    </row>
    <row r="603" spans="1:5">
      <c r="A603" t="s">
        <v>2767</v>
      </c>
      <c r="B603" t="s">
        <v>2768</v>
      </c>
      <c r="C603">
        <v>-0.34428775987437799</v>
      </c>
      <c r="D603">
        <v>1.1339267574022201E-3</v>
      </c>
      <c r="E603">
        <v>3.9431121814956602E-2</v>
      </c>
    </row>
    <row r="604" spans="1:5">
      <c r="A604" t="s">
        <v>2602</v>
      </c>
      <c r="B604" t="s">
        <v>2603</v>
      </c>
      <c r="C604">
        <v>-0.34421979636731098</v>
      </c>
      <c r="D604">
        <v>1.2840119259962101E-3</v>
      </c>
      <c r="E604">
        <v>4.2411993065198002E-2</v>
      </c>
    </row>
    <row r="605" spans="1:5">
      <c r="A605" t="s">
        <v>3075</v>
      </c>
      <c r="B605" t="s">
        <v>3076</v>
      </c>
      <c r="C605">
        <v>-0.34391604164738598</v>
      </c>
      <c r="D605">
        <v>1.6458840413698301E-3</v>
      </c>
      <c r="E605">
        <v>4.8021983001242198E-2</v>
      </c>
    </row>
    <row r="606" spans="1:5">
      <c r="A606" t="s">
        <v>2926</v>
      </c>
      <c r="B606" t="s">
        <v>2927</v>
      </c>
      <c r="C606">
        <v>-0.34382370625577802</v>
      </c>
      <c r="D606">
        <v>1.11483918258137E-3</v>
      </c>
      <c r="E606">
        <v>3.8987642981200998E-2</v>
      </c>
    </row>
    <row r="607" spans="1:5">
      <c r="A607" t="s">
        <v>2667</v>
      </c>
      <c r="B607" t="s">
        <v>2668</v>
      </c>
      <c r="C607">
        <v>-0.34359152247295699</v>
      </c>
      <c r="D607">
        <v>4.1761834002952702E-4</v>
      </c>
      <c r="E607">
        <v>2.3413822986143199E-2</v>
      </c>
    </row>
    <row r="608" spans="1:5">
      <c r="A608" t="s">
        <v>2444</v>
      </c>
      <c r="B608" t="s">
        <v>2445</v>
      </c>
      <c r="C608">
        <v>-0.34297616074505399</v>
      </c>
      <c r="D608">
        <v>2.6085191021390602E-4</v>
      </c>
      <c r="E608">
        <v>1.8255805699519598E-2</v>
      </c>
    </row>
    <row r="609" spans="1:5">
      <c r="A609" t="s">
        <v>1944</v>
      </c>
      <c r="B609" t="s">
        <v>1945</v>
      </c>
      <c r="C609">
        <v>-0.34297276860871401</v>
      </c>
      <c r="D609" s="1">
        <v>5.0307503700205099E-5</v>
      </c>
      <c r="E609">
        <v>7.81123440011138E-3</v>
      </c>
    </row>
    <row r="610" spans="1:5">
      <c r="A610" t="s">
        <v>2600</v>
      </c>
      <c r="B610" t="s">
        <v>2601</v>
      </c>
      <c r="C610">
        <v>-0.342945337417007</v>
      </c>
      <c r="D610">
        <v>1.7388304598052E-3</v>
      </c>
      <c r="E610">
        <v>4.9444103270593703E-2</v>
      </c>
    </row>
    <row r="611" spans="1:5">
      <c r="A611" t="s">
        <v>2343</v>
      </c>
      <c r="B611" t="s">
        <v>2344</v>
      </c>
      <c r="C611">
        <v>-0.34290542955543402</v>
      </c>
      <c r="D611">
        <v>2.70525179060727E-4</v>
      </c>
      <c r="E611">
        <v>1.8736394299967301E-2</v>
      </c>
    </row>
    <row r="612" spans="1:5">
      <c r="A612" t="s">
        <v>2252</v>
      </c>
      <c r="B612" t="s">
        <v>2253</v>
      </c>
      <c r="C612">
        <v>-0.34274572860073099</v>
      </c>
      <c r="D612">
        <v>1.2501077052876801E-4</v>
      </c>
      <c r="E612">
        <v>1.2408833212131E-2</v>
      </c>
    </row>
    <row r="613" spans="1:5">
      <c r="A613" t="s">
        <v>2479</v>
      </c>
      <c r="B613" t="s">
        <v>2480</v>
      </c>
      <c r="C613">
        <v>-0.34216169411608899</v>
      </c>
      <c r="D613">
        <v>1.28653546150976E-3</v>
      </c>
      <c r="E613">
        <v>4.2411993065198002E-2</v>
      </c>
    </row>
    <row r="614" spans="1:5">
      <c r="A614" t="s">
        <v>2856</v>
      </c>
      <c r="B614" t="s">
        <v>2857</v>
      </c>
      <c r="C614">
        <v>-0.34205799438863899</v>
      </c>
      <c r="D614">
        <v>1.18032437621898E-3</v>
      </c>
      <c r="E614">
        <v>4.0428121144384203E-2</v>
      </c>
    </row>
    <row r="615" spans="1:5">
      <c r="A615" t="s">
        <v>2745</v>
      </c>
      <c r="B615" t="s">
        <v>2746</v>
      </c>
      <c r="C615">
        <v>-0.34197467925582697</v>
      </c>
      <c r="D615">
        <v>1.4070353734435301E-3</v>
      </c>
      <c r="E615">
        <v>4.4510783276927299E-2</v>
      </c>
    </row>
    <row r="616" spans="1:5">
      <c r="A616" t="s">
        <v>1829</v>
      </c>
      <c r="B616" t="s">
        <v>1830</v>
      </c>
      <c r="C616">
        <v>-0.34194699458301098</v>
      </c>
      <c r="D616">
        <v>2.5057415886742799E-4</v>
      </c>
      <c r="E616">
        <v>1.7950465977406301E-2</v>
      </c>
    </row>
    <row r="617" spans="1:5">
      <c r="A617" t="s">
        <v>2914</v>
      </c>
      <c r="B617" t="s">
        <v>2915</v>
      </c>
      <c r="C617">
        <v>-0.34168669182485301</v>
      </c>
      <c r="D617" s="1">
        <v>6.4600570704165104E-5</v>
      </c>
      <c r="E617">
        <v>9.1768546885835894E-3</v>
      </c>
    </row>
    <row r="618" spans="1:5">
      <c r="A618" t="s">
        <v>2017</v>
      </c>
      <c r="B618" t="s">
        <v>2018</v>
      </c>
      <c r="C618">
        <v>-0.33915565162066602</v>
      </c>
      <c r="D618">
        <v>3.1676191272688603E-4</v>
      </c>
      <c r="E618">
        <v>2.03950615167298E-2</v>
      </c>
    </row>
    <row r="619" spans="1:5">
      <c r="A619" t="s">
        <v>2169</v>
      </c>
      <c r="B619" t="s">
        <v>2170</v>
      </c>
      <c r="C619">
        <v>-0.338573407850284</v>
      </c>
      <c r="D619">
        <v>1.4767464764230799E-3</v>
      </c>
      <c r="E619">
        <v>4.5604280871814597E-2</v>
      </c>
    </row>
    <row r="620" spans="1:5">
      <c r="A620" t="s">
        <v>1908</v>
      </c>
      <c r="B620" t="s">
        <v>1909</v>
      </c>
      <c r="C620">
        <v>-0.33765601012459301</v>
      </c>
      <c r="D620">
        <v>1.07784584291251E-3</v>
      </c>
      <c r="E620">
        <v>3.8360050931714601E-2</v>
      </c>
    </row>
    <row r="621" spans="1:5">
      <c r="A621" t="s">
        <v>2636</v>
      </c>
      <c r="B621" t="s">
        <v>2637</v>
      </c>
      <c r="C621">
        <v>-0.33720869010319299</v>
      </c>
      <c r="D621">
        <v>4.8348844813753898E-4</v>
      </c>
      <c r="E621">
        <v>2.5578914206300301E-2</v>
      </c>
    </row>
    <row r="622" spans="1:5">
      <c r="A622" t="s">
        <v>2513</v>
      </c>
      <c r="B622" t="s">
        <v>2514</v>
      </c>
      <c r="C622">
        <v>-0.33658901372852101</v>
      </c>
      <c r="D622">
        <v>2.1912800934863801E-4</v>
      </c>
      <c r="E622">
        <v>1.6972506580245E-2</v>
      </c>
    </row>
    <row r="623" spans="1:5">
      <c r="A623" t="s">
        <v>3011</v>
      </c>
      <c r="B623" t="s">
        <v>3012</v>
      </c>
      <c r="C623">
        <v>-0.335471673360834</v>
      </c>
      <c r="D623">
        <v>1.8489425992202101E-4</v>
      </c>
      <c r="E623">
        <v>1.55474183349542E-2</v>
      </c>
    </row>
    <row r="624" spans="1:5">
      <c r="A624" t="s">
        <v>3000</v>
      </c>
      <c r="B624" t="s">
        <v>3001</v>
      </c>
      <c r="C624">
        <v>-0.33533258200565602</v>
      </c>
      <c r="D624">
        <v>3.45020694640224E-4</v>
      </c>
      <c r="E624">
        <v>2.1309046356687799E-2</v>
      </c>
    </row>
    <row r="625" spans="1:5">
      <c r="A625" t="s">
        <v>2957</v>
      </c>
      <c r="B625" t="s">
        <v>2958</v>
      </c>
      <c r="C625">
        <v>-0.33484764451974097</v>
      </c>
      <c r="D625">
        <v>1.4004748842912701E-3</v>
      </c>
      <c r="E625">
        <v>4.4366004806834503E-2</v>
      </c>
    </row>
    <row r="626" spans="1:5">
      <c r="A626" t="s">
        <v>3148</v>
      </c>
      <c r="B626" t="s">
        <v>3149</v>
      </c>
      <c r="C626">
        <v>-0.33463195717321498</v>
      </c>
      <c r="D626" s="1">
        <v>1.7878612730100399E-5</v>
      </c>
      <c r="E626">
        <v>4.4875317952551902E-3</v>
      </c>
    </row>
    <row r="627" spans="1:5">
      <c r="A627" t="s">
        <v>2537</v>
      </c>
      <c r="B627" t="s">
        <v>2817</v>
      </c>
      <c r="C627">
        <v>-0.33435875910328999</v>
      </c>
      <c r="D627">
        <v>9.8816105059334395E-4</v>
      </c>
      <c r="E627">
        <v>3.6907041907761402E-2</v>
      </c>
    </row>
    <row r="628" spans="1:5">
      <c r="A628" t="s">
        <v>2854</v>
      </c>
      <c r="B628" t="s">
        <v>3145</v>
      </c>
      <c r="C628">
        <v>-0.33325079730603702</v>
      </c>
      <c r="D628" s="1">
        <v>1.3970146252186401E-5</v>
      </c>
      <c r="E628">
        <v>3.9724881841872598E-3</v>
      </c>
    </row>
    <row r="629" spans="1:5">
      <c r="A629" t="s">
        <v>1948</v>
      </c>
      <c r="B629" t="s">
        <v>1949</v>
      </c>
      <c r="C629">
        <v>-0.33317198039748702</v>
      </c>
      <c r="D629">
        <v>1.73687444950778E-3</v>
      </c>
      <c r="E629">
        <v>4.9444103270593703E-2</v>
      </c>
    </row>
    <row r="630" spans="1:5">
      <c r="A630" t="s">
        <v>2678</v>
      </c>
      <c r="B630" t="s">
        <v>2679</v>
      </c>
      <c r="C630">
        <v>-0.33244043689074498</v>
      </c>
      <c r="D630">
        <v>1.72219960225116E-3</v>
      </c>
      <c r="E630">
        <v>4.9349518731288101E-2</v>
      </c>
    </row>
    <row r="631" spans="1:5">
      <c r="A631" t="s">
        <v>2891</v>
      </c>
      <c r="B631" t="s">
        <v>2892</v>
      </c>
      <c r="C631">
        <v>-0.33225397215763097</v>
      </c>
      <c r="D631" s="1">
        <v>1.34324980299189E-5</v>
      </c>
      <c r="E631">
        <v>3.9668349905525599E-3</v>
      </c>
    </row>
    <row r="632" spans="1:5">
      <c r="A632" t="s">
        <v>659</v>
      </c>
      <c r="B632" t="s">
        <v>660</v>
      </c>
      <c r="C632">
        <v>-0.33183595907139801</v>
      </c>
      <c r="D632" s="1">
        <v>8.2367092966981098E-5</v>
      </c>
      <c r="E632">
        <v>1.0454983515272701E-2</v>
      </c>
    </row>
    <row r="633" spans="1:5">
      <c r="A633" t="s">
        <v>2466</v>
      </c>
      <c r="B633" t="s">
        <v>2467</v>
      </c>
      <c r="C633">
        <v>-0.33166038433365602</v>
      </c>
      <c r="D633">
        <v>8.8735296062993497E-4</v>
      </c>
      <c r="E633">
        <v>3.5056217615040401E-2</v>
      </c>
    </row>
    <row r="634" spans="1:5">
      <c r="A634" t="s">
        <v>1952</v>
      </c>
      <c r="B634" t="s">
        <v>1953</v>
      </c>
      <c r="C634">
        <v>-0.33144786687899103</v>
      </c>
      <c r="D634">
        <v>7.70987427360431E-4</v>
      </c>
      <c r="E634">
        <v>3.1972513400712201E-2</v>
      </c>
    </row>
    <row r="635" spans="1:5">
      <c r="A635" t="s">
        <v>3079</v>
      </c>
      <c r="B635" t="s">
        <v>3079</v>
      </c>
      <c r="C635">
        <v>-0.33089818509586599</v>
      </c>
      <c r="D635">
        <v>6.2020933822670905E-4</v>
      </c>
      <c r="E635">
        <v>2.8836279022315101E-2</v>
      </c>
    </row>
    <row r="636" spans="1:5">
      <c r="A636" t="s">
        <v>2376</v>
      </c>
      <c r="B636" t="s">
        <v>2377</v>
      </c>
      <c r="C636">
        <v>-0.32995774006415601</v>
      </c>
      <c r="D636">
        <v>1.13023947410737E-3</v>
      </c>
      <c r="E636">
        <v>3.9343883591372697E-2</v>
      </c>
    </row>
    <row r="637" spans="1:5">
      <c r="A637" t="s">
        <v>3141</v>
      </c>
      <c r="B637" t="s">
        <v>3142</v>
      </c>
      <c r="C637">
        <v>-0.32944293040560901</v>
      </c>
      <c r="D637">
        <v>3.2243725665708801E-4</v>
      </c>
      <c r="E637">
        <v>2.0620542028704201E-2</v>
      </c>
    </row>
    <row r="638" spans="1:5">
      <c r="A638" t="s">
        <v>3099</v>
      </c>
      <c r="B638" t="s">
        <v>3100</v>
      </c>
      <c r="C638">
        <v>-0.32907353424352298</v>
      </c>
      <c r="D638">
        <v>9.0440984684904305E-4</v>
      </c>
      <c r="E638">
        <v>3.5270927473553301E-2</v>
      </c>
    </row>
    <row r="639" spans="1:5">
      <c r="A639" t="s">
        <v>2070</v>
      </c>
      <c r="B639" t="s">
        <v>2071</v>
      </c>
      <c r="C639">
        <v>-0.32878063011500103</v>
      </c>
      <c r="D639">
        <v>5.3249323299590803E-4</v>
      </c>
      <c r="E639">
        <v>2.6680333498844501E-2</v>
      </c>
    </row>
    <row r="640" spans="1:5">
      <c r="A640" t="s">
        <v>2078</v>
      </c>
      <c r="B640" t="s">
        <v>2079</v>
      </c>
      <c r="C640">
        <v>-0.32788408666265201</v>
      </c>
      <c r="D640">
        <v>5.1483764735683999E-4</v>
      </c>
      <c r="E640">
        <v>2.6381096874064501E-2</v>
      </c>
    </row>
    <row r="641" spans="1:5">
      <c r="A641" t="s">
        <v>2106</v>
      </c>
      <c r="B641" t="s">
        <v>1863</v>
      </c>
      <c r="C641">
        <v>-0.32772253107714799</v>
      </c>
      <c r="D641">
        <v>6.7585050411386001E-4</v>
      </c>
      <c r="E641">
        <v>3.0002549705894999E-2</v>
      </c>
    </row>
    <row r="642" spans="1:5">
      <c r="A642" t="s">
        <v>3225</v>
      </c>
      <c r="B642" t="s">
        <v>3226</v>
      </c>
      <c r="C642">
        <v>-0.327582154337065</v>
      </c>
      <c r="D642">
        <v>1.43714018149232E-3</v>
      </c>
      <c r="E642">
        <v>4.5016979136150603E-2</v>
      </c>
    </row>
    <row r="643" spans="1:5">
      <c r="A643" t="s">
        <v>2464</v>
      </c>
      <c r="B643" t="s">
        <v>2465</v>
      </c>
      <c r="C643">
        <v>-0.32697920937117397</v>
      </c>
      <c r="D643">
        <v>5.4909947753189298E-4</v>
      </c>
      <c r="E643">
        <v>2.7036265277945701E-2</v>
      </c>
    </row>
    <row r="644" spans="1:5">
      <c r="A644" t="s">
        <v>1583</v>
      </c>
      <c r="B644" t="s">
        <v>1584</v>
      </c>
      <c r="C644">
        <v>-0.32666043924474902</v>
      </c>
      <c r="D644" s="1">
        <v>1.4559309173918899E-5</v>
      </c>
      <c r="E644">
        <v>4.0502784846077897E-3</v>
      </c>
    </row>
    <row r="645" spans="1:5">
      <c r="A645" t="s">
        <v>2992</v>
      </c>
      <c r="B645" t="s">
        <v>2993</v>
      </c>
      <c r="C645">
        <v>-0.32645551607923001</v>
      </c>
      <c r="D645">
        <v>6.5921155842988799E-4</v>
      </c>
      <c r="E645">
        <v>2.9650791605136801E-2</v>
      </c>
    </row>
    <row r="646" spans="1:5">
      <c r="A646" t="s">
        <v>2941</v>
      </c>
      <c r="B646" t="s">
        <v>2942</v>
      </c>
      <c r="C646">
        <v>-0.32422800029106102</v>
      </c>
      <c r="D646" s="1">
        <v>8.8265573101790602E-5</v>
      </c>
      <c r="E646">
        <v>1.0832976569327499E-2</v>
      </c>
    </row>
    <row r="647" spans="1:5">
      <c r="A647" t="s">
        <v>2777</v>
      </c>
      <c r="B647" t="s">
        <v>2778</v>
      </c>
      <c r="C647">
        <v>-0.32234305221835102</v>
      </c>
      <c r="D647">
        <v>2.3887992583654599E-4</v>
      </c>
      <c r="E647">
        <v>1.77211745871142E-2</v>
      </c>
    </row>
    <row r="648" spans="1:5">
      <c r="A648" t="s">
        <v>2924</v>
      </c>
      <c r="B648" t="s">
        <v>2925</v>
      </c>
      <c r="C648">
        <v>-0.32213613289774701</v>
      </c>
      <c r="D648">
        <v>5.7966209818653203E-4</v>
      </c>
      <c r="E648">
        <v>2.7763070048437598E-2</v>
      </c>
    </row>
    <row r="649" spans="1:5">
      <c r="A649" t="s">
        <v>640</v>
      </c>
      <c r="B649" t="s">
        <v>641</v>
      </c>
      <c r="C649">
        <v>-0.32190618189272902</v>
      </c>
      <c r="D649">
        <v>6.0145526265697905E-4</v>
      </c>
      <c r="E649">
        <v>2.8407292657568702E-2</v>
      </c>
    </row>
    <row r="650" spans="1:5">
      <c r="A650" t="s">
        <v>2327</v>
      </c>
      <c r="B650" t="s">
        <v>2328</v>
      </c>
      <c r="C650">
        <v>-0.32175213389541302</v>
      </c>
      <c r="D650">
        <v>1.91506257283364E-4</v>
      </c>
      <c r="E650">
        <v>1.5917817155478499E-2</v>
      </c>
    </row>
    <row r="651" spans="1:5">
      <c r="A651" t="s">
        <v>2842</v>
      </c>
      <c r="B651" t="s">
        <v>2843</v>
      </c>
      <c r="C651">
        <v>-0.32042054681737497</v>
      </c>
      <c r="D651">
        <v>4.0729107442582298E-4</v>
      </c>
      <c r="E651">
        <v>2.3214090589216502E-2</v>
      </c>
    </row>
    <row r="652" spans="1:5">
      <c r="A652" t="s">
        <v>2834</v>
      </c>
      <c r="B652" t="s">
        <v>2835</v>
      </c>
      <c r="C652">
        <v>-0.31964016302050202</v>
      </c>
      <c r="D652">
        <v>3.2393757408193E-4</v>
      </c>
      <c r="E652">
        <v>2.06460106086069E-2</v>
      </c>
    </row>
    <row r="653" spans="1:5">
      <c r="A653" t="s">
        <v>2903</v>
      </c>
      <c r="B653" t="s">
        <v>2904</v>
      </c>
      <c r="C653">
        <v>-0.31949452373484999</v>
      </c>
      <c r="D653">
        <v>4.0377334861147499E-4</v>
      </c>
      <c r="E653">
        <v>2.3214090589216502E-2</v>
      </c>
    </row>
    <row r="654" spans="1:5">
      <c r="A654" t="s">
        <v>650</v>
      </c>
      <c r="B654" s="9">
        <v>39325</v>
      </c>
      <c r="C654">
        <v>-0.31904810445751902</v>
      </c>
      <c r="D654">
        <v>5.5686189282056701E-4</v>
      </c>
      <c r="E654">
        <v>2.7178972399033399E-2</v>
      </c>
    </row>
    <row r="655" spans="1:5">
      <c r="A655" t="s">
        <v>2216</v>
      </c>
      <c r="B655" t="s">
        <v>2217</v>
      </c>
      <c r="C655">
        <v>-0.318568695912061</v>
      </c>
      <c r="D655">
        <v>1.0079934323557001E-3</v>
      </c>
      <c r="E655">
        <v>3.7040273898853497E-2</v>
      </c>
    </row>
    <row r="656" spans="1:5">
      <c r="A656" t="s">
        <v>2577</v>
      </c>
      <c r="B656" t="s">
        <v>2578</v>
      </c>
      <c r="C656">
        <v>-0.31847801280612797</v>
      </c>
      <c r="D656">
        <v>1.8119536173508E-4</v>
      </c>
      <c r="E656">
        <v>1.5430726430617801E-2</v>
      </c>
    </row>
    <row r="657" spans="1:5">
      <c r="A657" t="s">
        <v>2965</v>
      </c>
      <c r="B657" t="s">
        <v>3216</v>
      </c>
      <c r="C657">
        <v>-0.31805300509582102</v>
      </c>
      <c r="D657">
        <v>8.3093120990252996E-4</v>
      </c>
      <c r="E657">
        <v>3.3541731615396003E-2</v>
      </c>
    </row>
    <row r="658" spans="1:5">
      <c r="A658" t="s">
        <v>2622</v>
      </c>
      <c r="B658" t="s">
        <v>2623</v>
      </c>
      <c r="C658">
        <v>-0.31800763308130597</v>
      </c>
      <c r="D658">
        <v>1.10263954931937E-4</v>
      </c>
      <c r="E658">
        <v>1.1835825104478601E-2</v>
      </c>
    </row>
    <row r="659" spans="1:5">
      <c r="A659" t="s">
        <v>1813</v>
      </c>
      <c r="B659" t="s">
        <v>1814</v>
      </c>
      <c r="C659">
        <v>-0.31762286835773601</v>
      </c>
      <c r="D659">
        <v>4.9415489368110504E-4</v>
      </c>
      <c r="E659">
        <v>2.5856177346341599E-2</v>
      </c>
    </row>
    <row r="660" spans="1:5">
      <c r="A660" t="s">
        <v>3118</v>
      </c>
      <c r="B660" t="s">
        <v>3119</v>
      </c>
      <c r="C660">
        <v>-0.31762061090592097</v>
      </c>
      <c r="D660">
        <v>5.1864843918993195E-4</v>
      </c>
      <c r="E660">
        <v>2.6457312740360402E-2</v>
      </c>
    </row>
    <row r="661" spans="1:5">
      <c r="A661" t="s">
        <v>2885</v>
      </c>
      <c r="B661" t="s">
        <v>2886</v>
      </c>
      <c r="C661">
        <v>-0.31725702263553901</v>
      </c>
      <c r="D661" s="1">
        <v>9.1785650155699395E-5</v>
      </c>
      <c r="E661">
        <v>1.11341709624188E-2</v>
      </c>
    </row>
    <row r="662" spans="1:5">
      <c r="A662" t="s">
        <v>2908</v>
      </c>
      <c r="B662" t="s">
        <v>2909</v>
      </c>
      <c r="C662">
        <v>-0.31722046963119899</v>
      </c>
      <c r="D662">
        <v>1.1929146482245E-4</v>
      </c>
      <c r="E662">
        <v>1.21411797870971E-2</v>
      </c>
    </row>
    <row r="663" spans="1:5">
      <c r="A663" t="s">
        <v>2858</v>
      </c>
      <c r="B663" t="s">
        <v>2859</v>
      </c>
      <c r="C663">
        <v>-0.31645364489530697</v>
      </c>
      <c r="D663">
        <v>5.6971371597231704E-4</v>
      </c>
      <c r="E663">
        <v>2.7483747081363901E-2</v>
      </c>
    </row>
    <row r="664" spans="1:5">
      <c r="A664" t="s">
        <v>2808</v>
      </c>
      <c r="B664" t="s">
        <v>2809</v>
      </c>
      <c r="C664">
        <v>-0.315980451112512</v>
      </c>
      <c r="D664">
        <v>1.4418540114756E-3</v>
      </c>
      <c r="E664">
        <v>4.5016979136150603E-2</v>
      </c>
    </row>
    <row r="665" spans="1:5">
      <c r="A665" t="s">
        <v>1687</v>
      </c>
      <c r="B665" t="s">
        <v>1688</v>
      </c>
      <c r="C665">
        <v>-0.31587790517383302</v>
      </c>
      <c r="D665">
        <v>1.2544366390235099E-3</v>
      </c>
      <c r="E665">
        <v>4.2129636137346098E-2</v>
      </c>
    </row>
    <row r="666" spans="1:5">
      <c r="A666" t="s">
        <v>2475</v>
      </c>
      <c r="B666" t="s">
        <v>2476</v>
      </c>
      <c r="C666">
        <v>-0.31491939307829298</v>
      </c>
      <c r="D666">
        <v>1.07205831465724E-3</v>
      </c>
      <c r="E666">
        <v>3.8359549980230903E-2</v>
      </c>
    </row>
    <row r="667" spans="1:5">
      <c r="A667" t="s">
        <v>1835</v>
      </c>
      <c r="B667" t="s">
        <v>1836</v>
      </c>
      <c r="C667">
        <v>-0.31380554260302401</v>
      </c>
      <c r="D667">
        <v>1.42322504610045E-3</v>
      </c>
      <c r="E667">
        <v>4.4864515310643498E-2</v>
      </c>
    </row>
    <row r="668" spans="1:5">
      <c r="A668" t="s">
        <v>2265</v>
      </c>
      <c r="B668" t="s">
        <v>2266</v>
      </c>
      <c r="C668">
        <v>-0.31377613349231098</v>
      </c>
      <c r="D668">
        <v>6.2706988209919497E-4</v>
      </c>
      <c r="E668">
        <v>2.9033944346903501E-2</v>
      </c>
    </row>
    <row r="669" spans="1:5">
      <c r="A669" t="s">
        <v>618</v>
      </c>
      <c r="B669" t="s">
        <v>619</v>
      </c>
      <c r="C669">
        <v>-0.31289205818235399</v>
      </c>
      <c r="D669">
        <v>1.57818663805809E-3</v>
      </c>
      <c r="E669">
        <v>4.7239412711389803E-2</v>
      </c>
    </row>
    <row r="670" spans="1:5">
      <c r="A670" t="s">
        <v>1595</v>
      </c>
      <c r="B670" t="s">
        <v>1596</v>
      </c>
      <c r="C670">
        <v>-0.31258760586880502</v>
      </c>
      <c r="D670">
        <v>3.9322748955617501E-4</v>
      </c>
      <c r="E670">
        <v>2.2949498747996101E-2</v>
      </c>
    </row>
    <row r="671" spans="1:5">
      <c r="A671" t="s">
        <v>2966</v>
      </c>
      <c r="B671" t="s">
        <v>2967</v>
      </c>
      <c r="C671">
        <v>-0.31130944795448401</v>
      </c>
      <c r="D671" s="1">
        <v>1.41606833992836E-5</v>
      </c>
      <c r="E671">
        <v>3.9724881841872598E-3</v>
      </c>
    </row>
    <row r="672" spans="1:5">
      <c r="A672" t="s">
        <v>2838</v>
      </c>
      <c r="B672" t="s">
        <v>2839</v>
      </c>
      <c r="C672">
        <v>-0.31108441727941399</v>
      </c>
      <c r="D672">
        <v>1.9460914878311099E-4</v>
      </c>
      <c r="E672">
        <v>1.5962253596625599E-2</v>
      </c>
    </row>
    <row r="673" spans="1:5">
      <c r="A673" t="s">
        <v>2204</v>
      </c>
      <c r="B673" t="s">
        <v>2205</v>
      </c>
      <c r="C673">
        <v>-0.31090967357105398</v>
      </c>
      <c r="D673">
        <v>9.1421307385099605E-4</v>
      </c>
      <c r="E673">
        <v>3.5487412842288103E-2</v>
      </c>
    </row>
    <row r="674" spans="1:5">
      <c r="A674" t="s">
        <v>2990</v>
      </c>
      <c r="B674" t="s">
        <v>2991</v>
      </c>
      <c r="C674">
        <v>-0.310784686948475</v>
      </c>
      <c r="D674" s="1">
        <v>4.9606732567975803E-5</v>
      </c>
      <c r="E674">
        <v>7.7384184734426899E-3</v>
      </c>
    </row>
    <row r="675" spans="1:5">
      <c r="A675" t="s">
        <v>2624</v>
      </c>
      <c r="B675" t="s">
        <v>2625</v>
      </c>
      <c r="C675">
        <v>-0.31056116973810199</v>
      </c>
      <c r="D675">
        <v>4.09962506381468E-4</v>
      </c>
      <c r="E675">
        <v>2.32515971446061E-2</v>
      </c>
    </row>
    <row r="676" spans="1:5">
      <c r="A676" t="s">
        <v>2096</v>
      </c>
      <c r="B676" t="s">
        <v>2097</v>
      </c>
      <c r="C676">
        <v>-0.31049602491237499</v>
      </c>
      <c r="D676">
        <v>7.8614709796470802E-4</v>
      </c>
      <c r="E676">
        <v>3.2320133708566297E-2</v>
      </c>
    </row>
    <row r="677" spans="1:5">
      <c r="A677" t="s">
        <v>2043</v>
      </c>
      <c r="B677" t="s">
        <v>2044</v>
      </c>
      <c r="C677">
        <v>-0.31048341242156102</v>
      </c>
      <c r="D677">
        <v>1.09250186390255E-3</v>
      </c>
      <c r="E677">
        <v>3.8671516957560902E-2</v>
      </c>
    </row>
    <row r="678" spans="1:5">
      <c r="A678" t="s">
        <v>669</v>
      </c>
      <c r="B678" t="s">
        <v>670</v>
      </c>
      <c r="C678">
        <v>-0.30935384096811103</v>
      </c>
      <c r="D678">
        <v>5.1784603624375504E-4</v>
      </c>
      <c r="E678">
        <v>2.6457312740360402E-2</v>
      </c>
    </row>
    <row r="679" spans="1:5">
      <c r="A679" t="s">
        <v>2491</v>
      </c>
      <c r="B679" t="s">
        <v>2492</v>
      </c>
      <c r="C679">
        <v>-0.30804352912842198</v>
      </c>
      <c r="D679">
        <v>5.5615138978161297E-4</v>
      </c>
      <c r="E679">
        <v>2.7178972399033399E-2</v>
      </c>
    </row>
    <row r="680" spans="1:5">
      <c r="A680" t="s">
        <v>596</v>
      </c>
      <c r="B680" t="s">
        <v>597</v>
      </c>
      <c r="C680">
        <v>-0.30739918120460602</v>
      </c>
      <c r="D680">
        <v>1.66558207834048E-3</v>
      </c>
      <c r="E680">
        <v>4.8312778729606501E-2</v>
      </c>
    </row>
    <row r="681" spans="1:5">
      <c r="A681" t="s">
        <v>2685</v>
      </c>
      <c r="B681" t="s">
        <v>2686</v>
      </c>
      <c r="C681">
        <v>-0.30731873850656299</v>
      </c>
      <c r="D681">
        <v>2.7201739720377301E-4</v>
      </c>
      <c r="E681">
        <v>1.8800738656011499E-2</v>
      </c>
    </row>
    <row r="682" spans="1:5">
      <c r="A682" t="s">
        <v>2875</v>
      </c>
      <c r="B682" t="s">
        <v>2876</v>
      </c>
      <c r="C682">
        <v>-0.306486039443298</v>
      </c>
      <c r="D682">
        <v>1.1104553737624201E-3</v>
      </c>
      <c r="E682">
        <v>3.8983293874776198E-2</v>
      </c>
    </row>
    <row r="683" spans="1:5">
      <c r="A683" t="s">
        <v>2920</v>
      </c>
      <c r="B683" t="s">
        <v>2921</v>
      </c>
      <c r="C683">
        <v>-0.30646979644255801</v>
      </c>
      <c r="D683">
        <v>1.3063006247735201E-3</v>
      </c>
      <c r="E683">
        <v>4.2627801911845599E-2</v>
      </c>
    </row>
    <row r="684" spans="1:5">
      <c r="A684" t="s">
        <v>2943</v>
      </c>
      <c r="B684" t="s">
        <v>2944</v>
      </c>
      <c r="C684">
        <v>-0.30629322590290198</v>
      </c>
      <c r="D684">
        <v>6.3166914400540597E-4</v>
      </c>
      <c r="E684">
        <v>2.9145525360411099E-2</v>
      </c>
    </row>
    <row r="685" spans="1:5">
      <c r="A685" t="s">
        <v>648</v>
      </c>
      <c r="B685" t="s">
        <v>649</v>
      </c>
      <c r="C685">
        <v>-0.306242263607794</v>
      </c>
      <c r="D685">
        <v>1.60063312054326E-3</v>
      </c>
      <c r="E685">
        <v>4.7269223711045E-2</v>
      </c>
    </row>
    <row r="686" spans="1:5">
      <c r="A686" t="s">
        <v>3323</v>
      </c>
      <c r="B686" t="s">
        <v>3324</v>
      </c>
      <c r="C686">
        <v>-0.30608716861095597</v>
      </c>
      <c r="D686">
        <v>3.1025025213423101E-4</v>
      </c>
      <c r="E686">
        <v>2.01892478888831E-2</v>
      </c>
    </row>
    <row r="687" spans="1:5">
      <c r="A687" t="s">
        <v>2128</v>
      </c>
      <c r="B687" t="s">
        <v>2120</v>
      </c>
      <c r="C687">
        <v>-0.30517274104646402</v>
      </c>
      <c r="D687">
        <v>9.8587903046569707E-4</v>
      </c>
      <c r="E687">
        <v>3.6907041907761402E-2</v>
      </c>
    </row>
    <row r="688" spans="1:5">
      <c r="A688" t="s">
        <v>2761</v>
      </c>
      <c r="B688" t="s">
        <v>2762</v>
      </c>
      <c r="C688">
        <v>-0.30497313557627598</v>
      </c>
      <c r="D688">
        <v>5.1315121710303595E-4</v>
      </c>
      <c r="E688">
        <v>2.6381096874064501E-2</v>
      </c>
    </row>
    <row r="689" spans="1:5">
      <c r="A689" t="s">
        <v>2511</v>
      </c>
      <c r="B689" t="s">
        <v>2512</v>
      </c>
      <c r="C689">
        <v>-0.30343444256281599</v>
      </c>
      <c r="D689">
        <v>1.7482783568598401E-3</v>
      </c>
      <c r="E689">
        <v>4.9543952790366698E-2</v>
      </c>
    </row>
    <row r="690" spans="1:5">
      <c r="A690" t="s">
        <v>3237</v>
      </c>
      <c r="B690" t="s">
        <v>3238</v>
      </c>
      <c r="C690">
        <v>-0.30342049972727603</v>
      </c>
      <c r="D690">
        <v>1.2600366181485701E-3</v>
      </c>
      <c r="E690">
        <v>4.2148098620895399E-2</v>
      </c>
    </row>
    <row r="691" spans="1:5">
      <c r="A691" t="s">
        <v>2663</v>
      </c>
      <c r="B691" t="s">
        <v>2664</v>
      </c>
      <c r="C691">
        <v>-0.30320968765436701</v>
      </c>
      <c r="D691">
        <v>8.4193524958368698E-4</v>
      </c>
      <c r="E691">
        <v>3.3781639948139701E-2</v>
      </c>
    </row>
    <row r="692" spans="1:5">
      <c r="A692" t="s">
        <v>2575</v>
      </c>
      <c r="B692" t="s">
        <v>2576</v>
      </c>
      <c r="C692">
        <v>-0.302131675381277</v>
      </c>
      <c r="D692">
        <v>1.2864385948357E-3</v>
      </c>
      <c r="E692">
        <v>4.2411993065198002E-2</v>
      </c>
    </row>
    <row r="693" spans="1:5">
      <c r="A693" t="s">
        <v>2523</v>
      </c>
      <c r="B693" t="s">
        <v>2524</v>
      </c>
      <c r="C693">
        <v>-0.30199837646682098</v>
      </c>
      <c r="D693">
        <v>1.00534669121884E-3</v>
      </c>
      <c r="E693">
        <v>3.7040273898853497E-2</v>
      </c>
    </row>
    <row r="694" spans="1:5">
      <c r="A694" t="s">
        <v>586</v>
      </c>
      <c r="B694" t="s">
        <v>587</v>
      </c>
      <c r="C694">
        <v>-0.301851650764146</v>
      </c>
      <c r="D694">
        <v>1.59690917498615E-3</v>
      </c>
      <c r="E694">
        <v>4.7269223711045E-2</v>
      </c>
    </row>
    <row r="695" spans="1:5">
      <c r="A695" t="s">
        <v>1817</v>
      </c>
      <c r="B695" t="s">
        <v>1818</v>
      </c>
      <c r="C695">
        <v>-0.30160158356799199</v>
      </c>
      <c r="D695">
        <v>5.4040733861804096E-4</v>
      </c>
      <c r="E695">
        <v>2.6762547722188699E-2</v>
      </c>
    </row>
    <row r="696" spans="1:5">
      <c r="A696" t="s">
        <v>2930</v>
      </c>
      <c r="B696" t="s">
        <v>2931</v>
      </c>
      <c r="C696">
        <v>-0.30115125942800303</v>
      </c>
      <c r="D696">
        <v>1.1819742454818E-3</v>
      </c>
      <c r="E696">
        <v>4.0428121144384203E-2</v>
      </c>
    </row>
    <row r="697" spans="1:5">
      <c r="A697" t="s">
        <v>645</v>
      </c>
      <c r="B697" t="s">
        <v>645</v>
      </c>
      <c r="C697">
        <v>-0.30006802861259302</v>
      </c>
      <c r="D697">
        <v>3.2415096438013298E-4</v>
      </c>
      <c r="E697">
        <v>2.06460106086069E-2</v>
      </c>
    </row>
    <row r="698" spans="1:5">
      <c r="A698" t="s">
        <v>555</v>
      </c>
      <c r="B698" t="s">
        <v>556</v>
      </c>
      <c r="C698">
        <v>-0.29923656500665202</v>
      </c>
      <c r="D698">
        <v>1.2785263242323999E-3</v>
      </c>
      <c r="E698">
        <v>4.2411993065198002E-2</v>
      </c>
    </row>
    <row r="699" spans="1:5">
      <c r="A699" t="s">
        <v>2571</v>
      </c>
      <c r="B699" t="s">
        <v>2572</v>
      </c>
      <c r="C699">
        <v>-0.29923484252898602</v>
      </c>
      <c r="D699">
        <v>6.5993284493953805E-4</v>
      </c>
      <c r="E699">
        <v>2.9650791605136801E-2</v>
      </c>
    </row>
    <row r="700" spans="1:5">
      <c r="A700" t="s">
        <v>1831</v>
      </c>
      <c r="B700" t="s">
        <v>1832</v>
      </c>
      <c r="C700">
        <v>-0.29915143747646</v>
      </c>
      <c r="D700">
        <v>1.3780063085916301E-3</v>
      </c>
      <c r="E700">
        <v>4.3978662364393302E-2</v>
      </c>
    </row>
    <row r="701" spans="1:5">
      <c r="A701" t="s">
        <v>675</v>
      </c>
      <c r="B701" t="s">
        <v>676</v>
      </c>
      <c r="C701">
        <v>-0.29899415700702903</v>
      </c>
      <c r="D701">
        <v>7.5633133738733699E-4</v>
      </c>
      <c r="E701">
        <v>3.1588772739382001E-2</v>
      </c>
    </row>
    <row r="702" spans="1:5">
      <c r="A702" t="s">
        <v>604</v>
      </c>
      <c r="B702" t="s">
        <v>605</v>
      </c>
      <c r="C702">
        <v>-0.298862156494835</v>
      </c>
      <c r="D702">
        <v>1.74300446502043E-3</v>
      </c>
      <c r="E702">
        <v>4.94785017481097E-2</v>
      </c>
    </row>
    <row r="703" spans="1:5">
      <c r="A703" t="s">
        <v>1868</v>
      </c>
      <c r="B703" t="s">
        <v>1869</v>
      </c>
      <c r="C703">
        <v>-0.29869153765197798</v>
      </c>
      <c r="D703">
        <v>2.6550827680786598E-4</v>
      </c>
      <c r="E703">
        <v>1.85040977133131E-2</v>
      </c>
    </row>
    <row r="704" spans="1:5">
      <c r="A704" t="s">
        <v>2654</v>
      </c>
      <c r="B704" t="s">
        <v>2655</v>
      </c>
      <c r="C704">
        <v>-0.2984168451427</v>
      </c>
      <c r="D704">
        <v>1.72663658586617E-3</v>
      </c>
      <c r="E704">
        <v>4.9434227397916301E-2</v>
      </c>
    </row>
    <row r="705" spans="1:5">
      <c r="A705" t="s">
        <v>3057</v>
      </c>
      <c r="B705" t="s">
        <v>3058</v>
      </c>
      <c r="C705">
        <v>-0.29834887225414197</v>
      </c>
      <c r="D705">
        <v>2.2502502507431901E-4</v>
      </c>
      <c r="E705">
        <v>1.7268989453002301E-2</v>
      </c>
    </row>
    <row r="706" spans="1:5">
      <c r="A706" t="s">
        <v>2866</v>
      </c>
      <c r="B706" t="s">
        <v>2867</v>
      </c>
      <c r="C706">
        <v>-0.29781585793853599</v>
      </c>
      <c r="D706">
        <v>1.56023335980254E-3</v>
      </c>
      <c r="E706">
        <v>4.6923666892151501E-2</v>
      </c>
    </row>
    <row r="707" spans="1:5">
      <c r="A707" t="s">
        <v>2485</v>
      </c>
      <c r="B707" t="s">
        <v>2486</v>
      </c>
      <c r="C707">
        <v>-0.29750537232566698</v>
      </c>
      <c r="D707">
        <v>1.51502272630895E-3</v>
      </c>
      <c r="E707">
        <v>4.6188131207645297E-2</v>
      </c>
    </row>
    <row r="708" spans="1:5">
      <c r="A708" t="s">
        <v>2836</v>
      </c>
      <c r="B708" t="s">
        <v>2837</v>
      </c>
      <c r="C708">
        <v>-0.29701638022444499</v>
      </c>
      <c r="D708">
        <v>1.06376374881806E-3</v>
      </c>
      <c r="E708">
        <v>3.8211339909348101E-2</v>
      </c>
    </row>
    <row r="709" spans="1:5">
      <c r="A709" t="s">
        <v>2505</v>
      </c>
      <c r="B709" t="s">
        <v>2506</v>
      </c>
      <c r="C709">
        <v>-0.29686020020047899</v>
      </c>
      <c r="D709">
        <v>9.5466358555075601E-4</v>
      </c>
      <c r="E709">
        <v>3.6485913911705498E-2</v>
      </c>
    </row>
    <row r="710" spans="1:5">
      <c r="A710" t="s">
        <v>1916</v>
      </c>
      <c r="B710" t="s">
        <v>1917</v>
      </c>
      <c r="C710">
        <v>-0.29655545916331499</v>
      </c>
      <c r="D710">
        <v>8.9653364256862703E-4</v>
      </c>
      <c r="E710">
        <v>3.5148338205119499E-2</v>
      </c>
    </row>
    <row r="711" spans="1:5">
      <c r="A711" t="s">
        <v>2419</v>
      </c>
      <c r="B711" t="s">
        <v>2420</v>
      </c>
      <c r="C711">
        <v>-0.29609639256516501</v>
      </c>
      <c r="D711">
        <v>1.30469754699745E-3</v>
      </c>
      <c r="E711">
        <v>4.2627801911845599E-2</v>
      </c>
    </row>
    <row r="712" spans="1:5">
      <c r="A712" t="s">
        <v>2563</v>
      </c>
      <c r="B712" t="s">
        <v>2564</v>
      </c>
      <c r="C712">
        <v>-0.29595713915143401</v>
      </c>
      <c r="D712">
        <v>1.74158299040953E-3</v>
      </c>
      <c r="E712">
        <v>4.94785017481097E-2</v>
      </c>
    </row>
    <row r="713" spans="1:5">
      <c r="A713" t="s">
        <v>709</v>
      </c>
      <c r="B713" t="s">
        <v>710</v>
      </c>
      <c r="C713">
        <v>-0.29523398484406699</v>
      </c>
      <c r="D713">
        <v>1.0682769984539E-3</v>
      </c>
      <c r="E713">
        <v>3.8305360944561197E-2</v>
      </c>
    </row>
    <row r="714" spans="1:5">
      <c r="A714" t="s">
        <v>624</v>
      </c>
      <c r="B714" t="s">
        <v>544</v>
      </c>
      <c r="C714">
        <v>-0.29486757867528002</v>
      </c>
      <c r="D714">
        <v>1.74560866655749E-3</v>
      </c>
      <c r="E714">
        <v>4.9510326351477299E-2</v>
      </c>
    </row>
    <row r="715" spans="1:5">
      <c r="A715" t="s">
        <v>2659</v>
      </c>
      <c r="B715" t="s">
        <v>2660</v>
      </c>
      <c r="C715">
        <v>-0.294275779652305</v>
      </c>
      <c r="D715">
        <v>1.0392744735008E-3</v>
      </c>
      <c r="E715">
        <v>3.7670032300626599E-2</v>
      </c>
    </row>
    <row r="716" spans="1:5">
      <c r="A716" t="s">
        <v>2549</v>
      </c>
      <c r="B716" t="s">
        <v>2550</v>
      </c>
      <c r="C716">
        <v>-0.292646262518378</v>
      </c>
      <c r="D716">
        <v>1.3739446135179901E-3</v>
      </c>
      <c r="E716">
        <v>4.3891285199111001E-2</v>
      </c>
    </row>
    <row r="717" spans="1:5">
      <c r="A717" t="s">
        <v>2317</v>
      </c>
      <c r="B717" t="s">
        <v>2318</v>
      </c>
      <c r="C717">
        <v>-0.291639818618535</v>
      </c>
      <c r="D717">
        <v>1.25638367603279E-4</v>
      </c>
      <c r="E717">
        <v>1.2408833212131E-2</v>
      </c>
    </row>
    <row r="718" spans="1:5">
      <c r="A718" t="s">
        <v>2937</v>
      </c>
      <c r="B718" t="s">
        <v>2938</v>
      </c>
      <c r="C718">
        <v>-0.291491710640781</v>
      </c>
      <c r="D718">
        <v>1.6041435562947799E-3</v>
      </c>
      <c r="E718">
        <v>4.7269223711045E-2</v>
      </c>
    </row>
    <row r="719" spans="1:5">
      <c r="A719" t="s">
        <v>2714</v>
      </c>
      <c r="B719" t="s">
        <v>2715</v>
      </c>
      <c r="C719">
        <v>-0.29118719343544702</v>
      </c>
      <c r="D719">
        <v>6.6441238969274798E-4</v>
      </c>
      <c r="E719">
        <v>2.9771917859212099E-2</v>
      </c>
    </row>
    <row r="720" spans="1:5">
      <c r="A720" t="s">
        <v>3063</v>
      </c>
      <c r="B720" t="s">
        <v>3064</v>
      </c>
      <c r="C720">
        <v>-0.29104770854545597</v>
      </c>
      <c r="D720">
        <v>1.0059315000395699E-3</v>
      </c>
      <c r="E720">
        <v>3.7040273898853497E-2</v>
      </c>
    </row>
    <row r="721" spans="1:5">
      <c r="A721" t="s">
        <v>3116</v>
      </c>
      <c r="B721" t="s">
        <v>3117</v>
      </c>
      <c r="C721">
        <v>-0.29094384467733803</v>
      </c>
      <c r="D721">
        <v>1.07668269273212E-3</v>
      </c>
      <c r="E721">
        <v>3.8359549980230903E-2</v>
      </c>
    </row>
    <row r="722" spans="1:5">
      <c r="A722" t="s">
        <v>2519</v>
      </c>
      <c r="B722" t="s">
        <v>2520</v>
      </c>
      <c r="C722">
        <v>-0.29091731190516901</v>
      </c>
      <c r="D722">
        <v>9.6447611822988695E-4</v>
      </c>
      <c r="E722">
        <v>3.6564018226011602E-2</v>
      </c>
    </row>
    <row r="723" spans="1:5">
      <c r="A723" t="s">
        <v>1786</v>
      </c>
      <c r="B723" t="s">
        <v>1787</v>
      </c>
      <c r="C723">
        <v>-0.28991146415327401</v>
      </c>
      <c r="D723">
        <v>5.3474463736279804E-4</v>
      </c>
      <c r="E723">
        <v>2.6684352073116702E-2</v>
      </c>
    </row>
    <row r="724" spans="1:5">
      <c r="A724" t="s">
        <v>1899</v>
      </c>
      <c r="B724" t="s">
        <v>1900</v>
      </c>
      <c r="C724">
        <v>-0.28935178488400198</v>
      </c>
      <c r="D724">
        <v>1.3399398942493901E-3</v>
      </c>
      <c r="E724">
        <v>4.3218563758190803E-2</v>
      </c>
    </row>
    <row r="725" spans="1:5">
      <c r="A725" t="s">
        <v>2517</v>
      </c>
      <c r="B725" t="s">
        <v>2518</v>
      </c>
      <c r="C725">
        <v>-0.28841840148820702</v>
      </c>
      <c r="D725">
        <v>5.2099452480538805E-4</v>
      </c>
      <c r="E725">
        <v>2.6472389987181499E-2</v>
      </c>
    </row>
    <row r="726" spans="1:5">
      <c r="A726" t="s">
        <v>3004</v>
      </c>
      <c r="B726" t="s">
        <v>3005</v>
      </c>
      <c r="C726">
        <v>-0.28803968560416798</v>
      </c>
      <c r="D726">
        <v>5.3073189376162298E-4</v>
      </c>
      <c r="E726">
        <v>2.6680333498844501E-2</v>
      </c>
    </row>
    <row r="727" spans="1:5">
      <c r="A727" t="s">
        <v>1793</v>
      </c>
      <c r="B727" t="s">
        <v>1794</v>
      </c>
      <c r="C727">
        <v>-0.28671454013316799</v>
      </c>
      <c r="D727">
        <v>4.4664253744817502E-4</v>
      </c>
      <c r="E727">
        <v>2.43631827248896E-2</v>
      </c>
    </row>
    <row r="728" spans="1:5">
      <c r="A728" t="s">
        <v>2269</v>
      </c>
      <c r="B728" t="s">
        <v>2270</v>
      </c>
      <c r="C728">
        <v>-0.28668976366253102</v>
      </c>
      <c r="D728">
        <v>1.2869847077550501E-4</v>
      </c>
      <c r="E728">
        <v>1.2608580538033799E-2</v>
      </c>
    </row>
    <row r="729" spans="1:5">
      <c r="A729" t="s">
        <v>2596</v>
      </c>
      <c r="B729" t="s">
        <v>2597</v>
      </c>
      <c r="C729">
        <v>-0.28648234393535599</v>
      </c>
      <c r="D729">
        <v>7.2300750423982005E-4</v>
      </c>
      <c r="E729">
        <v>3.0866143276601601E-2</v>
      </c>
    </row>
    <row r="730" spans="1:5">
      <c r="A730" t="s">
        <v>2642</v>
      </c>
      <c r="B730" t="s">
        <v>2643</v>
      </c>
      <c r="C730">
        <v>-0.28642598224286397</v>
      </c>
      <c r="D730">
        <v>3.3403440511579701E-4</v>
      </c>
      <c r="E730">
        <v>2.1119451791629999E-2</v>
      </c>
    </row>
    <row r="731" spans="1:5">
      <c r="A731" t="s">
        <v>2984</v>
      </c>
      <c r="B731" t="s">
        <v>2985</v>
      </c>
      <c r="C731">
        <v>-0.28629732663906299</v>
      </c>
      <c r="D731">
        <v>1.01570699149215E-3</v>
      </c>
      <c r="E731">
        <v>3.7138386086508698E-2</v>
      </c>
    </row>
    <row r="732" spans="1:5">
      <c r="A732" t="s">
        <v>2473</v>
      </c>
      <c r="B732" t="s">
        <v>2474</v>
      </c>
      <c r="C732">
        <v>-0.28611584707906201</v>
      </c>
      <c r="D732">
        <v>1.1752612064838701E-3</v>
      </c>
      <c r="E732">
        <v>4.0329305666051703E-2</v>
      </c>
    </row>
    <row r="733" spans="1:5">
      <c r="A733" t="s">
        <v>1737</v>
      </c>
      <c r="B733" t="s">
        <v>1738</v>
      </c>
      <c r="C733">
        <v>-0.28607945472605001</v>
      </c>
      <c r="D733">
        <v>5.4018311801257602E-4</v>
      </c>
      <c r="E733">
        <v>2.6762547722188699E-2</v>
      </c>
    </row>
    <row r="734" spans="1:5">
      <c r="A734" t="s">
        <v>2864</v>
      </c>
      <c r="B734" t="s">
        <v>2584</v>
      </c>
      <c r="C734">
        <v>-0.28515625396868299</v>
      </c>
      <c r="D734">
        <v>1.30630085240446E-3</v>
      </c>
      <c r="E734">
        <v>4.2627801911845599E-2</v>
      </c>
    </row>
    <row r="735" spans="1:5">
      <c r="A735" t="s">
        <v>2493</v>
      </c>
      <c r="B735" t="s">
        <v>2494</v>
      </c>
      <c r="C735">
        <v>-0.28490119370136002</v>
      </c>
      <c r="D735">
        <v>1.3932567988807899E-3</v>
      </c>
      <c r="E735">
        <v>4.4254131034288803E-2</v>
      </c>
    </row>
    <row r="736" spans="1:5">
      <c r="A736" t="s">
        <v>2439</v>
      </c>
      <c r="B736" t="s">
        <v>2440</v>
      </c>
      <c r="C736">
        <v>-0.28408313258114298</v>
      </c>
      <c r="D736">
        <v>2.97627905358605E-4</v>
      </c>
      <c r="E736">
        <v>1.9743155809868101E-2</v>
      </c>
    </row>
    <row r="737" spans="1:5">
      <c r="A737" t="s">
        <v>2901</v>
      </c>
      <c r="B737" t="s">
        <v>2902</v>
      </c>
      <c r="C737">
        <v>-0.28376710627277002</v>
      </c>
      <c r="D737">
        <v>3.3657653081184202E-4</v>
      </c>
      <c r="E737">
        <v>2.1169574235513501E-2</v>
      </c>
    </row>
    <row r="738" spans="1:5">
      <c r="A738" t="s">
        <v>2339</v>
      </c>
      <c r="B738" t="s">
        <v>2340</v>
      </c>
      <c r="C738">
        <v>-0.283756716454382</v>
      </c>
      <c r="D738">
        <v>1.4590995446853901E-3</v>
      </c>
      <c r="E738">
        <v>4.5226666759732997E-2</v>
      </c>
    </row>
    <row r="739" spans="1:5">
      <c r="A739" t="s">
        <v>2468</v>
      </c>
      <c r="B739" t="s">
        <v>2468</v>
      </c>
      <c r="C739">
        <v>-0.283018464613214</v>
      </c>
      <c r="D739" s="1">
        <v>5.6744187670211E-5</v>
      </c>
      <c r="E739">
        <v>8.3159041640538008E-3</v>
      </c>
    </row>
    <row r="740" spans="1:5">
      <c r="A740" t="s">
        <v>622</v>
      </c>
      <c r="B740" t="s">
        <v>623</v>
      </c>
      <c r="C740">
        <v>-0.282043907535174</v>
      </c>
      <c r="D740">
        <v>1.6179522588973701E-3</v>
      </c>
      <c r="E740">
        <v>4.73593415994314E-2</v>
      </c>
    </row>
    <row r="741" spans="1:5">
      <c r="A741" t="s">
        <v>2196</v>
      </c>
      <c r="B741" t="s">
        <v>2197</v>
      </c>
      <c r="C741">
        <v>-0.28176839468030002</v>
      </c>
      <c r="D741">
        <v>1.0006831852924099E-3</v>
      </c>
      <c r="E741">
        <v>3.6994248919841301E-2</v>
      </c>
    </row>
    <row r="742" spans="1:5">
      <c r="A742" t="s">
        <v>1679</v>
      </c>
      <c r="B742" t="s">
        <v>1680</v>
      </c>
      <c r="C742">
        <v>-0.28121523261489001</v>
      </c>
      <c r="D742">
        <v>2.0471102825686001E-4</v>
      </c>
      <c r="E742">
        <v>1.6506928155311001E-2</v>
      </c>
    </row>
    <row r="743" spans="1:5">
      <c r="A743" t="s">
        <v>2379</v>
      </c>
      <c r="B743" t="s">
        <v>2380</v>
      </c>
      <c r="C743">
        <v>-0.280920542782441</v>
      </c>
      <c r="D743">
        <v>1.4012883893838599E-4</v>
      </c>
      <c r="E743">
        <v>1.31247656036576E-2</v>
      </c>
    </row>
    <row r="744" spans="1:5">
      <c r="A744" t="s">
        <v>2795</v>
      </c>
      <c r="B744" t="s">
        <v>2796</v>
      </c>
      <c r="C744">
        <v>-0.279839339005031</v>
      </c>
      <c r="D744">
        <v>1.61869840232907E-3</v>
      </c>
      <c r="E744">
        <v>4.73593415994314E-2</v>
      </c>
    </row>
    <row r="745" spans="1:5">
      <c r="A745" t="s">
        <v>2385</v>
      </c>
      <c r="B745" t="s">
        <v>2386</v>
      </c>
      <c r="C745">
        <v>-0.278658817527909</v>
      </c>
      <c r="D745">
        <v>2.1656303215054001E-4</v>
      </c>
      <c r="E745">
        <v>1.6920449674218001E-2</v>
      </c>
    </row>
    <row r="746" spans="1:5">
      <c r="A746" t="s">
        <v>2804</v>
      </c>
      <c r="B746" t="s">
        <v>2805</v>
      </c>
      <c r="C746">
        <v>-0.27834065540687902</v>
      </c>
      <c r="D746" s="1">
        <v>3.7678832478681199E-5</v>
      </c>
      <c r="E746">
        <v>6.6905982161479501E-3</v>
      </c>
    </row>
    <row r="747" spans="1:5">
      <c r="A747" t="s">
        <v>2284</v>
      </c>
      <c r="B747" t="s">
        <v>2285</v>
      </c>
      <c r="C747">
        <v>-0.277035973370165</v>
      </c>
      <c r="D747">
        <v>7.1154392630772998E-4</v>
      </c>
      <c r="E747">
        <v>3.0717277333148899E-2</v>
      </c>
    </row>
    <row r="748" spans="1:5">
      <c r="A748" t="s">
        <v>2177</v>
      </c>
      <c r="B748" t="s">
        <v>2178</v>
      </c>
      <c r="C748">
        <v>-0.27671832798779999</v>
      </c>
      <c r="D748">
        <v>3.5115612552145102E-4</v>
      </c>
      <c r="E748">
        <v>2.1470045674510298E-2</v>
      </c>
    </row>
    <row r="749" spans="1:5">
      <c r="A749" t="s">
        <v>2046</v>
      </c>
      <c r="B749" t="s">
        <v>2047</v>
      </c>
      <c r="C749">
        <v>-0.27626123178640999</v>
      </c>
      <c r="D749">
        <v>1.7320078899035101E-3</v>
      </c>
      <c r="E749">
        <v>4.9444103270593703E-2</v>
      </c>
    </row>
    <row r="750" spans="1:5">
      <c r="A750" t="s">
        <v>2202</v>
      </c>
      <c r="B750" t="s">
        <v>2203</v>
      </c>
      <c r="C750">
        <v>-0.27546356349147799</v>
      </c>
      <c r="D750">
        <v>2.7411233847878598E-4</v>
      </c>
      <c r="E750">
        <v>1.8871684874109101E-2</v>
      </c>
    </row>
    <row r="751" spans="1:5">
      <c r="A751" t="s">
        <v>2787</v>
      </c>
      <c r="B751" t="s">
        <v>2788</v>
      </c>
      <c r="C751">
        <v>-0.27545515198225301</v>
      </c>
      <c r="D751">
        <v>7.8515042493094598E-4</v>
      </c>
      <c r="E751">
        <v>3.2318960093057701E-2</v>
      </c>
    </row>
    <row r="752" spans="1:5">
      <c r="A752" t="s">
        <v>1589</v>
      </c>
      <c r="B752" t="s">
        <v>1590</v>
      </c>
      <c r="C752">
        <v>-0.274650959309998</v>
      </c>
      <c r="D752">
        <v>1.2024872335778301E-4</v>
      </c>
      <c r="E752">
        <v>1.2164433732887499E-2</v>
      </c>
    </row>
    <row r="753" spans="1:5">
      <c r="A753" t="s">
        <v>2052</v>
      </c>
      <c r="B753" t="s">
        <v>2053</v>
      </c>
      <c r="C753">
        <v>-0.27329412716267898</v>
      </c>
      <c r="D753">
        <v>4.0819192930144398E-4</v>
      </c>
      <c r="E753">
        <v>2.3214090589216502E-2</v>
      </c>
    </row>
    <row r="754" spans="1:5">
      <c r="A754" t="s">
        <v>2870</v>
      </c>
      <c r="B754" t="s">
        <v>2871</v>
      </c>
      <c r="C754">
        <v>-0.273227580836442</v>
      </c>
      <c r="D754">
        <v>5.7478286975536498E-4</v>
      </c>
      <c r="E754">
        <v>2.7647062967178698E-2</v>
      </c>
    </row>
    <row r="755" spans="1:5">
      <c r="A755" t="s">
        <v>3241</v>
      </c>
      <c r="B755" t="s">
        <v>3242</v>
      </c>
      <c r="C755">
        <v>-0.272821617122533</v>
      </c>
      <c r="D755">
        <v>2.5980797932473001E-4</v>
      </c>
      <c r="E755">
        <v>1.8227860944571999E-2</v>
      </c>
    </row>
    <row r="756" spans="1:5">
      <c r="A756" t="s">
        <v>3132</v>
      </c>
      <c r="B756" t="s">
        <v>3133</v>
      </c>
      <c r="C756">
        <v>-0.27252379588899101</v>
      </c>
      <c r="D756">
        <v>1.28259594975818E-3</v>
      </c>
      <c r="E756">
        <v>4.2411993065198002E-2</v>
      </c>
    </row>
    <row r="757" spans="1:5">
      <c r="A757" t="s">
        <v>691</v>
      </c>
      <c r="B757" t="s">
        <v>692</v>
      </c>
      <c r="C757">
        <v>-0.26982327962826103</v>
      </c>
      <c r="D757">
        <v>1.46078670097364E-3</v>
      </c>
      <c r="E757">
        <v>4.5236959590540797E-2</v>
      </c>
    </row>
    <row r="758" spans="1:5">
      <c r="A758" t="s">
        <v>614</v>
      </c>
      <c r="B758" t="s">
        <v>615</v>
      </c>
      <c r="C758">
        <v>-0.26972882738022802</v>
      </c>
      <c r="D758">
        <v>1.7560940581036E-3</v>
      </c>
      <c r="E758">
        <v>4.9689512149930899E-2</v>
      </c>
    </row>
    <row r="759" spans="1:5">
      <c r="A759" t="s">
        <v>879</v>
      </c>
      <c r="B759" t="s">
        <v>880</v>
      </c>
      <c r="C759">
        <v>-0.26898935040459199</v>
      </c>
      <c r="D759">
        <v>1.54581165726604E-3</v>
      </c>
      <c r="E759">
        <v>4.6824378174933699E-2</v>
      </c>
    </row>
    <row r="760" spans="1:5">
      <c r="A760" t="s">
        <v>2824</v>
      </c>
      <c r="B760" t="s">
        <v>2825</v>
      </c>
      <c r="C760">
        <v>-0.26856782868741602</v>
      </c>
      <c r="D760">
        <v>1.5931828810591901E-3</v>
      </c>
      <c r="E760">
        <v>4.7262740360434298E-2</v>
      </c>
    </row>
    <row r="761" spans="1:5">
      <c r="A761" t="s">
        <v>3059</v>
      </c>
      <c r="B761" t="s">
        <v>3060</v>
      </c>
      <c r="C761">
        <v>-0.26856341785832599</v>
      </c>
      <c r="D761">
        <v>1.05471500893439E-3</v>
      </c>
      <c r="E761">
        <v>3.8064379614331498E-2</v>
      </c>
    </row>
    <row r="762" spans="1:5">
      <c r="A762" t="s">
        <v>3319</v>
      </c>
      <c r="B762" t="s">
        <v>3320</v>
      </c>
      <c r="C762">
        <v>-0.26843980167161702</v>
      </c>
      <c r="D762">
        <v>5.1281649680273603E-4</v>
      </c>
      <c r="E762">
        <v>2.6381096874064501E-2</v>
      </c>
    </row>
    <row r="763" spans="1:5">
      <c r="A763" t="s">
        <v>2228</v>
      </c>
      <c r="B763" t="s">
        <v>2229</v>
      </c>
      <c r="C763">
        <v>-0.26829640223526702</v>
      </c>
      <c r="D763">
        <v>1.4412810966715501E-3</v>
      </c>
      <c r="E763">
        <v>4.5016979136150603E-2</v>
      </c>
    </row>
    <row r="764" spans="1:5">
      <c r="A764" t="s">
        <v>2928</v>
      </c>
      <c r="B764" t="s">
        <v>2929</v>
      </c>
      <c r="C764">
        <v>-0.26820893843445298</v>
      </c>
      <c r="D764">
        <v>8.7685547767757898E-4</v>
      </c>
      <c r="E764">
        <v>3.4770539481237803E-2</v>
      </c>
    </row>
    <row r="765" spans="1:5">
      <c r="A765" t="s">
        <v>1962</v>
      </c>
      <c r="B765" t="s">
        <v>1963</v>
      </c>
      <c r="C765">
        <v>-0.26798926337012802</v>
      </c>
      <c r="D765">
        <v>2.29774892264455E-4</v>
      </c>
      <c r="E765">
        <v>1.7354242598335502E-2</v>
      </c>
    </row>
    <row r="766" spans="1:5">
      <c r="A766" t="s">
        <v>2441</v>
      </c>
      <c r="B766" t="s">
        <v>2442</v>
      </c>
      <c r="C766">
        <v>-0.26670229491533898</v>
      </c>
      <c r="D766">
        <v>8.6043292490725599E-4</v>
      </c>
      <c r="E766">
        <v>3.4276649561072701E-2</v>
      </c>
    </row>
    <row r="767" spans="1:5">
      <c r="A767" t="s">
        <v>590</v>
      </c>
      <c r="B767" t="s">
        <v>591</v>
      </c>
      <c r="C767">
        <v>-0.26610837423378397</v>
      </c>
      <c r="D767">
        <v>1.77384109575482E-3</v>
      </c>
      <c r="E767">
        <v>4.9929289460019399E-2</v>
      </c>
    </row>
    <row r="768" spans="1:5">
      <c r="A768" t="s">
        <v>2139</v>
      </c>
      <c r="B768" t="s">
        <v>2140</v>
      </c>
      <c r="C768">
        <v>-0.26449725972051202</v>
      </c>
      <c r="D768">
        <v>2.39430507122903E-4</v>
      </c>
      <c r="E768">
        <v>1.77226355194764E-2</v>
      </c>
    </row>
    <row r="769" spans="1:5">
      <c r="A769" t="s">
        <v>2822</v>
      </c>
      <c r="B769" t="s">
        <v>2823</v>
      </c>
      <c r="C769">
        <v>-0.26439100097558899</v>
      </c>
      <c r="D769">
        <v>1.39606889482354E-3</v>
      </c>
      <c r="E769">
        <v>4.4301300300279699E-2</v>
      </c>
    </row>
    <row r="770" spans="1:5">
      <c r="A770" t="s">
        <v>3313</v>
      </c>
      <c r="B770" t="s">
        <v>3314</v>
      </c>
      <c r="C770">
        <v>-0.26434651345885701</v>
      </c>
      <c r="D770">
        <v>1.43045506740317E-3</v>
      </c>
      <c r="E770">
        <v>4.4935378317590598E-2</v>
      </c>
    </row>
    <row r="771" spans="1:5">
      <c r="A771" t="s">
        <v>2589</v>
      </c>
      <c r="B771" t="s">
        <v>2590</v>
      </c>
      <c r="C771">
        <v>-0.26434527879758102</v>
      </c>
      <c r="D771">
        <v>2.9024809389369398E-4</v>
      </c>
      <c r="E771">
        <v>1.93511501231175E-2</v>
      </c>
    </row>
    <row r="772" spans="1:5">
      <c r="A772" t="s">
        <v>2765</v>
      </c>
      <c r="B772" t="s">
        <v>2766</v>
      </c>
      <c r="C772">
        <v>-0.264344491972613</v>
      </c>
      <c r="D772">
        <v>1.4093370255433E-3</v>
      </c>
      <c r="E772">
        <v>4.4510783276927299E-2</v>
      </c>
    </row>
    <row r="773" spans="1:5">
      <c r="A773" t="s">
        <v>627</v>
      </c>
      <c r="B773" t="s">
        <v>628</v>
      </c>
      <c r="C773">
        <v>-0.26392483480411699</v>
      </c>
      <c r="D773">
        <v>2.5983139952009401E-4</v>
      </c>
      <c r="E773">
        <v>1.8227860944571999E-2</v>
      </c>
    </row>
    <row r="774" spans="1:5">
      <c r="A774" t="s">
        <v>2113</v>
      </c>
      <c r="B774" t="s">
        <v>2114</v>
      </c>
      <c r="C774">
        <v>-0.263327638827072</v>
      </c>
      <c r="D774">
        <v>9.9911714450035796E-4</v>
      </c>
      <c r="E774">
        <v>3.6994248919841301E-2</v>
      </c>
    </row>
  </sheetData>
  <sheetCalcPr fullCalcOnLoad="1"/>
  <sortState ref="A4:E774">
    <sortCondition ref="C5:C774"/>
  </sortState>
  <mergeCells count="1">
    <mergeCell ref="A1:E1"/>
  </mergeCells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311"/>
  <sheetViews>
    <sheetView workbookViewId="0">
      <selection activeCell="I7" sqref="I7"/>
    </sheetView>
  </sheetViews>
  <sheetFormatPr baseColWidth="10" defaultRowHeight="13"/>
  <cols>
    <col min="1" max="1" width="16.140625" customWidth="1"/>
    <col min="2" max="2" width="12.140625" customWidth="1"/>
    <col min="3" max="3" width="13.140625" customWidth="1"/>
    <col min="4" max="8" width="7.5703125" customWidth="1"/>
    <col min="9" max="9" width="42.42578125" customWidth="1"/>
    <col min="11" max="11" width="12.28515625" bestFit="1" customWidth="1"/>
  </cols>
  <sheetData>
    <row r="1" spans="1:9" ht="30" customHeight="1">
      <c r="A1" s="18" t="s">
        <v>3393</v>
      </c>
      <c r="B1" s="19"/>
      <c r="C1" s="19"/>
      <c r="D1" s="19"/>
      <c r="E1" s="19"/>
      <c r="F1" s="19"/>
      <c r="G1" s="19"/>
      <c r="H1" s="17"/>
      <c r="I1" s="17"/>
    </row>
    <row r="3" spans="1:9" ht="14">
      <c r="A3" s="3" t="s">
        <v>3329</v>
      </c>
      <c r="B3" s="3" t="s">
        <v>2143</v>
      </c>
      <c r="C3" s="3" t="s">
        <v>2144</v>
      </c>
      <c r="D3" s="3" t="s">
        <v>2145</v>
      </c>
      <c r="E3" s="3" t="s">
        <v>2146</v>
      </c>
      <c r="F3" s="3" t="s">
        <v>2147</v>
      </c>
      <c r="G3" s="3" t="s">
        <v>2148</v>
      </c>
      <c r="H3" s="3" t="s">
        <v>2149</v>
      </c>
      <c r="I3" s="3" t="s">
        <v>2150</v>
      </c>
    </row>
    <row r="4" spans="1:9">
      <c r="A4" t="s">
        <v>3330</v>
      </c>
      <c r="B4" t="s">
        <v>2151</v>
      </c>
      <c r="C4" t="s">
        <v>2152</v>
      </c>
      <c r="D4" t="s">
        <v>3406</v>
      </c>
      <c r="E4" s="4">
        <v>-14.524618458699999</v>
      </c>
      <c r="F4" s="5">
        <v>-10.247307279499999</v>
      </c>
      <c r="G4" t="s">
        <v>570</v>
      </c>
      <c r="H4" t="s">
        <v>540</v>
      </c>
      <c r="I4" t="s">
        <v>541</v>
      </c>
    </row>
    <row r="5" spans="1:9">
      <c r="A5" t="s">
        <v>3159</v>
      </c>
      <c r="B5" t="s">
        <v>2151</v>
      </c>
      <c r="C5" t="s">
        <v>2152</v>
      </c>
      <c r="D5" t="s">
        <v>1555</v>
      </c>
      <c r="E5" s="4">
        <v>-14.524618458699999</v>
      </c>
      <c r="F5" s="5">
        <v>-10.247307279499999</v>
      </c>
      <c r="G5" t="s">
        <v>570</v>
      </c>
      <c r="H5" t="s">
        <v>186</v>
      </c>
      <c r="I5" t="s">
        <v>542</v>
      </c>
    </row>
    <row r="6" spans="1:9">
      <c r="A6" t="s">
        <v>3159</v>
      </c>
      <c r="B6" t="s">
        <v>2151</v>
      </c>
      <c r="C6" t="s">
        <v>1527</v>
      </c>
      <c r="D6" t="s">
        <v>1528</v>
      </c>
      <c r="E6" s="4">
        <v>-14.1370827096</v>
      </c>
      <c r="F6" s="5">
        <v>-10.1608015261</v>
      </c>
      <c r="G6" t="s">
        <v>543</v>
      </c>
      <c r="H6" t="s">
        <v>187</v>
      </c>
      <c r="I6" t="s">
        <v>526</v>
      </c>
    </row>
    <row r="7" spans="1:9">
      <c r="A7" t="s">
        <v>3159</v>
      </c>
      <c r="B7" t="s">
        <v>2151</v>
      </c>
      <c r="C7" t="s">
        <v>1553</v>
      </c>
      <c r="D7" t="s">
        <v>1554</v>
      </c>
      <c r="E7" s="4">
        <v>-12.442287410500001</v>
      </c>
      <c r="F7" s="5">
        <v>-8.7670362226999998</v>
      </c>
      <c r="G7" t="s">
        <v>527</v>
      </c>
      <c r="H7" t="s">
        <v>188</v>
      </c>
      <c r="I7" t="s">
        <v>528</v>
      </c>
    </row>
    <row r="8" spans="1:9">
      <c r="A8" t="s">
        <v>3159</v>
      </c>
      <c r="B8" t="s">
        <v>2151</v>
      </c>
      <c r="C8" t="s">
        <v>1539</v>
      </c>
      <c r="D8" t="s">
        <v>1540</v>
      </c>
      <c r="E8" s="4">
        <v>-12.231547647499999</v>
      </c>
      <c r="F8" s="5">
        <v>-8.7196026441000001</v>
      </c>
      <c r="G8" t="s">
        <v>529</v>
      </c>
      <c r="H8" t="s">
        <v>153</v>
      </c>
      <c r="I8" t="s">
        <v>530</v>
      </c>
    </row>
    <row r="9" spans="1:9">
      <c r="A9" t="s">
        <v>3159</v>
      </c>
      <c r="B9" t="s">
        <v>2151</v>
      </c>
      <c r="C9" t="s">
        <v>1511</v>
      </c>
      <c r="D9" t="s">
        <v>1512</v>
      </c>
      <c r="E9" s="4">
        <v>-12.218762572899999</v>
      </c>
      <c r="F9" s="5">
        <v>-8.7196026441000001</v>
      </c>
      <c r="G9" t="s">
        <v>531</v>
      </c>
      <c r="H9" t="s">
        <v>154</v>
      </c>
      <c r="I9" t="s">
        <v>532</v>
      </c>
    </row>
    <row r="10" spans="1:9">
      <c r="A10" t="s">
        <v>3159</v>
      </c>
      <c r="B10" t="s">
        <v>2151</v>
      </c>
      <c r="C10" t="s">
        <v>1534</v>
      </c>
      <c r="D10" t="s">
        <v>1535</v>
      </c>
      <c r="E10" s="4">
        <v>-11.676037984200001</v>
      </c>
      <c r="F10" s="5">
        <v>-8.3529693144999992</v>
      </c>
      <c r="G10" t="s">
        <v>1536</v>
      </c>
      <c r="H10" t="s">
        <v>1537</v>
      </c>
      <c r="I10" t="s">
        <v>1538</v>
      </c>
    </row>
    <row r="11" spans="1:9">
      <c r="A11" t="s">
        <v>3159</v>
      </c>
      <c r="B11" t="s">
        <v>2151</v>
      </c>
      <c r="C11" t="s">
        <v>1541</v>
      </c>
      <c r="D11" t="s">
        <v>1542</v>
      </c>
      <c r="E11" s="4">
        <v>-11.451568801200001</v>
      </c>
      <c r="F11" s="5">
        <v>-8.181415844</v>
      </c>
      <c r="G11" t="s">
        <v>533</v>
      </c>
      <c r="H11" t="s">
        <v>156</v>
      </c>
      <c r="I11" t="s">
        <v>534</v>
      </c>
    </row>
    <row r="12" spans="1:9">
      <c r="A12" t="s">
        <v>3159</v>
      </c>
      <c r="B12" t="s">
        <v>2151</v>
      </c>
      <c r="C12" t="s">
        <v>1525</v>
      </c>
      <c r="D12" t="s">
        <v>1526</v>
      </c>
      <c r="E12" s="4">
        <v>-11.138557891</v>
      </c>
      <c r="F12" s="5">
        <v>-7.9751900641000004</v>
      </c>
      <c r="G12" t="s">
        <v>535</v>
      </c>
      <c r="H12" t="s">
        <v>157</v>
      </c>
      <c r="I12" t="s">
        <v>536</v>
      </c>
    </row>
    <row r="13" spans="1:9">
      <c r="A13" t="s">
        <v>3159</v>
      </c>
      <c r="B13" t="s">
        <v>2151</v>
      </c>
      <c r="C13" t="s">
        <v>1780</v>
      </c>
      <c r="D13" t="s">
        <v>1496</v>
      </c>
      <c r="E13" s="4">
        <v>-10.9678926313</v>
      </c>
      <c r="F13" s="5">
        <v>-7.8624991568000002</v>
      </c>
      <c r="G13" t="s">
        <v>537</v>
      </c>
      <c r="H13" t="s">
        <v>158</v>
      </c>
      <c r="I13" t="s">
        <v>538</v>
      </c>
    </row>
    <row r="14" spans="1:9">
      <c r="A14" t="s">
        <v>3159</v>
      </c>
      <c r="B14" t="s">
        <v>2151</v>
      </c>
      <c r="C14" t="s">
        <v>1543</v>
      </c>
      <c r="D14" t="s">
        <v>1544</v>
      </c>
      <c r="E14" s="4">
        <v>-10.9637190769</v>
      </c>
      <c r="F14" s="5">
        <v>-7.8624991568000002</v>
      </c>
      <c r="G14" t="s">
        <v>539</v>
      </c>
      <c r="H14" t="s">
        <v>159</v>
      </c>
      <c r="I14" t="s">
        <v>505</v>
      </c>
    </row>
    <row r="15" spans="1:9">
      <c r="A15" t="s">
        <v>3159</v>
      </c>
      <c r="B15" t="s">
        <v>2151</v>
      </c>
      <c r="C15" t="s">
        <v>1529</v>
      </c>
      <c r="D15" t="s">
        <v>1530</v>
      </c>
      <c r="E15" s="4">
        <v>-10.6893528908</v>
      </c>
      <c r="F15" s="5">
        <v>-7.6673142167000004</v>
      </c>
      <c r="G15" t="s">
        <v>506</v>
      </c>
      <c r="H15" t="s">
        <v>160</v>
      </c>
      <c r="I15" t="s">
        <v>507</v>
      </c>
    </row>
    <row r="16" spans="1:9">
      <c r="A16" t="s">
        <v>3159</v>
      </c>
      <c r="B16" t="s">
        <v>2151</v>
      </c>
      <c r="C16" t="s">
        <v>1660</v>
      </c>
      <c r="D16" t="s">
        <v>1661</v>
      </c>
      <c r="E16" s="4">
        <v>-9.6755649575000007</v>
      </c>
      <c r="F16" s="5">
        <v>-6.7784650200999996</v>
      </c>
      <c r="G16" t="s">
        <v>508</v>
      </c>
      <c r="H16" t="s">
        <v>161</v>
      </c>
      <c r="I16" t="s">
        <v>509</v>
      </c>
    </row>
    <row r="17" spans="1:9">
      <c r="A17" t="s">
        <v>3159</v>
      </c>
      <c r="B17" t="s">
        <v>2151</v>
      </c>
      <c r="C17" t="s">
        <v>1531</v>
      </c>
      <c r="D17" t="s">
        <v>1532</v>
      </c>
      <c r="E17" s="4">
        <v>-9.3268111582</v>
      </c>
      <c r="F17" s="5">
        <v>-6.4474399877000002</v>
      </c>
      <c r="G17" t="s">
        <v>1533</v>
      </c>
      <c r="H17" t="s">
        <v>1503</v>
      </c>
      <c r="I17" t="s">
        <v>1504</v>
      </c>
    </row>
    <row r="18" spans="1:9">
      <c r="A18" t="s">
        <v>3159</v>
      </c>
      <c r="B18" t="s">
        <v>2151</v>
      </c>
      <c r="C18" t="s">
        <v>1885</v>
      </c>
      <c r="D18" t="s">
        <v>1886</v>
      </c>
      <c r="E18" s="4">
        <v>-9.2475539539000007</v>
      </c>
      <c r="F18" s="5">
        <v>-6.4016065389000003</v>
      </c>
      <c r="G18" t="s">
        <v>510</v>
      </c>
      <c r="H18" t="s">
        <v>161</v>
      </c>
      <c r="I18" t="s">
        <v>509</v>
      </c>
    </row>
    <row r="19" spans="1:9">
      <c r="A19" t="s">
        <v>3159</v>
      </c>
      <c r="B19" t="s">
        <v>2151</v>
      </c>
      <c r="C19" t="s">
        <v>1505</v>
      </c>
      <c r="D19" t="s">
        <v>1506</v>
      </c>
      <c r="E19" s="4">
        <v>-8.9701658226000003</v>
      </c>
      <c r="F19" s="5">
        <v>-6.1400126748000003</v>
      </c>
      <c r="G19" t="s">
        <v>1507</v>
      </c>
      <c r="H19" t="s">
        <v>1508</v>
      </c>
      <c r="I19" t="s">
        <v>1659</v>
      </c>
    </row>
    <row r="20" spans="1:9">
      <c r="A20" t="s">
        <v>3159</v>
      </c>
      <c r="B20" t="s">
        <v>2151</v>
      </c>
      <c r="C20" t="s">
        <v>1452</v>
      </c>
      <c r="D20" t="s">
        <v>1453</v>
      </c>
      <c r="E20" s="4">
        <v>-8.6637835338000002</v>
      </c>
      <c r="F20" s="5">
        <v>-5.8488703524999996</v>
      </c>
      <c r="G20" t="s">
        <v>1454</v>
      </c>
      <c r="H20" t="s">
        <v>1455</v>
      </c>
      <c r="I20" t="s">
        <v>1884</v>
      </c>
    </row>
    <row r="21" spans="1:9">
      <c r="A21" t="s">
        <v>3159</v>
      </c>
      <c r="B21" t="s">
        <v>2151</v>
      </c>
      <c r="C21" t="s">
        <v>1887</v>
      </c>
      <c r="D21" t="s">
        <v>1888</v>
      </c>
      <c r="E21" s="4">
        <v>-7.9530568060000002</v>
      </c>
      <c r="F21" s="5">
        <v>-5.2072245438999998</v>
      </c>
      <c r="G21" t="s">
        <v>1889</v>
      </c>
      <c r="H21" t="s">
        <v>1890</v>
      </c>
      <c r="I21" t="s">
        <v>1891</v>
      </c>
    </row>
    <row r="22" spans="1:9">
      <c r="A22" t="s">
        <v>3159</v>
      </c>
      <c r="B22" t="s">
        <v>2151</v>
      </c>
      <c r="C22" t="s">
        <v>1465</v>
      </c>
      <c r="D22" t="s">
        <v>1466</v>
      </c>
      <c r="E22" s="4">
        <v>-7.7585665095999996</v>
      </c>
      <c r="F22" s="5">
        <v>-5.0720423039</v>
      </c>
      <c r="G22" t="s">
        <v>1467</v>
      </c>
      <c r="H22" t="s">
        <v>1468</v>
      </c>
      <c r="I22" t="s">
        <v>1562</v>
      </c>
    </row>
    <row r="23" spans="1:9">
      <c r="A23" t="s">
        <v>3159</v>
      </c>
      <c r="B23" t="s">
        <v>2151</v>
      </c>
      <c r="C23" t="s">
        <v>1518</v>
      </c>
      <c r="D23" t="s">
        <v>1519</v>
      </c>
      <c r="E23" s="4">
        <v>-7.7382168366000004</v>
      </c>
      <c r="F23" s="5">
        <v>-5.0668151866000004</v>
      </c>
      <c r="G23" t="s">
        <v>511</v>
      </c>
      <c r="H23" t="s">
        <v>133</v>
      </c>
      <c r="I23" t="s">
        <v>512</v>
      </c>
    </row>
    <row r="24" spans="1:9">
      <c r="A24" t="s">
        <v>3159</v>
      </c>
      <c r="B24" t="s">
        <v>1892</v>
      </c>
      <c r="C24" t="s">
        <v>1677</v>
      </c>
      <c r="D24" t="s">
        <v>1678</v>
      </c>
      <c r="E24" s="4">
        <v>-7.7313425090000001</v>
      </c>
      <c r="F24" s="5">
        <v>-5.0668151866000004</v>
      </c>
      <c r="G24" t="s">
        <v>1524</v>
      </c>
      <c r="H24" t="s">
        <v>134</v>
      </c>
      <c r="I24" t="s">
        <v>513</v>
      </c>
    </row>
    <row r="25" spans="1:9">
      <c r="A25" t="s">
        <v>3159</v>
      </c>
      <c r="B25" t="s">
        <v>2151</v>
      </c>
      <c r="C25" t="s">
        <v>1777</v>
      </c>
      <c r="D25" t="s">
        <v>1778</v>
      </c>
      <c r="E25" s="4">
        <v>-7.6511677763000003</v>
      </c>
      <c r="F25" s="5">
        <v>-5.0232488531000001</v>
      </c>
      <c r="G25" t="s">
        <v>1779</v>
      </c>
      <c r="H25" t="s">
        <v>1516</v>
      </c>
      <c r="I25" t="s">
        <v>1517</v>
      </c>
    </row>
    <row r="26" spans="1:9">
      <c r="A26" t="s">
        <v>3159</v>
      </c>
      <c r="B26" t="s">
        <v>2151</v>
      </c>
      <c r="C26" t="s">
        <v>1772</v>
      </c>
      <c r="D26" t="s">
        <v>1773</v>
      </c>
      <c r="E26" s="4">
        <v>-7.6473475185000002</v>
      </c>
      <c r="F26" s="5">
        <v>-5.0232488531000001</v>
      </c>
      <c r="G26" t="s">
        <v>1774</v>
      </c>
      <c r="H26" t="s">
        <v>1775</v>
      </c>
      <c r="I26" t="s">
        <v>1776</v>
      </c>
    </row>
    <row r="27" spans="1:9">
      <c r="A27" t="s">
        <v>3159</v>
      </c>
      <c r="B27" t="s">
        <v>1892</v>
      </c>
      <c r="C27" t="s">
        <v>1563</v>
      </c>
      <c r="D27" t="s">
        <v>1564</v>
      </c>
      <c r="E27" s="4">
        <v>-7.6335139363</v>
      </c>
      <c r="F27" s="5">
        <v>-5.0189605887999997</v>
      </c>
      <c r="G27" t="s">
        <v>1565</v>
      </c>
      <c r="H27" t="s">
        <v>134</v>
      </c>
      <c r="I27" t="s">
        <v>513</v>
      </c>
    </row>
    <row r="28" spans="1:9">
      <c r="A28" t="s">
        <v>3159</v>
      </c>
      <c r="B28" t="s">
        <v>2151</v>
      </c>
      <c r="C28" t="s">
        <v>1497</v>
      </c>
      <c r="D28" t="s">
        <v>1498</v>
      </c>
      <c r="E28" s="4">
        <v>-7.1224553333999996</v>
      </c>
      <c r="F28" s="5">
        <v>-4.6085721477000003</v>
      </c>
      <c r="G28" t="s">
        <v>1499</v>
      </c>
      <c r="H28" t="s">
        <v>1500</v>
      </c>
      <c r="I28" t="s">
        <v>1501</v>
      </c>
    </row>
    <row r="29" spans="1:9">
      <c r="A29" t="s">
        <v>3159</v>
      </c>
      <c r="B29" t="s">
        <v>2151</v>
      </c>
      <c r="C29" t="s">
        <v>1674</v>
      </c>
      <c r="D29" t="s">
        <v>1675</v>
      </c>
      <c r="E29" s="4">
        <v>-6.9563449860000004</v>
      </c>
      <c r="F29" s="5">
        <v>-4.5051086094999997</v>
      </c>
      <c r="G29" t="s">
        <v>1676</v>
      </c>
      <c r="H29" t="s">
        <v>1509</v>
      </c>
      <c r="I29" t="s">
        <v>1510</v>
      </c>
    </row>
    <row r="30" spans="1:9">
      <c r="A30" t="s">
        <v>3159</v>
      </c>
      <c r="B30" t="s">
        <v>2151</v>
      </c>
      <c r="C30" t="s">
        <v>1447</v>
      </c>
      <c r="D30" t="s">
        <v>1448</v>
      </c>
      <c r="E30" s="4">
        <v>-6.9437064478000003</v>
      </c>
      <c r="F30" s="5">
        <v>-4.4989041813000004</v>
      </c>
      <c r="G30" t="s">
        <v>1449</v>
      </c>
      <c r="H30" t="s">
        <v>1450</v>
      </c>
      <c r="I30" t="s">
        <v>1451</v>
      </c>
    </row>
    <row r="31" spans="1:9">
      <c r="A31" t="s">
        <v>3159</v>
      </c>
      <c r="B31" t="s">
        <v>2151</v>
      </c>
      <c r="C31" t="s">
        <v>1579</v>
      </c>
      <c r="D31" t="s">
        <v>1580</v>
      </c>
      <c r="E31" s="4">
        <v>-6.7699472647999999</v>
      </c>
      <c r="F31" s="5">
        <v>-4.3559589457000003</v>
      </c>
      <c r="G31" t="s">
        <v>1581</v>
      </c>
      <c r="H31" t="s">
        <v>1582</v>
      </c>
      <c r="I31" t="s">
        <v>1407</v>
      </c>
    </row>
    <row r="32" spans="1:9">
      <c r="A32" t="s">
        <v>3159</v>
      </c>
      <c r="B32" t="s">
        <v>1892</v>
      </c>
      <c r="C32" t="s">
        <v>1502</v>
      </c>
      <c r="D32" t="s">
        <v>1673</v>
      </c>
      <c r="E32" s="4">
        <v>-6.4161960455999996</v>
      </c>
      <c r="F32" s="5">
        <v>-4.0473698853000002</v>
      </c>
      <c r="G32" t="s">
        <v>514</v>
      </c>
      <c r="H32" t="s">
        <v>135</v>
      </c>
      <c r="I32" t="s">
        <v>515</v>
      </c>
    </row>
    <row r="33" spans="1:9">
      <c r="A33" t="s">
        <v>3159</v>
      </c>
      <c r="B33" t="s">
        <v>2151</v>
      </c>
      <c r="C33" t="s">
        <v>1408</v>
      </c>
      <c r="D33" t="s">
        <v>1409</v>
      </c>
      <c r="E33" s="4">
        <v>-6.2648114689999996</v>
      </c>
      <c r="F33" s="5">
        <v>-3.9275888661999998</v>
      </c>
      <c r="G33" t="s">
        <v>1410</v>
      </c>
      <c r="H33" t="s">
        <v>1411</v>
      </c>
      <c r="I33" t="s">
        <v>1412</v>
      </c>
    </row>
    <row r="34" spans="1:9">
      <c r="A34" t="s">
        <v>3159</v>
      </c>
      <c r="B34" t="s">
        <v>1892</v>
      </c>
      <c r="C34" t="s">
        <v>1446</v>
      </c>
      <c r="D34" t="s">
        <v>1673</v>
      </c>
      <c r="E34" s="4">
        <v>-6.2540753514</v>
      </c>
      <c r="F34" s="5">
        <v>-3.9261541789000001</v>
      </c>
      <c r="G34" t="s">
        <v>516</v>
      </c>
      <c r="H34" t="s">
        <v>135</v>
      </c>
      <c r="I34" t="s">
        <v>515</v>
      </c>
    </row>
    <row r="35" spans="1:9">
      <c r="A35" t="s">
        <v>3159</v>
      </c>
      <c r="B35" t="s">
        <v>2151</v>
      </c>
      <c r="C35" t="s">
        <v>1413</v>
      </c>
      <c r="D35" t="s">
        <v>1456</v>
      </c>
      <c r="E35" s="4">
        <v>-5.9141095027999997</v>
      </c>
      <c r="F35" s="5">
        <v>-3.6280243993000001</v>
      </c>
      <c r="G35" t="s">
        <v>1457</v>
      </c>
      <c r="H35" t="s">
        <v>1458</v>
      </c>
      <c r="I35" t="s">
        <v>1459</v>
      </c>
    </row>
    <row r="36" spans="1:9">
      <c r="A36" t="s">
        <v>3159</v>
      </c>
      <c r="B36" t="s">
        <v>2151</v>
      </c>
      <c r="C36" t="s">
        <v>1460</v>
      </c>
      <c r="D36" t="s">
        <v>1461</v>
      </c>
      <c r="E36" s="4">
        <v>-5.8147368147999998</v>
      </c>
      <c r="F36" s="5">
        <v>-3.5460258074</v>
      </c>
      <c r="G36" t="s">
        <v>1462</v>
      </c>
      <c r="H36" t="s">
        <v>1582</v>
      </c>
      <c r="I36" t="s">
        <v>1407</v>
      </c>
    </row>
    <row r="37" spans="1:9">
      <c r="A37" t="s">
        <v>3159</v>
      </c>
      <c r="B37" t="s">
        <v>2151</v>
      </c>
      <c r="C37" t="s">
        <v>1430</v>
      </c>
      <c r="D37" t="s">
        <v>1431</v>
      </c>
      <c r="E37" s="4">
        <v>-5.1163979998000002</v>
      </c>
      <c r="F37" s="5">
        <v>-2.9182680667000001</v>
      </c>
      <c r="G37" t="s">
        <v>1432</v>
      </c>
      <c r="H37" t="s">
        <v>1433</v>
      </c>
      <c r="I37" t="s">
        <v>1434</v>
      </c>
    </row>
    <row r="38" spans="1:9">
      <c r="A38" t="s">
        <v>3159</v>
      </c>
      <c r="B38" t="s">
        <v>2151</v>
      </c>
      <c r="C38" t="s">
        <v>1435</v>
      </c>
      <c r="D38" t="s">
        <v>1566</v>
      </c>
      <c r="E38" s="4">
        <v>-5.0834550756999999</v>
      </c>
      <c r="F38" s="5">
        <v>-2.8968649303</v>
      </c>
      <c r="G38" t="s">
        <v>1567</v>
      </c>
      <c r="H38" t="s">
        <v>1568</v>
      </c>
      <c r="I38" t="s">
        <v>1436</v>
      </c>
    </row>
    <row r="39" spans="1:9">
      <c r="A39" t="s">
        <v>3159</v>
      </c>
      <c r="B39" t="s">
        <v>2151</v>
      </c>
      <c r="C39" t="s">
        <v>1437</v>
      </c>
      <c r="D39" t="s">
        <v>1513</v>
      </c>
      <c r="E39" s="4">
        <v>-5.0834550756999999</v>
      </c>
      <c r="F39" s="5">
        <v>-2.8968649303</v>
      </c>
      <c r="G39" t="s">
        <v>1567</v>
      </c>
      <c r="H39" t="s">
        <v>1568</v>
      </c>
      <c r="I39" t="s">
        <v>1436</v>
      </c>
    </row>
    <row r="40" spans="1:9">
      <c r="A40" t="s">
        <v>3159</v>
      </c>
      <c r="B40" t="s">
        <v>2151</v>
      </c>
      <c r="C40" t="s">
        <v>1495</v>
      </c>
      <c r="D40" t="s">
        <v>1569</v>
      </c>
      <c r="E40" s="4">
        <v>-4.8173319235000003</v>
      </c>
      <c r="F40" s="5">
        <v>-2.6638723852999999</v>
      </c>
      <c r="G40" t="s">
        <v>1570</v>
      </c>
      <c r="H40" t="s">
        <v>1568</v>
      </c>
      <c r="I40" t="s">
        <v>1436</v>
      </c>
    </row>
    <row r="41" spans="1:9">
      <c r="A41" t="s">
        <v>3159</v>
      </c>
      <c r="B41" t="s">
        <v>2151</v>
      </c>
      <c r="C41" t="s">
        <v>1573</v>
      </c>
      <c r="D41" t="s">
        <v>1520</v>
      </c>
      <c r="E41" s="4">
        <v>-4.7384959526000001</v>
      </c>
      <c r="F41" s="5">
        <v>-2.5947236818000001</v>
      </c>
      <c r="G41" t="s">
        <v>1521</v>
      </c>
      <c r="H41" t="s">
        <v>1433</v>
      </c>
      <c r="I41" t="s">
        <v>1434</v>
      </c>
    </row>
    <row r="42" spans="1:9">
      <c r="A42" t="s">
        <v>3159</v>
      </c>
      <c r="B42" t="s">
        <v>1892</v>
      </c>
      <c r="C42" t="s">
        <v>1463</v>
      </c>
      <c r="D42" t="s">
        <v>1464</v>
      </c>
      <c r="E42" s="4">
        <v>-4.7018167113000002</v>
      </c>
      <c r="F42" s="5">
        <v>-2.5737246448</v>
      </c>
      <c r="G42" t="s">
        <v>517</v>
      </c>
      <c r="H42" t="s">
        <v>136</v>
      </c>
      <c r="I42" t="s">
        <v>518</v>
      </c>
    </row>
    <row r="43" spans="1:9">
      <c r="A43" t="s">
        <v>3159</v>
      </c>
      <c r="B43" t="s">
        <v>1892</v>
      </c>
      <c r="C43" t="s">
        <v>1429</v>
      </c>
      <c r="D43" t="s">
        <v>1464</v>
      </c>
      <c r="E43" s="4">
        <v>-4.5752730589999997</v>
      </c>
      <c r="F43" s="5">
        <v>-2.4826533106999999</v>
      </c>
      <c r="G43" t="s">
        <v>519</v>
      </c>
      <c r="H43" t="s">
        <v>136</v>
      </c>
      <c r="I43" t="s">
        <v>518</v>
      </c>
    </row>
    <row r="44" spans="1:9">
      <c r="A44" t="s">
        <v>3159</v>
      </c>
      <c r="B44" t="s">
        <v>2151</v>
      </c>
      <c r="C44" t="s">
        <v>1664</v>
      </c>
      <c r="D44" t="s">
        <v>1665</v>
      </c>
      <c r="E44" s="4">
        <v>-4.4303480250999998</v>
      </c>
      <c r="F44" s="5">
        <v>-2.3783808753</v>
      </c>
      <c r="G44" t="s">
        <v>1666</v>
      </c>
      <c r="H44" t="s">
        <v>1667</v>
      </c>
      <c r="I44" t="s">
        <v>1668</v>
      </c>
    </row>
    <row r="45" spans="1:9">
      <c r="A45" t="s">
        <v>3159</v>
      </c>
      <c r="B45" t="s">
        <v>1892</v>
      </c>
      <c r="C45" t="s">
        <v>1493</v>
      </c>
      <c r="D45" t="s">
        <v>1494</v>
      </c>
      <c r="E45" s="4">
        <v>-4.1900391190999997</v>
      </c>
      <c r="F45" s="5">
        <v>-2.1798996683</v>
      </c>
      <c r="G45" t="s">
        <v>137</v>
      </c>
      <c r="H45" t="s">
        <v>138</v>
      </c>
      <c r="I45" t="s">
        <v>520</v>
      </c>
    </row>
    <row r="46" spans="1:9">
      <c r="A46" t="s">
        <v>3159</v>
      </c>
      <c r="B46" t="s">
        <v>1892</v>
      </c>
      <c r="C46" t="s">
        <v>1514</v>
      </c>
      <c r="D46" t="s">
        <v>1515</v>
      </c>
      <c r="E46" s="4">
        <v>-4.1578238035000004</v>
      </c>
      <c r="F46" s="5">
        <v>-2.1546704736</v>
      </c>
      <c r="G46" t="s">
        <v>139</v>
      </c>
      <c r="H46" t="s">
        <v>176</v>
      </c>
      <c r="I46" t="s">
        <v>521</v>
      </c>
    </row>
    <row r="47" spans="1:9">
      <c r="A47" t="s">
        <v>3159</v>
      </c>
      <c r="B47" t="s">
        <v>1892</v>
      </c>
      <c r="C47" t="s">
        <v>1572</v>
      </c>
      <c r="D47" t="s">
        <v>1494</v>
      </c>
      <c r="E47" s="4">
        <v>-4.0964517057999998</v>
      </c>
      <c r="F47" s="5">
        <v>-2.1136067528</v>
      </c>
      <c r="G47" t="s">
        <v>177</v>
      </c>
      <c r="H47" t="s">
        <v>138</v>
      </c>
      <c r="I47" t="s">
        <v>520</v>
      </c>
    </row>
    <row r="48" spans="1:9">
      <c r="A48" t="s">
        <v>3159</v>
      </c>
      <c r="B48" t="s">
        <v>1892</v>
      </c>
      <c r="C48" t="s">
        <v>1571</v>
      </c>
      <c r="D48" t="s">
        <v>1515</v>
      </c>
      <c r="E48" s="4">
        <v>-4.0430409127000004</v>
      </c>
      <c r="F48" s="5">
        <v>-2.0753599010000001</v>
      </c>
      <c r="G48" t="s">
        <v>178</v>
      </c>
      <c r="H48" t="s">
        <v>176</v>
      </c>
      <c r="I48" t="s">
        <v>521</v>
      </c>
    </row>
    <row r="49" spans="1:9">
      <c r="A49" t="s">
        <v>3159</v>
      </c>
      <c r="B49" t="s">
        <v>2151</v>
      </c>
      <c r="C49" t="s">
        <v>1672</v>
      </c>
      <c r="D49" t="s">
        <v>1391</v>
      </c>
      <c r="E49" s="4">
        <v>-3.9702516913000001</v>
      </c>
      <c r="F49" s="5">
        <v>-2.0113432220999998</v>
      </c>
      <c r="G49" t="s">
        <v>1392</v>
      </c>
      <c r="H49" t="s">
        <v>1393</v>
      </c>
      <c r="I49" t="s">
        <v>1394</v>
      </c>
    </row>
    <row r="50" spans="1:9">
      <c r="A50" t="s">
        <v>3159</v>
      </c>
      <c r="B50" t="s">
        <v>1892</v>
      </c>
      <c r="C50" t="s">
        <v>1395</v>
      </c>
      <c r="D50" t="s">
        <v>1396</v>
      </c>
      <c r="E50" s="4">
        <v>-3.8858422388</v>
      </c>
      <c r="F50" s="5">
        <v>-1.9512534615999999</v>
      </c>
      <c r="G50" t="s">
        <v>1397</v>
      </c>
      <c r="H50" t="s">
        <v>1398</v>
      </c>
      <c r="I50" t="s">
        <v>1399</v>
      </c>
    </row>
    <row r="51" spans="1:9">
      <c r="A51" t="s">
        <v>3159</v>
      </c>
      <c r="B51" t="s">
        <v>2151</v>
      </c>
      <c r="C51" t="s">
        <v>1400</v>
      </c>
      <c r="D51" t="s">
        <v>1442</v>
      </c>
      <c r="E51" s="4">
        <v>-3.8830922212000001</v>
      </c>
      <c r="F51" s="5">
        <v>-1.9512534615999999</v>
      </c>
      <c r="G51" t="s">
        <v>1443</v>
      </c>
      <c r="H51" t="s">
        <v>1393</v>
      </c>
      <c r="I51" t="s">
        <v>1394</v>
      </c>
    </row>
    <row r="52" spans="1:9">
      <c r="A52" t="s">
        <v>3159</v>
      </c>
      <c r="B52" t="s">
        <v>2151</v>
      </c>
      <c r="C52" t="s">
        <v>1444</v>
      </c>
      <c r="D52" t="s">
        <v>1445</v>
      </c>
      <c r="E52" s="4">
        <v>-3.8830922212000001</v>
      </c>
      <c r="F52" s="5">
        <v>-1.9512534615999999</v>
      </c>
      <c r="G52" t="s">
        <v>1443</v>
      </c>
      <c r="H52" t="s">
        <v>1393</v>
      </c>
      <c r="I52" t="s">
        <v>1394</v>
      </c>
    </row>
    <row r="53" spans="1:9">
      <c r="A53" t="s">
        <v>3159</v>
      </c>
      <c r="B53" t="s">
        <v>1892</v>
      </c>
      <c r="C53" t="s">
        <v>1522</v>
      </c>
      <c r="D53" t="s">
        <v>1662</v>
      </c>
      <c r="E53" s="4">
        <v>-3.8791444853999999</v>
      </c>
      <c r="F53" s="5">
        <v>-1.9501381691999999</v>
      </c>
      <c r="G53" t="s">
        <v>140</v>
      </c>
      <c r="H53" t="s">
        <v>176</v>
      </c>
      <c r="I53" t="s">
        <v>521</v>
      </c>
    </row>
    <row r="54" spans="1:9">
      <c r="A54" t="s">
        <v>3159</v>
      </c>
      <c r="B54" t="s">
        <v>2151</v>
      </c>
      <c r="C54" t="s">
        <v>1574</v>
      </c>
      <c r="D54" t="s">
        <v>1575</v>
      </c>
      <c r="E54" s="4">
        <v>-3.7991309933999999</v>
      </c>
      <c r="F54" s="5">
        <v>-1.8854317941000001</v>
      </c>
      <c r="G54" t="s">
        <v>1576</v>
      </c>
      <c r="H54" t="s">
        <v>1393</v>
      </c>
      <c r="I54" t="s">
        <v>1394</v>
      </c>
    </row>
    <row r="55" spans="1:9">
      <c r="A55" t="s">
        <v>3159</v>
      </c>
      <c r="B55" t="s">
        <v>1892</v>
      </c>
      <c r="C55" t="s">
        <v>1663</v>
      </c>
      <c r="D55" t="s">
        <v>1662</v>
      </c>
      <c r="E55" s="4">
        <v>-3.7750064141999999</v>
      </c>
      <c r="F55" s="5">
        <v>-1.8687630973</v>
      </c>
      <c r="G55" t="s">
        <v>141</v>
      </c>
      <c r="H55" t="s">
        <v>176</v>
      </c>
      <c r="I55" t="s">
        <v>521</v>
      </c>
    </row>
    <row r="56" spans="1:9">
      <c r="A56" t="s">
        <v>3159</v>
      </c>
      <c r="B56" t="s">
        <v>1892</v>
      </c>
      <c r="C56" t="s">
        <v>1401</v>
      </c>
      <c r="D56" t="s">
        <v>1402</v>
      </c>
      <c r="E56" s="4">
        <v>-3.5645286797</v>
      </c>
      <c r="F56" s="5">
        <v>-1.6920512172</v>
      </c>
      <c r="G56" t="s">
        <v>1403</v>
      </c>
      <c r="H56" t="s">
        <v>1393</v>
      </c>
      <c r="I56" t="s">
        <v>1394</v>
      </c>
    </row>
    <row r="57" spans="1:9">
      <c r="A57" t="s">
        <v>3159</v>
      </c>
      <c r="B57" t="s">
        <v>1892</v>
      </c>
      <c r="C57" t="s">
        <v>1669</v>
      </c>
      <c r="D57" t="s">
        <v>1670</v>
      </c>
      <c r="E57" s="4">
        <v>-3.4934606235999999</v>
      </c>
      <c r="F57" s="5">
        <v>-1.6407349184</v>
      </c>
      <c r="G57" t="s">
        <v>142</v>
      </c>
      <c r="H57" t="s">
        <v>143</v>
      </c>
      <c r="I57" t="s">
        <v>522</v>
      </c>
    </row>
    <row r="58" spans="1:9">
      <c r="A58" t="s">
        <v>3159</v>
      </c>
      <c r="B58" t="s">
        <v>2151</v>
      </c>
      <c r="C58" t="s">
        <v>1469</v>
      </c>
      <c r="D58" t="s">
        <v>1470</v>
      </c>
      <c r="E58" s="4">
        <v>-3.4915348362</v>
      </c>
      <c r="F58" s="5">
        <v>-1.6407349184</v>
      </c>
      <c r="G58" t="s">
        <v>1471</v>
      </c>
      <c r="H58" t="s">
        <v>1393</v>
      </c>
      <c r="I58" t="s">
        <v>1394</v>
      </c>
    </row>
    <row r="59" spans="1:9">
      <c r="A59" t="s">
        <v>3159</v>
      </c>
      <c r="B59" t="s">
        <v>1892</v>
      </c>
      <c r="C59" t="s">
        <v>1472</v>
      </c>
      <c r="D59" t="s">
        <v>1473</v>
      </c>
      <c r="E59" s="4">
        <v>-3.4915348362</v>
      </c>
      <c r="F59" s="5">
        <v>-1.6407349184</v>
      </c>
      <c r="G59" t="s">
        <v>1471</v>
      </c>
      <c r="H59" t="s">
        <v>1393</v>
      </c>
      <c r="I59" t="s">
        <v>1394</v>
      </c>
    </row>
    <row r="60" spans="1:9">
      <c r="A60" t="s">
        <v>3159</v>
      </c>
      <c r="B60" t="s">
        <v>1892</v>
      </c>
      <c r="C60" t="s">
        <v>1671</v>
      </c>
      <c r="D60" t="s">
        <v>1670</v>
      </c>
      <c r="E60" s="4">
        <v>-3.3915080398000002</v>
      </c>
      <c r="F60" s="5">
        <v>-1.5765948585</v>
      </c>
      <c r="G60" t="s">
        <v>988</v>
      </c>
      <c r="H60" t="s">
        <v>143</v>
      </c>
      <c r="I60" t="s">
        <v>522</v>
      </c>
    </row>
    <row r="61" spans="1:9">
      <c r="A61" t="s">
        <v>3159</v>
      </c>
      <c r="B61" t="s">
        <v>1892</v>
      </c>
      <c r="C61" t="s">
        <v>1477</v>
      </c>
      <c r="D61" t="s">
        <v>1478</v>
      </c>
      <c r="E61" s="4">
        <v>-3.3525040634000001</v>
      </c>
      <c r="F61" s="5">
        <v>-1.5435402145999999</v>
      </c>
      <c r="G61" t="s">
        <v>1479</v>
      </c>
      <c r="H61" t="s">
        <v>1393</v>
      </c>
      <c r="I61" t="s">
        <v>1394</v>
      </c>
    </row>
    <row r="62" spans="1:9">
      <c r="A62" t="s">
        <v>3159</v>
      </c>
      <c r="B62" t="s">
        <v>1892</v>
      </c>
      <c r="C62" t="s">
        <v>1577</v>
      </c>
      <c r="D62" t="s">
        <v>1578</v>
      </c>
      <c r="E62" s="4">
        <v>-2.9866908857999999</v>
      </c>
      <c r="F62" s="5">
        <v>-1.2633141961000001</v>
      </c>
      <c r="G62" t="s">
        <v>144</v>
      </c>
      <c r="H62" t="s">
        <v>145</v>
      </c>
      <c r="I62" t="s">
        <v>523</v>
      </c>
    </row>
    <row r="63" spans="1:9">
      <c r="A63" t="s">
        <v>3159</v>
      </c>
      <c r="B63" t="s">
        <v>1892</v>
      </c>
      <c r="C63" t="s">
        <v>1418</v>
      </c>
      <c r="D63" t="s">
        <v>1419</v>
      </c>
      <c r="E63" s="4">
        <v>-2.9274306541000001</v>
      </c>
      <c r="F63" s="5">
        <v>-1.2241507426</v>
      </c>
      <c r="G63" t="s">
        <v>1420</v>
      </c>
      <c r="H63" t="s">
        <v>1393</v>
      </c>
      <c r="I63" t="s">
        <v>1394</v>
      </c>
    </row>
    <row r="64" spans="1:9">
      <c r="A64" t="s">
        <v>3159</v>
      </c>
      <c r="B64" t="s">
        <v>1481</v>
      </c>
      <c r="C64" t="s">
        <v>1482</v>
      </c>
      <c r="D64" t="s">
        <v>1414</v>
      </c>
      <c r="E64" s="4">
        <v>-2.9127130569999999</v>
      </c>
      <c r="F64" s="5">
        <v>-1.2163268535</v>
      </c>
      <c r="G64" t="s">
        <v>1415</v>
      </c>
      <c r="H64" t="s">
        <v>1416</v>
      </c>
      <c r="I64" t="s">
        <v>1417</v>
      </c>
    </row>
    <row r="65" spans="1:9">
      <c r="A65" t="s">
        <v>3159</v>
      </c>
      <c r="B65" t="s">
        <v>1892</v>
      </c>
      <c r="C65" t="s">
        <v>1474</v>
      </c>
      <c r="D65" t="s">
        <v>1475</v>
      </c>
      <c r="E65" s="4">
        <v>-2.8177671248</v>
      </c>
      <c r="F65" s="5">
        <v>-1.1500503549000001</v>
      </c>
      <c r="G65" t="s">
        <v>911</v>
      </c>
      <c r="H65" t="s">
        <v>143</v>
      </c>
      <c r="I65" t="s">
        <v>522</v>
      </c>
    </row>
    <row r="66" spans="1:9">
      <c r="A66" t="s">
        <v>3159</v>
      </c>
      <c r="B66" t="s">
        <v>1892</v>
      </c>
      <c r="C66" t="s">
        <v>1480</v>
      </c>
      <c r="D66" t="s">
        <v>1475</v>
      </c>
      <c r="E66" s="4">
        <v>-2.7037068939000002</v>
      </c>
      <c r="F66" s="5">
        <v>-1.0734027009</v>
      </c>
      <c r="G66" t="s">
        <v>146</v>
      </c>
      <c r="H66" t="s">
        <v>143</v>
      </c>
      <c r="I66" t="s">
        <v>522</v>
      </c>
    </row>
    <row r="67" spans="1:9">
      <c r="A67" t="s">
        <v>3159</v>
      </c>
      <c r="B67" t="s">
        <v>1481</v>
      </c>
      <c r="C67" t="s">
        <v>1421</v>
      </c>
      <c r="D67" t="s">
        <v>1422</v>
      </c>
      <c r="E67" s="4">
        <v>-2.2412054281999998</v>
      </c>
      <c r="F67" s="5">
        <v>-0.75066755480000003</v>
      </c>
      <c r="G67" t="s">
        <v>1423</v>
      </c>
      <c r="H67" t="s">
        <v>1424</v>
      </c>
      <c r="I67" t="s">
        <v>1425</v>
      </c>
    </row>
    <row r="68" spans="1:9">
      <c r="A68" t="s">
        <v>3159</v>
      </c>
      <c r="B68" t="s">
        <v>1892</v>
      </c>
      <c r="C68" t="s">
        <v>1426</v>
      </c>
      <c r="D68" t="s">
        <v>1427</v>
      </c>
      <c r="E68" s="4">
        <v>-2.0326940671</v>
      </c>
      <c r="F68" s="5">
        <v>-0.61211177829999996</v>
      </c>
      <c r="G68" t="s">
        <v>1428</v>
      </c>
      <c r="H68" t="s">
        <v>147</v>
      </c>
      <c r="I68" t="s">
        <v>524</v>
      </c>
    </row>
    <row r="69" spans="1:9">
      <c r="A69" t="s">
        <v>3159</v>
      </c>
      <c r="B69" t="s">
        <v>1481</v>
      </c>
      <c r="C69" t="s">
        <v>1486</v>
      </c>
      <c r="D69" t="s">
        <v>1487</v>
      </c>
      <c r="E69" s="4">
        <v>-2.0078305144000002</v>
      </c>
      <c r="F69" s="5">
        <v>-0.59798682309999995</v>
      </c>
      <c r="G69" t="s">
        <v>1488</v>
      </c>
      <c r="H69" t="s">
        <v>1489</v>
      </c>
      <c r="I69" t="s">
        <v>1490</v>
      </c>
    </row>
    <row r="70" spans="1:9">
      <c r="A70" t="s">
        <v>3205</v>
      </c>
      <c r="B70" t="s">
        <v>2151</v>
      </c>
      <c r="C70" t="s">
        <v>1491</v>
      </c>
      <c r="D70" t="s">
        <v>3403</v>
      </c>
      <c r="E70" s="4">
        <v>-12.829590315800001</v>
      </c>
      <c r="F70" s="5">
        <v>-9.0294003912999994</v>
      </c>
      <c r="G70" t="s">
        <v>525</v>
      </c>
      <c r="H70" t="s">
        <v>502</v>
      </c>
      <c r="I70" t="s">
        <v>503</v>
      </c>
    </row>
    <row r="71" spans="1:9">
      <c r="A71" t="s">
        <v>3265</v>
      </c>
      <c r="B71" t="s">
        <v>2151</v>
      </c>
      <c r="C71" t="s">
        <v>1491</v>
      </c>
      <c r="D71" t="s">
        <v>1492</v>
      </c>
      <c r="E71" s="4">
        <v>-12.829590315800001</v>
      </c>
      <c r="F71" s="5">
        <v>-9.0294003912999994</v>
      </c>
      <c r="G71" t="s">
        <v>525</v>
      </c>
      <c r="H71" t="s">
        <v>504</v>
      </c>
      <c r="I71" t="s">
        <v>497</v>
      </c>
    </row>
    <row r="72" spans="1:9">
      <c r="A72" t="s">
        <v>3265</v>
      </c>
      <c r="B72" t="s">
        <v>2151</v>
      </c>
      <c r="C72" t="s">
        <v>1483</v>
      </c>
      <c r="D72" t="s">
        <v>1484</v>
      </c>
      <c r="E72" s="4">
        <v>-11.7633083001</v>
      </c>
      <c r="F72" s="5">
        <v>-8.3529693144999992</v>
      </c>
      <c r="G72" t="s">
        <v>1485</v>
      </c>
      <c r="H72" t="s">
        <v>1373</v>
      </c>
      <c r="I72" t="s">
        <v>1438</v>
      </c>
    </row>
    <row r="73" spans="1:9">
      <c r="A73" t="s">
        <v>3265</v>
      </c>
      <c r="B73" t="s">
        <v>2151</v>
      </c>
      <c r="C73" t="s">
        <v>1439</v>
      </c>
      <c r="D73" t="s">
        <v>1440</v>
      </c>
      <c r="E73" s="4">
        <v>-10.3191650668</v>
      </c>
      <c r="F73" s="5">
        <v>-7.3842765683999998</v>
      </c>
      <c r="G73" t="s">
        <v>1441</v>
      </c>
      <c r="H73" t="s">
        <v>1523</v>
      </c>
      <c r="I73" t="s">
        <v>1386</v>
      </c>
    </row>
    <row r="74" spans="1:9">
      <c r="A74" t="s">
        <v>3265</v>
      </c>
      <c r="B74" t="s">
        <v>2151</v>
      </c>
      <c r="C74" t="s">
        <v>1387</v>
      </c>
      <c r="D74" t="s">
        <v>1388</v>
      </c>
      <c r="E74" s="4">
        <v>-9.7037015866999994</v>
      </c>
      <c r="F74" s="5">
        <v>-6.7881182435999996</v>
      </c>
      <c r="G74" t="s">
        <v>1389</v>
      </c>
      <c r="H74" t="s">
        <v>1390</v>
      </c>
      <c r="I74" t="s">
        <v>1337</v>
      </c>
    </row>
    <row r="75" spans="1:9">
      <c r="A75" t="s">
        <v>3265</v>
      </c>
      <c r="B75" t="s">
        <v>2151</v>
      </c>
      <c r="C75" t="s">
        <v>1338</v>
      </c>
      <c r="D75" t="s">
        <v>1339</v>
      </c>
      <c r="E75" s="4">
        <v>-7.7582888761</v>
      </c>
      <c r="F75" s="5">
        <v>-5.0720423039</v>
      </c>
      <c r="G75" t="s">
        <v>1340</v>
      </c>
      <c r="H75" t="s">
        <v>1341</v>
      </c>
      <c r="I75" t="s">
        <v>1342</v>
      </c>
    </row>
    <row r="76" spans="1:9">
      <c r="A76" t="s">
        <v>3265</v>
      </c>
      <c r="B76" t="s">
        <v>2151</v>
      </c>
      <c r="C76" t="s">
        <v>1343</v>
      </c>
      <c r="D76" t="s">
        <v>1344</v>
      </c>
      <c r="E76" s="4">
        <v>-6.4257143563000003</v>
      </c>
      <c r="F76" s="5">
        <v>-4.0514931641</v>
      </c>
      <c r="G76" t="s">
        <v>1345</v>
      </c>
      <c r="H76" t="s">
        <v>1404</v>
      </c>
      <c r="I76" t="s">
        <v>1405</v>
      </c>
    </row>
    <row r="77" spans="1:9">
      <c r="A77" t="s">
        <v>3265</v>
      </c>
      <c r="B77" t="s">
        <v>2151</v>
      </c>
      <c r="C77" t="s">
        <v>1406</v>
      </c>
      <c r="D77" t="s">
        <v>1365</v>
      </c>
      <c r="E77" s="4">
        <v>-6.0568758760000003</v>
      </c>
      <c r="F77" s="5">
        <v>-3.7663364311</v>
      </c>
      <c r="G77" t="s">
        <v>1366</v>
      </c>
      <c r="H77" t="s">
        <v>1367</v>
      </c>
      <c r="I77" t="s">
        <v>1368</v>
      </c>
    </row>
    <row r="78" spans="1:9">
      <c r="A78" t="s">
        <v>3265</v>
      </c>
      <c r="B78" t="s">
        <v>2151</v>
      </c>
      <c r="C78" t="s">
        <v>1369</v>
      </c>
      <c r="D78" t="s">
        <v>1370</v>
      </c>
      <c r="E78" s="4">
        <v>-4.2594486410999997</v>
      </c>
      <c r="F78" s="5">
        <v>-2.2276501297000002</v>
      </c>
      <c r="G78" t="s">
        <v>1371</v>
      </c>
      <c r="H78" t="s">
        <v>1372</v>
      </c>
      <c r="I78" t="s">
        <v>1297</v>
      </c>
    </row>
    <row r="79" spans="1:9">
      <c r="A79" t="s">
        <v>3265</v>
      </c>
      <c r="B79" t="s">
        <v>2151</v>
      </c>
      <c r="C79" t="s">
        <v>1298</v>
      </c>
      <c r="D79" t="s">
        <v>1299</v>
      </c>
      <c r="E79" s="4">
        <v>-4.1854259760000003</v>
      </c>
      <c r="F79" s="5">
        <v>-2.1776277409999998</v>
      </c>
      <c r="G79" t="s">
        <v>1300</v>
      </c>
      <c r="H79" t="s">
        <v>1301</v>
      </c>
      <c r="I79" t="s">
        <v>1302</v>
      </c>
    </row>
    <row r="80" spans="1:9">
      <c r="A80" t="s">
        <v>3265</v>
      </c>
      <c r="B80" t="s">
        <v>2151</v>
      </c>
      <c r="C80" t="s">
        <v>1303</v>
      </c>
      <c r="D80" t="s">
        <v>1304</v>
      </c>
      <c r="E80" s="4">
        <v>-3.7120584933999998</v>
      </c>
      <c r="F80" s="5">
        <v>-1.8172268791999999</v>
      </c>
      <c r="G80" t="s">
        <v>1305</v>
      </c>
      <c r="H80" t="s">
        <v>1306</v>
      </c>
      <c r="I80" t="s">
        <v>1374</v>
      </c>
    </row>
    <row r="81" spans="1:9">
      <c r="A81" t="s">
        <v>3265</v>
      </c>
      <c r="B81" t="s">
        <v>2151</v>
      </c>
      <c r="C81" t="s">
        <v>1375</v>
      </c>
      <c r="D81" t="s">
        <v>1376</v>
      </c>
      <c r="E81" s="4">
        <v>-3.4261111410999998</v>
      </c>
      <c r="F81" s="5">
        <v>-1.5943974246999999</v>
      </c>
      <c r="G81" t="s">
        <v>1377</v>
      </c>
      <c r="H81" t="s">
        <v>1381</v>
      </c>
      <c r="I81" t="s">
        <v>1382</v>
      </c>
    </row>
    <row r="82" spans="1:9">
      <c r="A82" t="s">
        <v>3265</v>
      </c>
      <c r="B82" t="s">
        <v>2151</v>
      </c>
      <c r="C82" t="s">
        <v>1383</v>
      </c>
      <c r="D82" t="s">
        <v>3405</v>
      </c>
      <c r="E82" s="4">
        <v>-2.9139802496999998</v>
      </c>
      <c r="F82" s="5">
        <v>-1.2164526671</v>
      </c>
      <c r="G82" t="s">
        <v>1384</v>
      </c>
      <c r="H82" t="s">
        <v>1385</v>
      </c>
      <c r="I82" t="s">
        <v>1329</v>
      </c>
    </row>
    <row r="83" spans="1:9">
      <c r="A83" t="s">
        <v>3265</v>
      </c>
      <c r="B83" t="s">
        <v>2151</v>
      </c>
      <c r="C83" t="s">
        <v>1330</v>
      </c>
      <c r="D83" t="s">
        <v>1331</v>
      </c>
      <c r="E83" s="4">
        <v>-2.1691105494</v>
      </c>
      <c r="F83" s="5">
        <v>-0.70068523760000001</v>
      </c>
      <c r="G83" t="s">
        <v>1332</v>
      </c>
      <c r="H83" t="s">
        <v>1333</v>
      </c>
      <c r="I83" t="s">
        <v>1334</v>
      </c>
    </row>
    <row r="84" spans="1:9">
      <c r="A84" t="s">
        <v>3279</v>
      </c>
      <c r="B84" t="s">
        <v>2151</v>
      </c>
      <c r="C84" t="s">
        <v>1350</v>
      </c>
      <c r="D84" t="s">
        <v>3404</v>
      </c>
      <c r="E84" s="4">
        <v>-11.7063492206</v>
      </c>
      <c r="F84" s="5">
        <v>-8.3529693144999992</v>
      </c>
      <c r="G84" t="s">
        <v>498</v>
      </c>
      <c r="H84" t="s">
        <v>499</v>
      </c>
      <c r="I84" t="s">
        <v>500</v>
      </c>
    </row>
    <row r="85" spans="1:9">
      <c r="A85" t="s">
        <v>3283</v>
      </c>
      <c r="B85" t="s">
        <v>2151</v>
      </c>
      <c r="C85" t="s">
        <v>1350</v>
      </c>
      <c r="D85" t="s">
        <v>1351</v>
      </c>
      <c r="E85" s="4">
        <v>-11.7063492206</v>
      </c>
      <c r="F85" s="5">
        <v>-8.3529693144999992</v>
      </c>
      <c r="G85" t="s">
        <v>498</v>
      </c>
      <c r="H85" t="s">
        <v>501</v>
      </c>
      <c r="I85" t="s">
        <v>478</v>
      </c>
    </row>
    <row r="86" spans="1:9">
      <c r="A86" t="s">
        <v>3283</v>
      </c>
      <c r="B86" t="s">
        <v>2151</v>
      </c>
      <c r="C86" t="s">
        <v>1317</v>
      </c>
      <c r="D86" t="s">
        <v>1318</v>
      </c>
      <c r="E86" s="4">
        <v>-10.3370172419</v>
      </c>
      <c r="F86" s="5">
        <v>-7.3842765683999998</v>
      </c>
      <c r="G86" t="s">
        <v>479</v>
      </c>
      <c r="H86" t="s">
        <v>148</v>
      </c>
      <c r="I86" t="s">
        <v>480</v>
      </c>
    </row>
    <row r="87" spans="1:9">
      <c r="A87" t="s">
        <v>3283</v>
      </c>
      <c r="B87" t="s">
        <v>2151</v>
      </c>
      <c r="C87" t="s">
        <v>1211</v>
      </c>
      <c r="D87" t="s">
        <v>1212</v>
      </c>
      <c r="E87" s="4">
        <v>-7.2574862332999999</v>
      </c>
      <c r="F87" s="5">
        <v>-4.7044509237999996</v>
      </c>
      <c r="G87" t="s">
        <v>481</v>
      </c>
      <c r="H87" t="s">
        <v>149</v>
      </c>
      <c r="I87" t="s">
        <v>482</v>
      </c>
    </row>
    <row r="88" spans="1:9">
      <c r="A88" t="s">
        <v>3283</v>
      </c>
      <c r="B88" t="s">
        <v>2151</v>
      </c>
      <c r="C88" t="s">
        <v>1319</v>
      </c>
      <c r="D88" t="s">
        <v>1320</v>
      </c>
      <c r="E88" s="4">
        <v>-7.0473686929000001</v>
      </c>
      <c r="F88" s="5">
        <v>-4.5482087641</v>
      </c>
      <c r="G88" t="s">
        <v>1321</v>
      </c>
      <c r="H88" t="s">
        <v>1322</v>
      </c>
      <c r="I88" t="s">
        <v>1205</v>
      </c>
    </row>
    <row r="89" spans="1:9">
      <c r="A89" t="s">
        <v>3283</v>
      </c>
      <c r="B89" t="s">
        <v>2151</v>
      </c>
      <c r="C89" t="s">
        <v>1206</v>
      </c>
      <c r="D89" t="s">
        <v>1207</v>
      </c>
      <c r="E89" s="4">
        <v>-6.9845543529</v>
      </c>
      <c r="F89" s="5">
        <v>-4.5201565304000004</v>
      </c>
      <c r="G89" t="s">
        <v>1208</v>
      </c>
      <c r="H89" t="s">
        <v>1322</v>
      </c>
      <c r="I89" t="s">
        <v>1205</v>
      </c>
    </row>
    <row r="90" spans="1:9">
      <c r="A90" t="s">
        <v>3283</v>
      </c>
      <c r="B90" t="s">
        <v>2151</v>
      </c>
      <c r="C90" t="s">
        <v>1209</v>
      </c>
      <c r="D90" t="s">
        <v>1210</v>
      </c>
      <c r="E90" s="4">
        <v>-6.8890102016999997</v>
      </c>
      <c r="F90" s="5">
        <v>-4.4526690962000002</v>
      </c>
      <c r="G90" t="s">
        <v>483</v>
      </c>
      <c r="H90" t="s">
        <v>150</v>
      </c>
      <c r="I90" t="s">
        <v>484</v>
      </c>
    </row>
    <row r="91" spans="1:9">
      <c r="A91" t="s">
        <v>3283</v>
      </c>
      <c r="B91" t="s">
        <v>2151</v>
      </c>
      <c r="C91" t="s">
        <v>1215</v>
      </c>
      <c r="D91" t="s">
        <v>1216</v>
      </c>
      <c r="E91" s="4">
        <v>-6.7559465934</v>
      </c>
      <c r="F91" s="5">
        <v>-4.3478671339000003</v>
      </c>
      <c r="G91" t="s">
        <v>485</v>
      </c>
      <c r="H91" t="s">
        <v>151</v>
      </c>
      <c r="I91" t="s">
        <v>486</v>
      </c>
    </row>
    <row r="92" spans="1:9">
      <c r="A92" t="s">
        <v>3283</v>
      </c>
      <c r="B92" t="s">
        <v>2151</v>
      </c>
      <c r="C92" t="s">
        <v>1213</v>
      </c>
      <c r="D92" t="s">
        <v>1214</v>
      </c>
      <c r="E92" s="4">
        <v>-6.3477937862999996</v>
      </c>
      <c r="F92" s="5">
        <v>-3.9895606995000001</v>
      </c>
      <c r="G92" t="s">
        <v>487</v>
      </c>
      <c r="H92" t="s">
        <v>152</v>
      </c>
      <c r="I92" t="s">
        <v>488</v>
      </c>
    </row>
    <row r="93" spans="1:9">
      <c r="A93" t="s">
        <v>3283</v>
      </c>
      <c r="B93" t="s">
        <v>2151</v>
      </c>
      <c r="C93" t="s">
        <v>1307</v>
      </c>
      <c r="D93" t="s">
        <v>1308</v>
      </c>
      <c r="E93" s="4">
        <v>-5.8603626640000002</v>
      </c>
      <c r="F93" s="5">
        <v>-3.5786866795000001</v>
      </c>
      <c r="G93" t="s">
        <v>489</v>
      </c>
      <c r="H93" t="s">
        <v>124</v>
      </c>
      <c r="I93" t="s">
        <v>490</v>
      </c>
    </row>
    <row r="94" spans="1:9">
      <c r="A94" t="s">
        <v>3283</v>
      </c>
      <c r="B94" t="s">
        <v>2151</v>
      </c>
      <c r="C94" t="s">
        <v>1217</v>
      </c>
      <c r="D94" t="s">
        <v>1218</v>
      </c>
      <c r="E94" s="4">
        <v>-5.7063682489999996</v>
      </c>
      <c r="F94" s="5">
        <v>-3.4460904091</v>
      </c>
      <c r="G94" t="s">
        <v>491</v>
      </c>
      <c r="H94" t="s">
        <v>125</v>
      </c>
      <c r="I94" t="s">
        <v>492</v>
      </c>
    </row>
    <row r="95" spans="1:9">
      <c r="A95" t="s">
        <v>3283</v>
      </c>
      <c r="B95" t="s">
        <v>2151</v>
      </c>
      <c r="C95" t="s">
        <v>1378</v>
      </c>
      <c r="D95" t="s">
        <v>1379</v>
      </c>
      <c r="E95" s="4">
        <v>-3.7481615601999998</v>
      </c>
      <c r="F95" s="5">
        <v>-1.8473388968</v>
      </c>
      <c r="G95" t="s">
        <v>493</v>
      </c>
      <c r="H95" t="s">
        <v>126</v>
      </c>
      <c r="I95" t="s">
        <v>494</v>
      </c>
    </row>
    <row r="96" spans="1:9">
      <c r="A96" t="s">
        <v>3283</v>
      </c>
      <c r="B96" t="s">
        <v>2151</v>
      </c>
      <c r="C96" t="s">
        <v>1309</v>
      </c>
      <c r="D96" t="s">
        <v>1310</v>
      </c>
      <c r="E96" s="4">
        <v>-3.4209024664999998</v>
      </c>
      <c r="F96" s="5">
        <v>-1.5943974246999999</v>
      </c>
      <c r="G96" t="s">
        <v>1311</v>
      </c>
      <c r="H96" t="s">
        <v>1312</v>
      </c>
      <c r="I96" t="s">
        <v>1313</v>
      </c>
    </row>
    <row r="97" spans="1:9">
      <c r="A97" t="s">
        <v>3283</v>
      </c>
      <c r="B97" t="s">
        <v>2151</v>
      </c>
      <c r="C97" t="s">
        <v>1276</v>
      </c>
      <c r="D97" t="s">
        <v>1277</v>
      </c>
      <c r="E97" s="4">
        <v>-3.2936256306999998</v>
      </c>
      <c r="F97" s="5">
        <v>-1.4919856399</v>
      </c>
      <c r="G97" t="s">
        <v>127</v>
      </c>
      <c r="H97" t="s">
        <v>128</v>
      </c>
      <c r="I97" t="s">
        <v>495</v>
      </c>
    </row>
    <row r="98" spans="1:9">
      <c r="A98" t="s">
        <v>3283</v>
      </c>
      <c r="B98" t="s">
        <v>2151</v>
      </c>
      <c r="C98" t="s">
        <v>1380</v>
      </c>
      <c r="D98" t="s">
        <v>1316</v>
      </c>
      <c r="E98" s="4">
        <v>-2.9595772472999999</v>
      </c>
      <c r="F98" s="5">
        <v>-1.2481138867999999</v>
      </c>
      <c r="G98" t="s">
        <v>1269</v>
      </c>
      <c r="H98" t="s">
        <v>1270</v>
      </c>
      <c r="I98" t="s">
        <v>1271</v>
      </c>
    </row>
    <row r="99" spans="1:9">
      <c r="A99" t="s">
        <v>3283</v>
      </c>
      <c r="B99" t="s">
        <v>2151</v>
      </c>
      <c r="C99" t="s">
        <v>1272</v>
      </c>
      <c r="D99" t="s">
        <v>1352</v>
      </c>
      <c r="E99" s="4">
        <v>-2.6928631744999998</v>
      </c>
      <c r="F99" s="5">
        <v>-1.0716501973999999</v>
      </c>
      <c r="G99" t="s">
        <v>1273</v>
      </c>
      <c r="H99" t="s">
        <v>1274</v>
      </c>
      <c r="I99" t="s">
        <v>1275</v>
      </c>
    </row>
    <row r="100" spans="1:9">
      <c r="A100" t="s">
        <v>3283</v>
      </c>
      <c r="B100" t="s">
        <v>2151</v>
      </c>
      <c r="C100" t="s">
        <v>1278</v>
      </c>
      <c r="D100" t="s">
        <v>1279</v>
      </c>
      <c r="E100" s="4">
        <v>-2.3613272218999999</v>
      </c>
      <c r="F100" s="5">
        <v>-0.83836437850000001</v>
      </c>
      <c r="G100" t="s">
        <v>1280</v>
      </c>
      <c r="H100" t="s">
        <v>1312</v>
      </c>
      <c r="I100" t="s">
        <v>1313</v>
      </c>
    </row>
    <row r="101" spans="1:9">
      <c r="A101" t="s">
        <v>3283</v>
      </c>
      <c r="B101" t="s">
        <v>2151</v>
      </c>
      <c r="C101" t="s">
        <v>1281</v>
      </c>
      <c r="D101" t="s">
        <v>1282</v>
      </c>
      <c r="E101" s="4">
        <v>-2.1337115075000002</v>
      </c>
      <c r="F101" s="5">
        <v>-0.68506022489999996</v>
      </c>
      <c r="G101" t="s">
        <v>1283</v>
      </c>
      <c r="H101" t="s">
        <v>1274</v>
      </c>
      <c r="I101" t="s">
        <v>1275</v>
      </c>
    </row>
    <row r="102" spans="1:9">
      <c r="A102" t="s">
        <v>3283</v>
      </c>
      <c r="B102" t="s">
        <v>2151</v>
      </c>
      <c r="C102" t="s">
        <v>1284</v>
      </c>
      <c r="D102" t="s">
        <v>1285</v>
      </c>
      <c r="E102" s="4">
        <v>-2.1337115075000002</v>
      </c>
      <c r="F102" s="5">
        <v>-0.68506022489999996</v>
      </c>
      <c r="G102" t="s">
        <v>1283</v>
      </c>
      <c r="H102" t="s">
        <v>1274</v>
      </c>
      <c r="I102" t="s">
        <v>1275</v>
      </c>
    </row>
    <row r="103" spans="1:9">
      <c r="A103" t="s">
        <v>3355</v>
      </c>
      <c r="B103" t="s">
        <v>2151</v>
      </c>
      <c r="C103" t="s">
        <v>1335</v>
      </c>
      <c r="D103" t="s">
        <v>1336</v>
      </c>
      <c r="E103" s="4">
        <v>-11.4173343381</v>
      </c>
      <c r="F103" s="5">
        <v>-8.181415844</v>
      </c>
      <c r="G103" t="s">
        <v>496</v>
      </c>
      <c r="H103" t="s">
        <v>471</v>
      </c>
      <c r="I103" t="s">
        <v>472</v>
      </c>
    </row>
    <row r="104" spans="1:9">
      <c r="A104" t="s">
        <v>3360</v>
      </c>
      <c r="B104" t="s">
        <v>2151</v>
      </c>
      <c r="C104" t="s">
        <v>1335</v>
      </c>
      <c r="D104" t="s">
        <v>1336</v>
      </c>
      <c r="E104" s="4">
        <v>-11.4173343381</v>
      </c>
      <c r="F104" s="5">
        <v>-8.181415844</v>
      </c>
      <c r="G104" t="s">
        <v>496</v>
      </c>
      <c r="H104" t="s">
        <v>473</v>
      </c>
      <c r="I104" t="s">
        <v>474</v>
      </c>
    </row>
    <row r="105" spans="1:9">
      <c r="A105" t="s">
        <v>3360</v>
      </c>
      <c r="B105" t="s">
        <v>2151</v>
      </c>
      <c r="C105" t="s">
        <v>1293</v>
      </c>
      <c r="D105" t="s">
        <v>1294</v>
      </c>
      <c r="E105" s="4">
        <v>-5.8216203012000003</v>
      </c>
      <c r="F105" s="5">
        <v>-3.5460258074</v>
      </c>
      <c r="G105" t="s">
        <v>1295</v>
      </c>
      <c r="H105" t="s">
        <v>1296</v>
      </c>
      <c r="I105" t="s">
        <v>1353</v>
      </c>
    </row>
    <row r="106" spans="1:9">
      <c r="A106" t="s">
        <v>3360</v>
      </c>
      <c r="B106" t="s">
        <v>2151</v>
      </c>
      <c r="C106" t="s">
        <v>1354</v>
      </c>
      <c r="D106" t="s">
        <v>1355</v>
      </c>
      <c r="E106" s="4">
        <v>-5.2987045221000004</v>
      </c>
      <c r="F106" s="5">
        <v>-3.0744717864000002</v>
      </c>
      <c r="G106" t="s">
        <v>475</v>
      </c>
      <c r="H106" t="s">
        <v>155</v>
      </c>
      <c r="I106" t="s">
        <v>476</v>
      </c>
    </row>
    <row r="107" spans="1:9">
      <c r="A107" t="s">
        <v>3360</v>
      </c>
      <c r="B107" t="s">
        <v>2151</v>
      </c>
      <c r="C107" t="s">
        <v>1356</v>
      </c>
      <c r="D107" t="s">
        <v>1357</v>
      </c>
      <c r="E107" s="4">
        <v>-4.1508818873999997</v>
      </c>
      <c r="F107" s="5">
        <v>-2.1500325124000002</v>
      </c>
      <c r="G107" t="s">
        <v>1358</v>
      </c>
      <c r="H107" t="s">
        <v>1359</v>
      </c>
      <c r="I107" t="s">
        <v>1360</v>
      </c>
    </row>
    <row r="108" spans="1:9">
      <c r="A108" t="s">
        <v>3401</v>
      </c>
      <c r="B108" t="s">
        <v>2151</v>
      </c>
      <c r="C108" t="s">
        <v>1361</v>
      </c>
      <c r="D108" t="s">
        <v>1362</v>
      </c>
      <c r="E108" s="4">
        <v>-11.299279463</v>
      </c>
      <c r="F108" s="5">
        <v>-8.1011495299000007</v>
      </c>
      <c r="G108" t="s">
        <v>477</v>
      </c>
      <c r="H108" t="s">
        <v>129</v>
      </c>
      <c r="I108" t="s">
        <v>467</v>
      </c>
    </row>
    <row r="109" spans="1:9">
      <c r="A109" t="s">
        <v>3368</v>
      </c>
      <c r="B109" t="s">
        <v>2151</v>
      </c>
      <c r="C109" t="s">
        <v>1361</v>
      </c>
      <c r="D109" t="s">
        <v>1362</v>
      </c>
      <c r="E109" s="4">
        <v>-11.299279463</v>
      </c>
      <c r="F109" s="5">
        <v>-8.1011495299000007</v>
      </c>
      <c r="G109" t="s">
        <v>477</v>
      </c>
      <c r="H109" t="s">
        <v>130</v>
      </c>
      <c r="I109" t="s">
        <v>468</v>
      </c>
    </row>
    <row r="110" spans="1:9">
      <c r="A110" t="s">
        <v>3368</v>
      </c>
      <c r="B110" t="s">
        <v>2151</v>
      </c>
      <c r="C110" t="s">
        <v>1363</v>
      </c>
      <c r="D110" t="s">
        <v>1364</v>
      </c>
      <c r="E110" s="4">
        <v>-6.3568748899000003</v>
      </c>
      <c r="F110" s="5">
        <v>-3.9933775631000001</v>
      </c>
      <c r="G110" t="s">
        <v>1292</v>
      </c>
      <c r="H110" t="s">
        <v>1323</v>
      </c>
      <c r="I110" t="s">
        <v>1324</v>
      </c>
    </row>
    <row r="111" spans="1:9">
      <c r="A111" t="s">
        <v>3368</v>
      </c>
      <c r="B111" t="s">
        <v>2151</v>
      </c>
      <c r="C111" t="s">
        <v>1325</v>
      </c>
      <c r="D111" t="s">
        <v>1326</v>
      </c>
      <c r="E111" s="4">
        <v>-6.2767199265000002</v>
      </c>
      <c r="F111" s="5">
        <v>-3.9339071986</v>
      </c>
      <c r="G111" t="s">
        <v>1327</v>
      </c>
      <c r="H111" t="s">
        <v>1328</v>
      </c>
      <c r="I111" t="s">
        <v>1239</v>
      </c>
    </row>
    <row r="112" spans="1:9">
      <c r="A112" t="s">
        <v>3368</v>
      </c>
      <c r="B112" t="s">
        <v>2151</v>
      </c>
      <c r="C112" t="s">
        <v>1240</v>
      </c>
      <c r="D112" t="s">
        <v>1241</v>
      </c>
      <c r="E112" s="4">
        <v>-5.1168143172000002</v>
      </c>
      <c r="F112" s="5">
        <v>-2.9182680667000001</v>
      </c>
      <c r="G112" t="s">
        <v>1242</v>
      </c>
      <c r="H112" t="s">
        <v>1243</v>
      </c>
      <c r="I112" t="s">
        <v>1244</v>
      </c>
    </row>
    <row r="113" spans="1:9">
      <c r="A113" t="s">
        <v>3368</v>
      </c>
      <c r="B113" t="s">
        <v>2151</v>
      </c>
      <c r="C113" t="s">
        <v>1245</v>
      </c>
      <c r="D113" t="s">
        <v>1246</v>
      </c>
      <c r="E113" s="4">
        <v>-4.8747404295000001</v>
      </c>
      <c r="F113" s="5">
        <v>-2.7147005459</v>
      </c>
      <c r="G113" t="s">
        <v>1247</v>
      </c>
      <c r="H113" t="s">
        <v>1248</v>
      </c>
      <c r="I113" t="s">
        <v>1249</v>
      </c>
    </row>
    <row r="114" spans="1:9">
      <c r="A114" t="s">
        <v>3368</v>
      </c>
      <c r="B114" t="s">
        <v>2151</v>
      </c>
      <c r="C114" t="s">
        <v>1250</v>
      </c>
      <c r="D114" t="s">
        <v>1251</v>
      </c>
      <c r="E114" s="4">
        <v>-4.5462792102999998</v>
      </c>
      <c r="F114" s="5">
        <v>-2.4620926294999999</v>
      </c>
      <c r="G114" t="s">
        <v>1252</v>
      </c>
      <c r="H114" t="s">
        <v>1253</v>
      </c>
      <c r="I114" t="s">
        <v>1254</v>
      </c>
    </row>
    <row r="115" spans="1:9">
      <c r="A115" t="s">
        <v>3368</v>
      </c>
      <c r="B115" t="s">
        <v>2151</v>
      </c>
      <c r="C115" t="s">
        <v>1255</v>
      </c>
      <c r="D115" t="s">
        <v>1256</v>
      </c>
      <c r="E115" s="4">
        <v>-2.7693857106999999</v>
      </c>
      <c r="F115" s="5">
        <v>-1.1094740299999999</v>
      </c>
      <c r="G115" t="s">
        <v>1257</v>
      </c>
      <c r="H115" t="s">
        <v>1258</v>
      </c>
      <c r="I115" t="s">
        <v>1219</v>
      </c>
    </row>
    <row r="116" spans="1:9">
      <c r="A116" t="s">
        <v>3368</v>
      </c>
      <c r="B116" t="s">
        <v>2151</v>
      </c>
      <c r="C116" t="s">
        <v>1259</v>
      </c>
      <c r="D116" t="s">
        <v>1220</v>
      </c>
      <c r="E116" s="4">
        <v>-2.7194199992999999</v>
      </c>
      <c r="F116" s="5">
        <v>-1.0815953093999999</v>
      </c>
      <c r="G116" t="s">
        <v>1221</v>
      </c>
      <c r="H116" t="s">
        <v>1258</v>
      </c>
      <c r="I116" t="s">
        <v>1219</v>
      </c>
    </row>
    <row r="117" spans="1:9">
      <c r="A117" t="s">
        <v>3368</v>
      </c>
      <c r="B117" t="s">
        <v>2151</v>
      </c>
      <c r="C117" t="s">
        <v>1260</v>
      </c>
      <c r="D117" t="s">
        <v>1261</v>
      </c>
      <c r="E117" s="4">
        <v>-2.7194199992999999</v>
      </c>
      <c r="F117" s="5">
        <v>-1.0815953093999999</v>
      </c>
      <c r="G117" t="s">
        <v>1221</v>
      </c>
      <c r="H117" t="s">
        <v>1258</v>
      </c>
      <c r="I117" t="s">
        <v>1219</v>
      </c>
    </row>
    <row r="118" spans="1:9">
      <c r="A118" t="s">
        <v>3368</v>
      </c>
      <c r="B118" t="s">
        <v>2151</v>
      </c>
      <c r="C118" t="s">
        <v>1262</v>
      </c>
      <c r="D118" t="s">
        <v>1346</v>
      </c>
      <c r="E118" s="4">
        <v>-2.2456427982</v>
      </c>
      <c r="F118" s="5">
        <v>-0.75223519829999996</v>
      </c>
      <c r="G118" t="s">
        <v>1347</v>
      </c>
      <c r="H118" t="s">
        <v>1348</v>
      </c>
      <c r="I118" t="s">
        <v>1349</v>
      </c>
    </row>
    <row r="119" spans="1:9">
      <c r="A119" t="s">
        <v>3408</v>
      </c>
      <c r="B119" t="s">
        <v>2151</v>
      </c>
      <c r="C119" t="s">
        <v>1170</v>
      </c>
      <c r="D119" t="s">
        <v>1171</v>
      </c>
      <c r="E119" s="4">
        <v>-10.820737368</v>
      </c>
      <c r="F119" s="5">
        <v>-7.7475461714999998</v>
      </c>
      <c r="G119" t="s">
        <v>469</v>
      </c>
      <c r="H119" t="s">
        <v>470</v>
      </c>
      <c r="I119" t="s">
        <v>460</v>
      </c>
    </row>
    <row r="120" spans="1:9">
      <c r="A120" t="s">
        <v>3409</v>
      </c>
      <c r="B120" t="s">
        <v>2151</v>
      </c>
      <c r="C120" t="s">
        <v>1170</v>
      </c>
      <c r="D120" t="s">
        <v>1171</v>
      </c>
      <c r="E120" s="4">
        <v>-10.820737368</v>
      </c>
      <c r="F120" s="5">
        <v>-7.7475461714999998</v>
      </c>
      <c r="G120" t="s">
        <v>469</v>
      </c>
      <c r="H120" t="s">
        <v>131</v>
      </c>
      <c r="I120" t="s">
        <v>461</v>
      </c>
    </row>
    <row r="121" spans="1:9">
      <c r="A121" t="s">
        <v>3409</v>
      </c>
      <c r="B121" t="s">
        <v>2151</v>
      </c>
      <c r="C121" t="s">
        <v>1159</v>
      </c>
      <c r="D121" t="s">
        <v>1160</v>
      </c>
      <c r="E121" s="4">
        <v>-9.3043064368999993</v>
      </c>
      <c r="F121" s="5">
        <v>-6.4419686056999996</v>
      </c>
      <c r="G121" t="s">
        <v>462</v>
      </c>
      <c r="H121" t="s">
        <v>132</v>
      </c>
      <c r="I121" t="s">
        <v>463</v>
      </c>
    </row>
    <row r="122" spans="1:9">
      <c r="A122" t="s">
        <v>3409</v>
      </c>
      <c r="B122" t="s">
        <v>2151</v>
      </c>
      <c r="C122" t="s">
        <v>1314</v>
      </c>
      <c r="D122" t="s">
        <v>1315</v>
      </c>
      <c r="E122" s="4">
        <v>-8.3509378572999999</v>
      </c>
      <c r="F122" s="5">
        <v>-5.5649883720000002</v>
      </c>
      <c r="G122" t="s">
        <v>464</v>
      </c>
      <c r="H122" t="s">
        <v>117</v>
      </c>
      <c r="I122" t="s">
        <v>465</v>
      </c>
    </row>
    <row r="123" spans="1:9">
      <c r="A123" t="s">
        <v>3409</v>
      </c>
      <c r="B123" t="s">
        <v>2151</v>
      </c>
      <c r="C123" t="s">
        <v>1234</v>
      </c>
      <c r="D123" t="s">
        <v>1235</v>
      </c>
      <c r="E123" s="4">
        <v>-8.2844488841999997</v>
      </c>
      <c r="F123" s="5">
        <v>-5.5122876833000003</v>
      </c>
      <c r="G123" t="s">
        <v>466</v>
      </c>
      <c r="H123" t="s">
        <v>118</v>
      </c>
      <c r="I123" t="s">
        <v>440</v>
      </c>
    </row>
    <row r="124" spans="1:9">
      <c r="A124" t="s">
        <v>3409</v>
      </c>
      <c r="B124" t="s">
        <v>2151</v>
      </c>
      <c r="C124" t="s">
        <v>1232</v>
      </c>
      <c r="D124" t="s">
        <v>1233</v>
      </c>
      <c r="E124" s="4">
        <v>-7.9315953691000001</v>
      </c>
      <c r="F124" s="5">
        <v>-5.1999970064000003</v>
      </c>
      <c r="G124" t="s">
        <v>441</v>
      </c>
      <c r="H124" t="s">
        <v>119</v>
      </c>
      <c r="I124" t="s">
        <v>445</v>
      </c>
    </row>
    <row r="125" spans="1:9">
      <c r="A125" t="s">
        <v>3409</v>
      </c>
      <c r="B125" t="s">
        <v>2151</v>
      </c>
      <c r="C125" t="s">
        <v>1238</v>
      </c>
      <c r="D125" t="s">
        <v>1150</v>
      </c>
      <c r="E125" s="4">
        <v>-7.9210056847999999</v>
      </c>
      <c r="F125" s="5">
        <v>-5.1999970064000003</v>
      </c>
      <c r="G125" t="s">
        <v>446</v>
      </c>
      <c r="H125" t="s">
        <v>120</v>
      </c>
      <c r="I125" t="s">
        <v>447</v>
      </c>
    </row>
    <row r="126" spans="1:9">
      <c r="A126" t="s">
        <v>3409</v>
      </c>
      <c r="B126" t="s">
        <v>2151</v>
      </c>
      <c r="C126" t="s">
        <v>1165</v>
      </c>
      <c r="D126" t="s">
        <v>1166</v>
      </c>
      <c r="E126" s="4">
        <v>-7.7817301661</v>
      </c>
      <c r="F126" s="5">
        <v>-5.0726207109999999</v>
      </c>
      <c r="G126" t="s">
        <v>1167</v>
      </c>
      <c r="H126" t="s">
        <v>1153</v>
      </c>
      <c r="I126" t="s">
        <v>1237</v>
      </c>
    </row>
    <row r="127" spans="1:9">
      <c r="A127" t="s">
        <v>3409</v>
      </c>
      <c r="B127" t="s">
        <v>2151</v>
      </c>
      <c r="C127" t="s">
        <v>1236</v>
      </c>
      <c r="D127" t="s">
        <v>1222</v>
      </c>
      <c r="E127" s="4">
        <v>-7.6529191943999999</v>
      </c>
      <c r="F127" s="5">
        <v>-5.0232488531000001</v>
      </c>
      <c r="G127" t="s">
        <v>448</v>
      </c>
      <c r="H127" t="s">
        <v>121</v>
      </c>
      <c r="I127" t="s">
        <v>449</v>
      </c>
    </row>
    <row r="128" spans="1:9">
      <c r="A128" t="s">
        <v>3409</v>
      </c>
      <c r="B128" t="s">
        <v>2151</v>
      </c>
      <c r="C128" t="s">
        <v>1154</v>
      </c>
      <c r="D128" t="s">
        <v>1155</v>
      </c>
      <c r="E128" s="4">
        <v>-7.6059239571999999</v>
      </c>
      <c r="F128" s="5">
        <v>-5.0125677236000001</v>
      </c>
      <c r="G128" t="s">
        <v>1156</v>
      </c>
      <c r="H128" t="s">
        <v>1226</v>
      </c>
      <c r="I128" t="s">
        <v>1131</v>
      </c>
    </row>
    <row r="129" spans="1:9">
      <c r="A129" t="s">
        <v>3409</v>
      </c>
      <c r="B129" t="s">
        <v>2151</v>
      </c>
      <c r="C129" t="s">
        <v>1223</v>
      </c>
      <c r="D129" t="s">
        <v>1224</v>
      </c>
      <c r="E129" s="4">
        <v>-7.5149259793000001</v>
      </c>
      <c r="F129" s="5">
        <v>-4.9365848043999998</v>
      </c>
      <c r="G129" t="s">
        <v>450</v>
      </c>
      <c r="H129" t="s">
        <v>122</v>
      </c>
      <c r="I129" t="s">
        <v>451</v>
      </c>
    </row>
    <row r="130" spans="1:9">
      <c r="A130" t="s">
        <v>3409</v>
      </c>
      <c r="B130" t="s">
        <v>2151</v>
      </c>
      <c r="C130" t="s">
        <v>1151</v>
      </c>
      <c r="D130" t="s">
        <v>1152</v>
      </c>
      <c r="E130" s="4">
        <v>-7.4108137145999997</v>
      </c>
      <c r="F130" s="5">
        <v>-4.8410727114999998</v>
      </c>
      <c r="G130" t="s">
        <v>452</v>
      </c>
      <c r="H130" t="s">
        <v>123</v>
      </c>
      <c r="I130" t="s">
        <v>453</v>
      </c>
    </row>
    <row r="131" spans="1:9">
      <c r="A131" t="s">
        <v>3409</v>
      </c>
      <c r="B131" t="s">
        <v>2151</v>
      </c>
      <c r="C131" t="s">
        <v>1123</v>
      </c>
      <c r="D131" t="s">
        <v>1124</v>
      </c>
      <c r="E131" s="4">
        <v>-7.2802842442999998</v>
      </c>
      <c r="F131" s="5">
        <v>-4.7189764086999997</v>
      </c>
      <c r="G131" t="s">
        <v>454</v>
      </c>
      <c r="H131" t="s">
        <v>108</v>
      </c>
      <c r="I131" t="s">
        <v>455</v>
      </c>
    </row>
    <row r="132" spans="1:9">
      <c r="A132" t="s">
        <v>3409</v>
      </c>
      <c r="B132" t="s">
        <v>2151</v>
      </c>
      <c r="C132" t="s">
        <v>1111</v>
      </c>
      <c r="D132" t="s">
        <v>1112</v>
      </c>
      <c r="E132" s="4">
        <v>-7.2214611757</v>
      </c>
      <c r="F132" s="5">
        <v>-4.6845126859999997</v>
      </c>
      <c r="G132" t="s">
        <v>456</v>
      </c>
      <c r="H132" t="s">
        <v>109</v>
      </c>
      <c r="I132" t="s">
        <v>418</v>
      </c>
    </row>
    <row r="133" spans="1:9">
      <c r="A133" t="s">
        <v>3409</v>
      </c>
      <c r="B133" t="s">
        <v>2151</v>
      </c>
      <c r="C133" t="s">
        <v>1157</v>
      </c>
      <c r="D133" t="s">
        <v>1158</v>
      </c>
      <c r="E133" s="4">
        <v>-7.0735238366999997</v>
      </c>
      <c r="F133" s="5">
        <v>-4.5670646691999996</v>
      </c>
      <c r="G133" t="s">
        <v>1229</v>
      </c>
      <c r="H133" t="s">
        <v>1230</v>
      </c>
      <c r="I133" t="s">
        <v>1231</v>
      </c>
    </row>
    <row r="134" spans="1:9">
      <c r="A134" t="s">
        <v>3409</v>
      </c>
      <c r="B134" t="s">
        <v>2151</v>
      </c>
      <c r="C134" t="s">
        <v>1120</v>
      </c>
      <c r="D134" t="s">
        <v>1121</v>
      </c>
      <c r="E134" s="4">
        <v>-7.0327130784999996</v>
      </c>
      <c r="F134" s="5">
        <v>-4.5451824372000003</v>
      </c>
      <c r="G134" t="s">
        <v>419</v>
      </c>
      <c r="H134" t="s">
        <v>110</v>
      </c>
      <c r="I134" t="s">
        <v>457</v>
      </c>
    </row>
    <row r="135" spans="1:9">
      <c r="A135" t="s">
        <v>3409</v>
      </c>
      <c r="B135" t="s">
        <v>2151</v>
      </c>
      <c r="C135" t="s">
        <v>1227</v>
      </c>
      <c r="D135" t="s">
        <v>1228</v>
      </c>
      <c r="E135" s="4">
        <v>-7.0301019267999996</v>
      </c>
      <c r="F135" s="5">
        <v>-4.5451824372000003</v>
      </c>
      <c r="G135" t="s">
        <v>458</v>
      </c>
      <c r="H135" t="s">
        <v>111</v>
      </c>
      <c r="I135" t="s">
        <v>459</v>
      </c>
    </row>
    <row r="136" spans="1:9">
      <c r="A136" t="s">
        <v>3409</v>
      </c>
      <c r="B136" t="s">
        <v>2151</v>
      </c>
      <c r="C136" t="s">
        <v>1189</v>
      </c>
      <c r="D136" t="s">
        <v>1190</v>
      </c>
      <c r="E136" s="4">
        <v>-7.0061048857000001</v>
      </c>
      <c r="F136" s="5">
        <v>-4.5349736806000003</v>
      </c>
      <c r="G136" t="s">
        <v>426</v>
      </c>
      <c r="H136" t="s">
        <v>112</v>
      </c>
      <c r="I136" t="s">
        <v>427</v>
      </c>
    </row>
    <row r="137" spans="1:9">
      <c r="A137" t="s">
        <v>3409</v>
      </c>
      <c r="B137" t="s">
        <v>2151</v>
      </c>
      <c r="C137" t="s">
        <v>1125</v>
      </c>
      <c r="D137" t="s">
        <v>1126</v>
      </c>
      <c r="E137" s="4">
        <v>-6.9718650314000001</v>
      </c>
      <c r="F137" s="5">
        <v>-4.5140977877999999</v>
      </c>
      <c r="G137" t="s">
        <v>428</v>
      </c>
      <c r="H137" t="s">
        <v>113</v>
      </c>
      <c r="I137" t="s">
        <v>429</v>
      </c>
    </row>
    <row r="138" spans="1:9">
      <c r="A138" t="s">
        <v>3409</v>
      </c>
      <c r="B138" t="s">
        <v>2151</v>
      </c>
      <c r="C138" t="s">
        <v>1161</v>
      </c>
      <c r="D138" t="s">
        <v>1162</v>
      </c>
      <c r="E138" s="4">
        <v>-6.8191912909000001</v>
      </c>
      <c r="F138" s="5">
        <v>-4.3931384604000003</v>
      </c>
      <c r="G138" t="s">
        <v>1163</v>
      </c>
      <c r="H138" t="s">
        <v>1164</v>
      </c>
      <c r="I138" t="s">
        <v>1122</v>
      </c>
    </row>
    <row r="139" spans="1:9">
      <c r="A139" t="s">
        <v>3409</v>
      </c>
      <c r="B139" t="s">
        <v>2151</v>
      </c>
      <c r="C139" t="s">
        <v>1116</v>
      </c>
      <c r="D139" t="s">
        <v>1117</v>
      </c>
      <c r="E139" s="4">
        <v>-6.7478776262000002</v>
      </c>
      <c r="F139" s="5">
        <v>-4.3456277103999996</v>
      </c>
      <c r="G139" t="s">
        <v>430</v>
      </c>
      <c r="H139" t="s">
        <v>114</v>
      </c>
      <c r="I139" t="s">
        <v>431</v>
      </c>
    </row>
    <row r="140" spans="1:9">
      <c r="A140" t="s">
        <v>3409</v>
      </c>
      <c r="B140" t="s">
        <v>2151</v>
      </c>
      <c r="C140" t="s">
        <v>1194</v>
      </c>
      <c r="D140" t="s">
        <v>1195</v>
      </c>
      <c r="E140" s="4">
        <v>-6.2604173732000001</v>
      </c>
      <c r="F140" s="5">
        <v>-3.9275888661999998</v>
      </c>
      <c r="G140" t="s">
        <v>432</v>
      </c>
      <c r="H140" t="s">
        <v>115</v>
      </c>
      <c r="I140" t="s">
        <v>433</v>
      </c>
    </row>
    <row r="141" spans="1:9">
      <c r="A141" t="s">
        <v>3409</v>
      </c>
      <c r="B141" t="s">
        <v>2151</v>
      </c>
      <c r="C141" t="s">
        <v>1196</v>
      </c>
      <c r="D141" t="s">
        <v>1197</v>
      </c>
      <c r="E141" s="4">
        <v>-6.2248765379000002</v>
      </c>
      <c r="F141" s="5">
        <v>-3.9018078682000001</v>
      </c>
      <c r="G141" t="s">
        <v>434</v>
      </c>
      <c r="H141" t="s">
        <v>97</v>
      </c>
      <c r="I141" t="s">
        <v>435</v>
      </c>
    </row>
    <row r="142" spans="1:9">
      <c r="A142" t="s">
        <v>3409</v>
      </c>
      <c r="B142" t="s">
        <v>2151</v>
      </c>
      <c r="C142" t="s">
        <v>1113</v>
      </c>
      <c r="D142" t="s">
        <v>1114</v>
      </c>
      <c r="E142" s="4">
        <v>-6.1639034234999999</v>
      </c>
      <c r="F142" s="5">
        <v>-3.8550751928999998</v>
      </c>
      <c r="G142" t="s">
        <v>436</v>
      </c>
      <c r="H142" t="s">
        <v>113</v>
      </c>
      <c r="I142" t="s">
        <v>429</v>
      </c>
    </row>
    <row r="143" spans="1:9">
      <c r="A143" t="s">
        <v>3409</v>
      </c>
      <c r="B143" t="s">
        <v>2151</v>
      </c>
      <c r="C143" t="s">
        <v>1225</v>
      </c>
      <c r="D143" t="s">
        <v>1110</v>
      </c>
      <c r="E143" s="4">
        <v>-5.8174426924000002</v>
      </c>
      <c r="F143" s="5">
        <v>-3.5460258074</v>
      </c>
      <c r="G143" t="s">
        <v>437</v>
      </c>
      <c r="H143" t="s">
        <v>100</v>
      </c>
      <c r="I143" t="s">
        <v>438</v>
      </c>
    </row>
    <row r="144" spans="1:9">
      <c r="A144" t="s">
        <v>3409</v>
      </c>
      <c r="B144" t="s">
        <v>2151</v>
      </c>
      <c r="C144" t="s">
        <v>1095</v>
      </c>
      <c r="D144" t="s">
        <v>1096</v>
      </c>
      <c r="E144" s="4">
        <v>-5.6112345878000003</v>
      </c>
      <c r="F144" s="5">
        <v>-3.3592292739</v>
      </c>
      <c r="G144" t="s">
        <v>439</v>
      </c>
      <c r="H144" t="s">
        <v>101</v>
      </c>
      <c r="I144" t="s">
        <v>389</v>
      </c>
    </row>
    <row r="145" spans="1:9">
      <c r="A145" t="s">
        <v>3409</v>
      </c>
      <c r="B145" t="s">
        <v>2151</v>
      </c>
      <c r="C145" t="s">
        <v>1118</v>
      </c>
      <c r="D145" t="s">
        <v>1119</v>
      </c>
      <c r="E145" s="4">
        <v>-5.5145195560999998</v>
      </c>
      <c r="F145" s="5">
        <v>-3.2782630943000002</v>
      </c>
      <c r="G145" t="s">
        <v>390</v>
      </c>
      <c r="H145" t="s">
        <v>102</v>
      </c>
      <c r="I145" t="s">
        <v>442</v>
      </c>
    </row>
    <row r="146" spans="1:9">
      <c r="A146" t="s">
        <v>3409</v>
      </c>
      <c r="B146" t="s">
        <v>2151</v>
      </c>
      <c r="C146" t="s">
        <v>1192</v>
      </c>
      <c r="D146" t="s">
        <v>1193</v>
      </c>
      <c r="E146" s="4">
        <v>-5.2743074594000001</v>
      </c>
      <c r="F146" s="5">
        <v>-3.0539011315</v>
      </c>
      <c r="G146" t="s">
        <v>443</v>
      </c>
      <c r="H146" t="s">
        <v>103</v>
      </c>
      <c r="I146" t="s">
        <v>444</v>
      </c>
    </row>
    <row r="147" spans="1:9">
      <c r="A147" t="s">
        <v>3409</v>
      </c>
      <c r="B147" t="s">
        <v>2151</v>
      </c>
      <c r="C147" t="s">
        <v>1185</v>
      </c>
      <c r="D147" t="s">
        <v>1186</v>
      </c>
      <c r="E147" s="4">
        <v>-5.0785157836000003</v>
      </c>
      <c r="F147" s="5">
        <v>-2.8968649303</v>
      </c>
      <c r="G147" t="s">
        <v>401</v>
      </c>
      <c r="H147" t="s">
        <v>104</v>
      </c>
      <c r="I147" t="s">
        <v>402</v>
      </c>
    </row>
    <row r="148" spans="1:9">
      <c r="A148" t="s">
        <v>3409</v>
      </c>
      <c r="B148" t="s">
        <v>2151</v>
      </c>
      <c r="C148" t="s">
        <v>1115</v>
      </c>
      <c r="D148" t="s">
        <v>1097</v>
      </c>
      <c r="E148" s="4">
        <v>-5.0326466569999999</v>
      </c>
      <c r="F148" s="5">
        <v>-2.8557060230000002</v>
      </c>
      <c r="G148" t="s">
        <v>1098</v>
      </c>
      <c r="H148" t="s">
        <v>1099</v>
      </c>
      <c r="I148" t="s">
        <v>1181</v>
      </c>
    </row>
    <row r="149" spans="1:9">
      <c r="A149" t="s">
        <v>3409</v>
      </c>
      <c r="B149" t="s">
        <v>2151</v>
      </c>
      <c r="C149" t="s">
        <v>1182</v>
      </c>
      <c r="D149" t="s">
        <v>1183</v>
      </c>
      <c r="E149" s="4">
        <v>-4.9777347654000001</v>
      </c>
      <c r="F149" s="5">
        <v>-2.8110132965000001</v>
      </c>
      <c r="G149" t="s">
        <v>1184</v>
      </c>
      <c r="H149" t="s">
        <v>1099</v>
      </c>
      <c r="I149" t="s">
        <v>1181</v>
      </c>
    </row>
    <row r="150" spans="1:9">
      <c r="A150" t="s">
        <v>3409</v>
      </c>
      <c r="B150" t="s">
        <v>2151</v>
      </c>
      <c r="C150" t="s">
        <v>1081</v>
      </c>
      <c r="D150" t="s">
        <v>1082</v>
      </c>
      <c r="E150" s="4">
        <v>-4.7151241266000001</v>
      </c>
      <c r="F150" s="5">
        <v>-2.5776920339</v>
      </c>
      <c r="G150" t="s">
        <v>1175</v>
      </c>
      <c r="H150" t="s">
        <v>1099</v>
      </c>
      <c r="I150" t="s">
        <v>1181</v>
      </c>
    </row>
    <row r="151" spans="1:9">
      <c r="A151" t="s">
        <v>3409</v>
      </c>
      <c r="B151" t="s">
        <v>2151</v>
      </c>
      <c r="C151" t="s">
        <v>1069</v>
      </c>
      <c r="D151" t="s">
        <v>1070</v>
      </c>
      <c r="E151" s="4">
        <v>-4.6970558302000001</v>
      </c>
      <c r="F151" s="5">
        <v>-2.5720329953999999</v>
      </c>
      <c r="G151" t="s">
        <v>403</v>
      </c>
      <c r="H151" t="s">
        <v>105</v>
      </c>
      <c r="I151" t="s">
        <v>404</v>
      </c>
    </row>
    <row r="152" spans="1:9">
      <c r="A152" t="s">
        <v>3409</v>
      </c>
      <c r="B152" t="s">
        <v>2151</v>
      </c>
      <c r="C152" t="s">
        <v>1079</v>
      </c>
      <c r="D152" t="s">
        <v>1080</v>
      </c>
      <c r="E152" s="4">
        <v>-4.6602081251999996</v>
      </c>
      <c r="F152" s="5">
        <v>-2.5512708390999999</v>
      </c>
      <c r="G152" t="s">
        <v>405</v>
      </c>
      <c r="H152" t="s">
        <v>106</v>
      </c>
      <c r="I152" t="s">
        <v>408</v>
      </c>
    </row>
    <row r="153" spans="1:9">
      <c r="A153" t="s">
        <v>3409</v>
      </c>
      <c r="B153" t="s">
        <v>2151</v>
      </c>
      <c r="C153" t="s">
        <v>1108</v>
      </c>
      <c r="D153" t="s">
        <v>1109</v>
      </c>
      <c r="E153" s="4">
        <v>-4.5060740528999998</v>
      </c>
      <c r="F153" s="5">
        <v>-2.4382778883</v>
      </c>
      <c r="G153" t="s">
        <v>409</v>
      </c>
      <c r="H153" t="s">
        <v>107</v>
      </c>
      <c r="I153" t="s">
        <v>410</v>
      </c>
    </row>
    <row r="154" spans="1:9">
      <c r="A154" t="s">
        <v>3409</v>
      </c>
      <c r="B154" t="s">
        <v>2151</v>
      </c>
      <c r="C154" t="s">
        <v>1090</v>
      </c>
      <c r="D154" t="s">
        <v>1091</v>
      </c>
      <c r="E154" s="4">
        <v>-4.4946321838000003</v>
      </c>
      <c r="F154" s="5">
        <v>-2.429508609</v>
      </c>
      <c r="G154" t="s">
        <v>411</v>
      </c>
      <c r="H154" t="s">
        <v>80</v>
      </c>
      <c r="I154" t="s">
        <v>412</v>
      </c>
    </row>
    <row r="155" spans="1:9">
      <c r="A155" t="s">
        <v>3409</v>
      </c>
      <c r="B155" t="s">
        <v>2151</v>
      </c>
      <c r="C155" t="s">
        <v>1075</v>
      </c>
      <c r="D155" t="s">
        <v>1076</v>
      </c>
      <c r="E155" s="4">
        <v>-4.4593723076999998</v>
      </c>
      <c r="F155" s="5">
        <v>-2.4021692165999999</v>
      </c>
      <c r="G155" t="s">
        <v>413</v>
      </c>
      <c r="H155" t="s">
        <v>81</v>
      </c>
      <c r="I155" t="s">
        <v>414</v>
      </c>
    </row>
    <row r="156" spans="1:9">
      <c r="A156" t="s">
        <v>3409</v>
      </c>
      <c r="B156" t="s">
        <v>2151</v>
      </c>
      <c r="C156" t="s">
        <v>1176</v>
      </c>
      <c r="D156" t="s">
        <v>1177</v>
      </c>
      <c r="E156" s="4">
        <v>-4.4390100222999997</v>
      </c>
      <c r="F156" s="5">
        <v>-2.3844153142</v>
      </c>
      <c r="G156" t="s">
        <v>1178</v>
      </c>
      <c r="H156" t="s">
        <v>1179</v>
      </c>
      <c r="I156" t="s">
        <v>1191</v>
      </c>
    </row>
    <row r="157" spans="1:9">
      <c r="A157" t="s">
        <v>3409</v>
      </c>
      <c r="B157" t="s">
        <v>2151</v>
      </c>
      <c r="C157" t="s">
        <v>1143</v>
      </c>
      <c r="D157" t="s">
        <v>1144</v>
      </c>
      <c r="E157" s="4">
        <v>-4.3102549492</v>
      </c>
      <c r="F157" s="5">
        <v>-2.2659398803999999</v>
      </c>
      <c r="G157" t="s">
        <v>415</v>
      </c>
      <c r="H157" t="s">
        <v>82</v>
      </c>
      <c r="I157" t="s">
        <v>416</v>
      </c>
    </row>
    <row r="158" spans="1:9">
      <c r="A158" t="s">
        <v>3409</v>
      </c>
      <c r="B158" t="s">
        <v>2151</v>
      </c>
      <c r="C158" t="s">
        <v>1187</v>
      </c>
      <c r="D158" t="s">
        <v>1188</v>
      </c>
      <c r="E158" s="4">
        <v>-4.2970464048999997</v>
      </c>
      <c r="F158" s="5">
        <v>-2.2552636725999999</v>
      </c>
      <c r="G158" t="s">
        <v>417</v>
      </c>
      <c r="H158" t="s">
        <v>83</v>
      </c>
      <c r="I158" t="s">
        <v>348</v>
      </c>
    </row>
    <row r="159" spans="1:9">
      <c r="A159" t="s">
        <v>3409</v>
      </c>
      <c r="B159" t="s">
        <v>2151</v>
      </c>
      <c r="C159" t="s">
        <v>1077</v>
      </c>
      <c r="D159" t="s">
        <v>1078</v>
      </c>
      <c r="E159" s="4">
        <v>-4.2780992060000003</v>
      </c>
      <c r="F159" s="5">
        <v>-2.2388341299999999</v>
      </c>
      <c r="G159" t="s">
        <v>349</v>
      </c>
      <c r="H159" t="s">
        <v>84</v>
      </c>
      <c r="I159" t="s">
        <v>350</v>
      </c>
    </row>
    <row r="160" spans="1:9">
      <c r="A160" t="s">
        <v>3409</v>
      </c>
      <c r="B160" t="s">
        <v>2151</v>
      </c>
      <c r="C160" t="s">
        <v>1180</v>
      </c>
      <c r="D160" t="s">
        <v>1089</v>
      </c>
      <c r="E160" s="4">
        <v>-4.2415276440999996</v>
      </c>
      <c r="F160" s="5">
        <v>-2.2146364672000001</v>
      </c>
      <c r="G160" t="s">
        <v>351</v>
      </c>
      <c r="H160" t="s">
        <v>85</v>
      </c>
      <c r="I160" t="s">
        <v>420</v>
      </c>
    </row>
    <row r="161" spans="1:9">
      <c r="A161" t="s">
        <v>3409</v>
      </c>
      <c r="B161" t="s">
        <v>2151</v>
      </c>
      <c r="C161" t="s">
        <v>1198</v>
      </c>
      <c r="D161" t="s">
        <v>1199</v>
      </c>
      <c r="E161" s="4">
        <v>-4.2344772492000002</v>
      </c>
      <c r="F161" s="5">
        <v>-2.2100191009999999</v>
      </c>
      <c r="G161" t="s">
        <v>1200</v>
      </c>
      <c r="H161" t="s">
        <v>1106</v>
      </c>
      <c r="I161" t="s">
        <v>1107</v>
      </c>
    </row>
    <row r="162" spans="1:9">
      <c r="A162" t="s">
        <v>3409</v>
      </c>
      <c r="B162" t="s">
        <v>2151</v>
      </c>
      <c r="C162" t="s">
        <v>1147</v>
      </c>
      <c r="D162" t="s">
        <v>1148</v>
      </c>
      <c r="E162" s="4">
        <v>-4.1092140743999996</v>
      </c>
      <c r="F162" s="5">
        <v>-2.1229479239</v>
      </c>
      <c r="G162" t="s">
        <v>1149</v>
      </c>
      <c r="H162" t="s">
        <v>1067</v>
      </c>
      <c r="I162" t="s">
        <v>1068</v>
      </c>
    </row>
    <row r="163" spans="1:9">
      <c r="A163" t="s">
        <v>3409</v>
      </c>
      <c r="B163" t="s">
        <v>2151</v>
      </c>
      <c r="C163" t="s">
        <v>1145</v>
      </c>
      <c r="D163" t="s">
        <v>1146</v>
      </c>
      <c r="E163" s="4">
        <v>-4.0085947490000002</v>
      </c>
      <c r="F163" s="5">
        <v>-2.0451507902000001</v>
      </c>
      <c r="G163" t="s">
        <v>421</v>
      </c>
      <c r="H163" t="s">
        <v>86</v>
      </c>
      <c r="I163" t="s">
        <v>422</v>
      </c>
    </row>
    <row r="164" spans="1:9">
      <c r="A164" t="s">
        <v>3409</v>
      </c>
      <c r="B164" t="s">
        <v>2151</v>
      </c>
      <c r="C164" t="s">
        <v>1046</v>
      </c>
      <c r="D164" t="s">
        <v>1092</v>
      </c>
      <c r="E164" s="4">
        <v>-3.7895659229000001</v>
      </c>
      <c r="F164" s="5">
        <v>-1.8814706011</v>
      </c>
      <c r="G164" t="s">
        <v>423</v>
      </c>
      <c r="H164" t="s">
        <v>87</v>
      </c>
      <c r="I164" t="s">
        <v>424</v>
      </c>
    </row>
    <row r="165" spans="1:9">
      <c r="A165" t="s">
        <v>3409</v>
      </c>
      <c r="B165" t="s">
        <v>2151</v>
      </c>
      <c r="C165" t="s">
        <v>1047</v>
      </c>
      <c r="D165" t="s">
        <v>1048</v>
      </c>
      <c r="E165" s="4">
        <v>-3.7073276240999999</v>
      </c>
      <c r="F165" s="5">
        <v>-1.8156227185</v>
      </c>
      <c r="G165" t="s">
        <v>425</v>
      </c>
      <c r="H165" t="s">
        <v>88</v>
      </c>
      <c r="I165" t="s">
        <v>371</v>
      </c>
    </row>
    <row r="166" spans="1:9">
      <c r="A166" t="s">
        <v>3409</v>
      </c>
      <c r="B166" t="s">
        <v>2151</v>
      </c>
      <c r="C166" t="s">
        <v>1093</v>
      </c>
      <c r="D166" t="s">
        <v>1094</v>
      </c>
      <c r="E166" s="4">
        <v>-3.6167989736999999</v>
      </c>
      <c r="F166" s="5">
        <v>-1.7321847477000001</v>
      </c>
      <c r="G166" t="s">
        <v>372</v>
      </c>
      <c r="H166" t="s">
        <v>89</v>
      </c>
      <c r="I166" t="s">
        <v>373</v>
      </c>
    </row>
    <row r="167" spans="1:9">
      <c r="A167" t="s">
        <v>3409</v>
      </c>
      <c r="B167" t="s">
        <v>2151</v>
      </c>
      <c r="C167" t="s">
        <v>1049</v>
      </c>
      <c r="D167" t="s">
        <v>1071</v>
      </c>
      <c r="E167" s="4">
        <v>-3.4733298297999999</v>
      </c>
      <c r="F167" s="5">
        <v>-1.6273824148</v>
      </c>
      <c r="G167" t="s">
        <v>374</v>
      </c>
      <c r="H167" t="s">
        <v>90</v>
      </c>
      <c r="I167" t="s">
        <v>375</v>
      </c>
    </row>
    <row r="168" spans="1:9">
      <c r="A168" t="s">
        <v>3409</v>
      </c>
      <c r="B168" t="s">
        <v>2151</v>
      </c>
      <c r="C168" t="s">
        <v>1072</v>
      </c>
      <c r="D168" t="s">
        <v>1073</v>
      </c>
      <c r="E168" s="4">
        <v>-3.3755717657000002</v>
      </c>
      <c r="F168" s="5">
        <v>-1.5636434378999999</v>
      </c>
      <c r="G168" t="s">
        <v>376</v>
      </c>
      <c r="H168" t="s">
        <v>91</v>
      </c>
      <c r="I168" t="s">
        <v>377</v>
      </c>
    </row>
    <row r="169" spans="1:9">
      <c r="A169" t="s">
        <v>3409</v>
      </c>
      <c r="B169" t="s">
        <v>2151</v>
      </c>
      <c r="C169" t="s">
        <v>1074</v>
      </c>
      <c r="D169" t="s">
        <v>1133</v>
      </c>
      <c r="E169" s="4">
        <v>-3.0210026329000002</v>
      </c>
      <c r="F169" s="5">
        <v>-1.2939198068</v>
      </c>
      <c r="G169" t="s">
        <v>378</v>
      </c>
      <c r="H169" t="s">
        <v>92</v>
      </c>
      <c r="I169" t="s">
        <v>379</v>
      </c>
    </row>
    <row r="170" spans="1:9">
      <c r="A170" t="s">
        <v>3409</v>
      </c>
      <c r="B170" t="s">
        <v>2151</v>
      </c>
      <c r="C170" t="s">
        <v>1134</v>
      </c>
      <c r="D170" t="s">
        <v>1135</v>
      </c>
      <c r="E170" s="4">
        <v>-2.4560488446000002</v>
      </c>
      <c r="F170" s="5">
        <v>-0.90546487440000001</v>
      </c>
      <c r="G170" t="s">
        <v>1136</v>
      </c>
      <c r="H170" t="s">
        <v>1137</v>
      </c>
      <c r="I170" t="s">
        <v>1138</v>
      </c>
    </row>
    <row r="171" spans="1:9">
      <c r="A171" t="s">
        <v>3409</v>
      </c>
      <c r="B171" t="s">
        <v>2151</v>
      </c>
      <c r="C171" t="s">
        <v>1139</v>
      </c>
      <c r="D171" t="s">
        <v>1140</v>
      </c>
      <c r="E171" s="4">
        <v>-2.4007526932999999</v>
      </c>
      <c r="F171" s="5">
        <v>-0.86142884050000001</v>
      </c>
      <c r="G171" t="s">
        <v>380</v>
      </c>
      <c r="H171" t="s">
        <v>93</v>
      </c>
      <c r="I171" t="s">
        <v>381</v>
      </c>
    </row>
    <row r="172" spans="1:9">
      <c r="A172" t="s">
        <v>3410</v>
      </c>
      <c r="B172" t="s">
        <v>2151</v>
      </c>
      <c r="C172" t="s">
        <v>1172</v>
      </c>
      <c r="D172" t="s">
        <v>1173</v>
      </c>
      <c r="E172" s="4">
        <v>-10.744916979699999</v>
      </c>
      <c r="F172" s="5">
        <v>-7.6980547219000002</v>
      </c>
      <c r="G172" t="s">
        <v>382</v>
      </c>
      <c r="H172" t="s">
        <v>388</v>
      </c>
      <c r="I172" t="s">
        <v>324</v>
      </c>
    </row>
    <row r="173" spans="1:9">
      <c r="A173" t="s">
        <v>3411</v>
      </c>
      <c r="B173" t="s">
        <v>2151</v>
      </c>
      <c r="C173" t="s">
        <v>1172</v>
      </c>
      <c r="D173" t="s">
        <v>1173</v>
      </c>
      <c r="E173" s="4">
        <v>-10.744916979699999</v>
      </c>
      <c r="F173" s="5">
        <v>-7.6980547219000002</v>
      </c>
      <c r="G173" t="s">
        <v>382</v>
      </c>
      <c r="H173" t="s">
        <v>94</v>
      </c>
      <c r="I173" t="s">
        <v>391</v>
      </c>
    </row>
    <row r="174" spans="1:9">
      <c r="A174" t="s">
        <v>3411</v>
      </c>
      <c r="B174" t="s">
        <v>2151</v>
      </c>
      <c r="C174" t="s">
        <v>1174</v>
      </c>
      <c r="D174" t="s">
        <v>1263</v>
      </c>
      <c r="E174" s="4">
        <v>-10.569693338900001</v>
      </c>
      <c r="F174" s="5">
        <v>-7.5711357605999998</v>
      </c>
      <c r="G174" t="s">
        <v>392</v>
      </c>
      <c r="H174" t="s">
        <v>94</v>
      </c>
      <c r="I174" t="s">
        <v>391</v>
      </c>
    </row>
    <row r="175" spans="1:9">
      <c r="A175" t="s">
        <v>3411</v>
      </c>
      <c r="B175" t="s">
        <v>2151</v>
      </c>
      <c r="C175" t="s">
        <v>1264</v>
      </c>
      <c r="D175" t="s">
        <v>1265</v>
      </c>
      <c r="E175" s="4">
        <v>-6.2200300633000003</v>
      </c>
      <c r="F175" s="5">
        <v>-3.9017602765000001</v>
      </c>
      <c r="G175" t="s">
        <v>393</v>
      </c>
      <c r="H175" t="s">
        <v>116</v>
      </c>
      <c r="I175" t="s">
        <v>394</v>
      </c>
    </row>
    <row r="176" spans="1:9">
      <c r="A176" t="s">
        <v>3411</v>
      </c>
      <c r="B176" t="s">
        <v>2151</v>
      </c>
      <c r="C176" t="s">
        <v>395</v>
      </c>
      <c r="D176" t="s">
        <v>396</v>
      </c>
      <c r="E176" s="4">
        <v>-5.5141815882999996</v>
      </c>
      <c r="F176" s="5">
        <v>-3.2782630943000002</v>
      </c>
      <c r="G176" t="s">
        <v>54</v>
      </c>
      <c r="H176" t="s">
        <v>95</v>
      </c>
      <c r="I176" t="s">
        <v>397</v>
      </c>
    </row>
    <row r="177" spans="1:9">
      <c r="A177" t="s">
        <v>3411</v>
      </c>
      <c r="B177" t="s">
        <v>2151</v>
      </c>
      <c r="C177" t="s">
        <v>398</v>
      </c>
      <c r="D177" t="s">
        <v>399</v>
      </c>
      <c r="E177" s="4">
        <v>-5.5141815882999996</v>
      </c>
      <c r="F177" s="5">
        <v>-3.2782630943000002</v>
      </c>
      <c r="G177" t="s">
        <v>54</v>
      </c>
      <c r="H177" t="s">
        <v>95</v>
      </c>
      <c r="I177" t="s">
        <v>397</v>
      </c>
    </row>
    <row r="178" spans="1:9">
      <c r="A178" t="s">
        <v>3411</v>
      </c>
      <c r="B178" t="s">
        <v>2151</v>
      </c>
      <c r="C178" t="s">
        <v>400</v>
      </c>
      <c r="D178" t="s">
        <v>331</v>
      </c>
      <c r="E178" s="4">
        <v>-4.1410850318000003</v>
      </c>
      <c r="F178" s="5">
        <v>-2.1470750813000001</v>
      </c>
      <c r="G178" t="s">
        <v>96</v>
      </c>
      <c r="H178" t="s">
        <v>98</v>
      </c>
      <c r="I178" t="s">
        <v>332</v>
      </c>
    </row>
    <row r="179" spans="1:9">
      <c r="A179" t="s">
        <v>3411</v>
      </c>
      <c r="B179" t="s">
        <v>2151</v>
      </c>
      <c r="C179" t="s">
        <v>333</v>
      </c>
      <c r="D179" t="s">
        <v>334</v>
      </c>
      <c r="E179" s="4">
        <v>-4.1410850318000003</v>
      </c>
      <c r="F179" s="5">
        <v>-2.1470750813000001</v>
      </c>
      <c r="G179" t="s">
        <v>96</v>
      </c>
      <c r="H179" t="s">
        <v>98</v>
      </c>
      <c r="I179" t="s">
        <v>332</v>
      </c>
    </row>
    <row r="180" spans="1:9">
      <c r="A180" t="s">
        <v>3411</v>
      </c>
      <c r="B180" t="s">
        <v>2151</v>
      </c>
      <c r="C180" t="s">
        <v>335</v>
      </c>
      <c r="D180" t="s">
        <v>336</v>
      </c>
      <c r="E180" s="4">
        <v>-3.3945362709000002</v>
      </c>
      <c r="F180" s="5">
        <v>-1.5766175794999999</v>
      </c>
      <c r="G180" t="s">
        <v>99</v>
      </c>
      <c r="H180" t="s">
        <v>55</v>
      </c>
      <c r="I180" t="s">
        <v>337</v>
      </c>
    </row>
    <row r="181" spans="1:9">
      <c r="A181" t="s">
        <v>3411</v>
      </c>
      <c r="B181" t="s">
        <v>2151</v>
      </c>
      <c r="C181" t="s">
        <v>338</v>
      </c>
      <c r="D181" t="s">
        <v>339</v>
      </c>
      <c r="E181" s="4">
        <v>-3.3760373180999999</v>
      </c>
      <c r="F181" s="5">
        <v>-1.5636434378999999</v>
      </c>
      <c r="G181" t="s">
        <v>340</v>
      </c>
      <c r="H181" t="s">
        <v>56</v>
      </c>
      <c r="I181" t="s">
        <v>341</v>
      </c>
    </row>
    <row r="182" spans="1:9">
      <c r="A182" t="s">
        <v>3411</v>
      </c>
      <c r="B182" t="s">
        <v>2151</v>
      </c>
      <c r="C182" t="s">
        <v>342</v>
      </c>
      <c r="D182" t="s">
        <v>343</v>
      </c>
      <c r="E182" s="4">
        <v>-3.0630350424000001</v>
      </c>
      <c r="F182" s="5">
        <v>-1.3172027802999999</v>
      </c>
      <c r="G182" t="s">
        <v>57</v>
      </c>
      <c r="H182" t="s">
        <v>58</v>
      </c>
      <c r="I182" t="s">
        <v>344</v>
      </c>
    </row>
    <row r="183" spans="1:9">
      <c r="A183" t="s">
        <v>3411</v>
      </c>
      <c r="B183" t="s">
        <v>2151</v>
      </c>
      <c r="C183" t="s">
        <v>345</v>
      </c>
      <c r="D183" t="s">
        <v>346</v>
      </c>
      <c r="E183" s="4">
        <v>-2.9761298023</v>
      </c>
      <c r="F183" s="5">
        <v>-1.2613201233</v>
      </c>
      <c r="G183" t="s">
        <v>347</v>
      </c>
      <c r="H183" t="s">
        <v>59</v>
      </c>
      <c r="I183" t="s">
        <v>406</v>
      </c>
    </row>
    <row r="184" spans="1:9">
      <c r="A184" t="s">
        <v>3411</v>
      </c>
      <c r="B184" t="s">
        <v>2151</v>
      </c>
      <c r="C184" t="s">
        <v>407</v>
      </c>
      <c r="D184" t="s">
        <v>299</v>
      </c>
      <c r="E184" s="4">
        <v>-2.8811423233000002</v>
      </c>
      <c r="F184" s="5">
        <v>-1.1948957511</v>
      </c>
      <c r="G184" t="s">
        <v>300</v>
      </c>
      <c r="H184" t="s">
        <v>60</v>
      </c>
      <c r="I184" t="s">
        <v>301</v>
      </c>
    </row>
    <row r="185" spans="1:9">
      <c r="A185" t="s">
        <v>3411</v>
      </c>
      <c r="B185" t="s">
        <v>2151</v>
      </c>
      <c r="C185" t="s">
        <v>302</v>
      </c>
      <c r="D185" t="s">
        <v>303</v>
      </c>
      <c r="E185" s="4">
        <v>-2.8177671248</v>
      </c>
      <c r="F185" s="5">
        <v>-1.1500503549000001</v>
      </c>
      <c r="G185" t="s">
        <v>911</v>
      </c>
      <c r="H185" t="s">
        <v>61</v>
      </c>
      <c r="I185" t="s">
        <v>304</v>
      </c>
    </row>
    <row r="186" spans="1:9">
      <c r="A186" t="s">
        <v>3411</v>
      </c>
      <c r="B186" t="s">
        <v>2151</v>
      </c>
      <c r="C186" t="s">
        <v>305</v>
      </c>
      <c r="D186" t="s">
        <v>306</v>
      </c>
      <c r="E186" s="4">
        <v>-2.7694273760999999</v>
      </c>
      <c r="F186" s="5">
        <v>-1.1094740299999999</v>
      </c>
      <c r="G186" t="s">
        <v>307</v>
      </c>
      <c r="H186" t="s">
        <v>62</v>
      </c>
      <c r="I186" t="s">
        <v>308</v>
      </c>
    </row>
    <row r="187" spans="1:9">
      <c r="A187" t="s">
        <v>3411</v>
      </c>
      <c r="B187" t="s">
        <v>2151</v>
      </c>
      <c r="C187" t="s">
        <v>309</v>
      </c>
      <c r="D187" t="s">
        <v>310</v>
      </c>
      <c r="E187" s="4">
        <v>-2.7194199992999999</v>
      </c>
      <c r="F187" s="5">
        <v>-1.0815953093999999</v>
      </c>
      <c r="G187" t="s">
        <v>1221</v>
      </c>
      <c r="H187" t="s">
        <v>63</v>
      </c>
      <c r="I187" t="s">
        <v>352</v>
      </c>
    </row>
    <row r="188" spans="1:9">
      <c r="A188" t="s">
        <v>3411</v>
      </c>
      <c r="B188" t="s">
        <v>2151</v>
      </c>
      <c r="C188" t="s">
        <v>353</v>
      </c>
      <c r="D188" t="s">
        <v>354</v>
      </c>
      <c r="E188" s="4">
        <v>-2.6753380180000002</v>
      </c>
      <c r="F188" s="5">
        <v>-1.0569916815</v>
      </c>
      <c r="G188" t="s">
        <v>355</v>
      </c>
      <c r="H188" t="s">
        <v>64</v>
      </c>
      <c r="I188" t="s">
        <v>356</v>
      </c>
    </row>
    <row r="189" spans="1:9">
      <c r="A189" t="s">
        <v>3411</v>
      </c>
      <c r="B189" t="s">
        <v>2151</v>
      </c>
      <c r="C189" t="s">
        <v>357</v>
      </c>
      <c r="D189" t="s">
        <v>358</v>
      </c>
      <c r="E189" s="4">
        <v>-2.6240087265000001</v>
      </c>
      <c r="F189" s="5">
        <v>-1.0185869063999999</v>
      </c>
      <c r="G189" t="s">
        <v>359</v>
      </c>
      <c r="H189" t="s">
        <v>65</v>
      </c>
      <c r="I189" t="s">
        <v>360</v>
      </c>
    </row>
    <row r="190" spans="1:9">
      <c r="A190" t="s">
        <v>3411</v>
      </c>
      <c r="B190" t="s">
        <v>2151</v>
      </c>
      <c r="C190" t="s">
        <v>361</v>
      </c>
      <c r="D190" t="s">
        <v>362</v>
      </c>
      <c r="E190" s="4">
        <v>-2.5706472360000001</v>
      </c>
      <c r="F190" s="5">
        <v>-0.98086501800000003</v>
      </c>
      <c r="G190" t="s">
        <v>1268</v>
      </c>
      <c r="H190" t="s">
        <v>66</v>
      </c>
      <c r="I190" t="s">
        <v>363</v>
      </c>
    </row>
    <row r="191" spans="1:9">
      <c r="A191" t="s">
        <v>3411</v>
      </c>
      <c r="B191" t="s">
        <v>2151</v>
      </c>
      <c r="C191" t="s">
        <v>364</v>
      </c>
      <c r="D191" t="s">
        <v>365</v>
      </c>
      <c r="E191" s="4">
        <v>-2.5706472360000001</v>
      </c>
      <c r="F191" s="5">
        <v>-0.98086501800000003</v>
      </c>
      <c r="G191" t="s">
        <v>1268</v>
      </c>
      <c r="H191" t="s">
        <v>67</v>
      </c>
      <c r="I191" t="s">
        <v>366</v>
      </c>
    </row>
    <row r="192" spans="1:9">
      <c r="A192" t="s">
        <v>3411</v>
      </c>
      <c r="B192" t="s">
        <v>2151</v>
      </c>
      <c r="C192" t="s">
        <v>367</v>
      </c>
      <c r="D192" t="s">
        <v>368</v>
      </c>
      <c r="E192" s="4">
        <v>-2.5322594914000001</v>
      </c>
      <c r="F192" s="5">
        <v>-0.96621209969999999</v>
      </c>
      <c r="G192" t="s">
        <v>68</v>
      </c>
      <c r="H192" t="s">
        <v>69</v>
      </c>
      <c r="I192" t="s">
        <v>369</v>
      </c>
    </row>
    <row r="193" spans="1:9">
      <c r="A193" t="s">
        <v>3411</v>
      </c>
      <c r="B193" t="s">
        <v>2151</v>
      </c>
      <c r="C193" t="s">
        <v>370</v>
      </c>
      <c r="D193" t="s">
        <v>314</v>
      </c>
      <c r="E193" s="4">
        <v>-2.4935045608999999</v>
      </c>
      <c r="F193" s="5">
        <v>-0.93303110499999997</v>
      </c>
      <c r="G193" t="s">
        <v>70</v>
      </c>
      <c r="H193" t="s">
        <v>71</v>
      </c>
      <c r="I193" t="s">
        <v>315</v>
      </c>
    </row>
    <row r="194" spans="1:9">
      <c r="A194" t="s">
        <v>3411</v>
      </c>
      <c r="B194" t="s">
        <v>2151</v>
      </c>
      <c r="C194" t="s">
        <v>316</v>
      </c>
      <c r="D194" t="s">
        <v>317</v>
      </c>
      <c r="E194" s="4">
        <v>-2.4935045608999999</v>
      </c>
      <c r="F194" s="5">
        <v>-0.93303110499999997</v>
      </c>
      <c r="G194" t="s">
        <v>70</v>
      </c>
      <c r="H194" t="s">
        <v>71</v>
      </c>
      <c r="I194" t="s">
        <v>315</v>
      </c>
    </row>
    <row r="195" spans="1:9">
      <c r="A195" t="s">
        <v>3411</v>
      </c>
      <c r="B195" t="s">
        <v>2151</v>
      </c>
      <c r="C195" t="s">
        <v>318</v>
      </c>
      <c r="D195" t="s">
        <v>319</v>
      </c>
      <c r="E195" s="4">
        <v>-2.4445181953000001</v>
      </c>
      <c r="F195" s="5">
        <v>-0.89960077599999999</v>
      </c>
      <c r="G195" t="s">
        <v>72</v>
      </c>
      <c r="H195" t="s">
        <v>73</v>
      </c>
      <c r="I195" t="s">
        <v>320</v>
      </c>
    </row>
    <row r="196" spans="1:9">
      <c r="A196" t="s">
        <v>3411</v>
      </c>
      <c r="B196" t="s">
        <v>2151</v>
      </c>
      <c r="C196" t="s">
        <v>321</v>
      </c>
      <c r="D196" t="s">
        <v>322</v>
      </c>
      <c r="E196" s="4">
        <v>-2.4445181953000001</v>
      </c>
      <c r="F196" s="5">
        <v>-0.89960077599999999</v>
      </c>
      <c r="G196" t="s">
        <v>72</v>
      </c>
      <c r="H196" t="s">
        <v>73</v>
      </c>
      <c r="I196" t="s">
        <v>320</v>
      </c>
    </row>
    <row r="197" spans="1:9">
      <c r="A197" t="s">
        <v>3411</v>
      </c>
      <c r="B197" t="s">
        <v>2151</v>
      </c>
      <c r="C197" t="s">
        <v>323</v>
      </c>
      <c r="D197" t="s">
        <v>383</v>
      </c>
      <c r="E197" s="4">
        <v>-2.4445181953000001</v>
      </c>
      <c r="F197" s="5">
        <v>-0.89960077599999999</v>
      </c>
      <c r="G197" t="s">
        <v>72</v>
      </c>
      <c r="H197" t="s">
        <v>73</v>
      </c>
      <c r="I197" t="s">
        <v>320</v>
      </c>
    </row>
    <row r="198" spans="1:9">
      <c r="A198" t="s">
        <v>3411</v>
      </c>
      <c r="B198" t="s">
        <v>2151</v>
      </c>
      <c r="C198" t="s">
        <v>384</v>
      </c>
      <c r="D198" t="s">
        <v>385</v>
      </c>
      <c r="E198" s="4">
        <v>-2.3572006153</v>
      </c>
      <c r="F198" s="5">
        <v>-0.8357642918</v>
      </c>
      <c r="G198" t="s">
        <v>74</v>
      </c>
      <c r="H198" t="s">
        <v>75</v>
      </c>
      <c r="I198" t="s">
        <v>386</v>
      </c>
    </row>
    <row r="199" spans="1:9">
      <c r="A199" t="s">
        <v>3411</v>
      </c>
      <c r="B199" t="s">
        <v>2151</v>
      </c>
      <c r="C199" t="s">
        <v>387</v>
      </c>
      <c r="D199" t="s">
        <v>285</v>
      </c>
      <c r="E199" s="4">
        <v>-2.3477939748000001</v>
      </c>
      <c r="F199" s="5">
        <v>-0.82711890389999998</v>
      </c>
      <c r="G199" t="s">
        <v>286</v>
      </c>
      <c r="H199" t="s">
        <v>76</v>
      </c>
      <c r="I199" t="s">
        <v>287</v>
      </c>
    </row>
    <row r="200" spans="1:9">
      <c r="A200" t="s">
        <v>3411</v>
      </c>
      <c r="B200" t="s">
        <v>2151</v>
      </c>
      <c r="C200" t="s">
        <v>288</v>
      </c>
      <c r="D200" t="s">
        <v>289</v>
      </c>
      <c r="E200" s="4">
        <v>-2.2838763815999998</v>
      </c>
      <c r="F200" s="5">
        <v>-0.77643614719999998</v>
      </c>
      <c r="G200" t="s">
        <v>1169</v>
      </c>
      <c r="H200" t="s">
        <v>77</v>
      </c>
      <c r="I200" t="s">
        <v>325</v>
      </c>
    </row>
    <row r="201" spans="1:9">
      <c r="A201" t="s">
        <v>3411</v>
      </c>
      <c r="B201" t="s">
        <v>2151</v>
      </c>
      <c r="C201" t="s">
        <v>326</v>
      </c>
      <c r="D201" t="s">
        <v>327</v>
      </c>
      <c r="E201" s="4">
        <v>-2.2434489208000001</v>
      </c>
      <c r="F201" s="5">
        <v>-0.7507550342</v>
      </c>
      <c r="G201" t="s">
        <v>78</v>
      </c>
      <c r="H201" t="s">
        <v>73</v>
      </c>
      <c r="I201" t="s">
        <v>320</v>
      </c>
    </row>
    <row r="202" spans="1:9">
      <c r="A202" t="s">
        <v>3412</v>
      </c>
      <c r="B202" t="s">
        <v>2151</v>
      </c>
      <c r="C202" t="s">
        <v>1286</v>
      </c>
      <c r="D202" t="s">
        <v>1287</v>
      </c>
      <c r="E202" s="4">
        <v>-10.336446560000001</v>
      </c>
      <c r="F202" s="5">
        <v>-7.3842765683999998</v>
      </c>
      <c r="G202" t="s">
        <v>1288</v>
      </c>
      <c r="H202" t="s">
        <v>1289</v>
      </c>
      <c r="I202" t="s">
        <v>1290</v>
      </c>
    </row>
    <row r="203" spans="1:9">
      <c r="A203" t="s">
        <v>3263</v>
      </c>
      <c r="B203" t="s">
        <v>2151</v>
      </c>
      <c r="C203" t="s">
        <v>1286</v>
      </c>
      <c r="D203" t="s">
        <v>1287</v>
      </c>
      <c r="E203" s="4">
        <v>-10.336446560000001</v>
      </c>
      <c r="F203" s="5">
        <v>-7.3842765683999998</v>
      </c>
      <c r="G203" t="s">
        <v>1288</v>
      </c>
      <c r="H203" t="s">
        <v>1289</v>
      </c>
      <c r="I203" t="s">
        <v>1290</v>
      </c>
    </row>
    <row r="204" spans="1:9">
      <c r="A204" t="s">
        <v>3263</v>
      </c>
      <c r="B204" t="s">
        <v>2151</v>
      </c>
      <c r="C204" t="s">
        <v>1291</v>
      </c>
      <c r="D204" t="s">
        <v>1201</v>
      </c>
      <c r="E204" s="4">
        <v>-7.1850072846000002</v>
      </c>
      <c r="F204" s="5">
        <v>-4.6635709610999996</v>
      </c>
      <c r="G204" t="s">
        <v>1202</v>
      </c>
      <c r="H204" t="s">
        <v>1203</v>
      </c>
      <c r="I204" t="s">
        <v>1204</v>
      </c>
    </row>
    <row r="205" spans="1:9">
      <c r="A205" t="s">
        <v>328</v>
      </c>
      <c r="B205" t="s">
        <v>2151</v>
      </c>
      <c r="C205" t="s">
        <v>1141</v>
      </c>
      <c r="D205" t="s">
        <v>1142</v>
      </c>
      <c r="E205" s="4">
        <v>-8.3809880454000005</v>
      </c>
      <c r="F205" s="5">
        <v>-5.5807981209999999</v>
      </c>
      <c r="G205" t="s">
        <v>329</v>
      </c>
      <c r="H205" t="s">
        <v>330</v>
      </c>
      <c r="I205" t="s">
        <v>294</v>
      </c>
    </row>
    <row r="206" spans="1:9">
      <c r="A206" t="s">
        <v>295</v>
      </c>
      <c r="B206" t="s">
        <v>2151</v>
      </c>
      <c r="C206" t="s">
        <v>1141</v>
      </c>
      <c r="D206" t="s">
        <v>1142</v>
      </c>
      <c r="E206" s="4">
        <v>-8.3809880454000005</v>
      </c>
      <c r="F206" s="5">
        <v>-5.5807981209999999</v>
      </c>
      <c r="G206" t="s">
        <v>329</v>
      </c>
      <c r="H206" t="s">
        <v>298</v>
      </c>
      <c r="I206" t="s">
        <v>311</v>
      </c>
    </row>
    <row r="207" spans="1:9">
      <c r="A207" t="s">
        <v>295</v>
      </c>
      <c r="B207" t="s">
        <v>2151</v>
      </c>
      <c r="C207" t="s">
        <v>1127</v>
      </c>
      <c r="D207" t="s">
        <v>1128</v>
      </c>
      <c r="E207" s="4">
        <v>-7.2457177764000003</v>
      </c>
      <c r="F207" s="5">
        <v>-4.7008003571000003</v>
      </c>
      <c r="G207" t="s">
        <v>1129</v>
      </c>
      <c r="H207" t="s">
        <v>1130</v>
      </c>
      <c r="I207" t="s">
        <v>1037</v>
      </c>
    </row>
    <row r="208" spans="1:9">
      <c r="A208" t="s">
        <v>295</v>
      </c>
      <c r="B208" t="s">
        <v>2151</v>
      </c>
      <c r="C208" t="s">
        <v>1044</v>
      </c>
      <c r="D208" t="s">
        <v>1045</v>
      </c>
      <c r="E208" s="4">
        <v>-7.0202978785000001</v>
      </c>
      <c r="F208" s="5">
        <v>-4.5423272488000004</v>
      </c>
      <c r="G208" t="s">
        <v>312</v>
      </c>
      <c r="H208" t="s">
        <v>79</v>
      </c>
      <c r="I208" t="s">
        <v>313</v>
      </c>
    </row>
    <row r="209" spans="1:9">
      <c r="A209" t="s">
        <v>295</v>
      </c>
      <c r="B209" t="s">
        <v>2151</v>
      </c>
      <c r="C209" t="s">
        <v>1038</v>
      </c>
      <c r="D209" t="s">
        <v>1039</v>
      </c>
      <c r="E209" s="4">
        <v>-6.8119884331999998</v>
      </c>
      <c r="F209" s="5">
        <v>-4.3920097504999998</v>
      </c>
      <c r="G209" t="s">
        <v>1040</v>
      </c>
      <c r="H209" t="s">
        <v>1041</v>
      </c>
      <c r="I209" t="s">
        <v>1042</v>
      </c>
    </row>
    <row r="210" spans="1:9">
      <c r="A210" t="s">
        <v>295</v>
      </c>
      <c r="B210" t="s">
        <v>2151</v>
      </c>
      <c r="C210" t="s">
        <v>1008</v>
      </c>
      <c r="D210" t="s">
        <v>1009</v>
      </c>
      <c r="E210" s="4">
        <v>-5.7437506085000001</v>
      </c>
      <c r="F210" s="5">
        <v>-3.4792766541</v>
      </c>
      <c r="G210" t="s">
        <v>1010</v>
      </c>
      <c r="H210" t="s">
        <v>1100</v>
      </c>
      <c r="I210" t="s">
        <v>1101</v>
      </c>
    </row>
    <row r="211" spans="1:9">
      <c r="A211" t="s">
        <v>295</v>
      </c>
      <c r="B211" t="s">
        <v>2151</v>
      </c>
      <c r="C211" t="s">
        <v>1050</v>
      </c>
      <c r="D211" t="s">
        <v>1051</v>
      </c>
      <c r="E211" s="4">
        <v>-5.0772660963999998</v>
      </c>
      <c r="F211" s="5">
        <v>-2.8968649303</v>
      </c>
      <c r="G211" t="s">
        <v>1052</v>
      </c>
      <c r="H211" t="s">
        <v>1132</v>
      </c>
      <c r="I211" t="s">
        <v>1102</v>
      </c>
    </row>
    <row r="212" spans="1:9">
      <c r="A212" t="s">
        <v>295</v>
      </c>
      <c r="B212" t="s">
        <v>2151</v>
      </c>
      <c r="C212" t="s">
        <v>1103</v>
      </c>
      <c r="D212" t="s">
        <v>1104</v>
      </c>
      <c r="E212" s="4">
        <v>-4.6752977812000003</v>
      </c>
      <c r="F212" s="5">
        <v>-2.5593546043000002</v>
      </c>
      <c r="G212" t="s">
        <v>1105</v>
      </c>
      <c r="H212" t="s">
        <v>1028</v>
      </c>
      <c r="I212" t="s">
        <v>1029</v>
      </c>
    </row>
    <row r="213" spans="1:9">
      <c r="A213" t="s">
        <v>267</v>
      </c>
      <c r="B213" t="s">
        <v>1481</v>
      </c>
      <c r="C213" t="s">
        <v>1030</v>
      </c>
      <c r="D213" t="s">
        <v>1031</v>
      </c>
      <c r="E213" s="4">
        <v>-8.0028251362000002</v>
      </c>
      <c r="F213" s="5">
        <v>-5.2440278968999996</v>
      </c>
      <c r="G213" t="s">
        <v>268</v>
      </c>
      <c r="H213" t="s">
        <v>42</v>
      </c>
      <c r="I213" t="s">
        <v>269</v>
      </c>
    </row>
    <row r="214" spans="1:9">
      <c r="A214" t="s">
        <v>270</v>
      </c>
      <c r="B214" t="s">
        <v>1481</v>
      </c>
      <c r="C214" t="s">
        <v>1030</v>
      </c>
      <c r="D214" t="s">
        <v>1031</v>
      </c>
      <c r="E214" s="4">
        <v>-8.0028251362000002</v>
      </c>
      <c r="F214" s="5">
        <v>-5.2440278968999996</v>
      </c>
      <c r="G214" t="s">
        <v>268</v>
      </c>
      <c r="H214" t="s">
        <v>42</v>
      </c>
      <c r="I214" t="s">
        <v>269</v>
      </c>
    </row>
    <row r="215" spans="1:9">
      <c r="A215" t="s">
        <v>271</v>
      </c>
      <c r="B215" t="s">
        <v>1892</v>
      </c>
      <c r="C215" t="s">
        <v>1032</v>
      </c>
      <c r="D215" t="s">
        <v>1033</v>
      </c>
      <c r="E215" s="4">
        <v>-7.7150402524999997</v>
      </c>
      <c r="F215" s="5">
        <v>-5.0609783637000003</v>
      </c>
      <c r="G215" t="s">
        <v>272</v>
      </c>
      <c r="H215" t="s">
        <v>43</v>
      </c>
      <c r="I215" t="s">
        <v>273</v>
      </c>
    </row>
    <row r="216" spans="1:9">
      <c r="A216" t="s">
        <v>274</v>
      </c>
      <c r="B216" t="s">
        <v>1892</v>
      </c>
      <c r="C216" t="s">
        <v>1032</v>
      </c>
      <c r="D216" t="s">
        <v>1033</v>
      </c>
      <c r="E216" s="4">
        <v>-7.7150402524999997</v>
      </c>
      <c r="F216" s="5">
        <v>-5.0609783637000003</v>
      </c>
      <c r="G216" t="s">
        <v>272</v>
      </c>
      <c r="H216" t="s">
        <v>44</v>
      </c>
      <c r="I216" t="s">
        <v>276</v>
      </c>
    </row>
    <row r="217" spans="1:9">
      <c r="A217" t="s">
        <v>274</v>
      </c>
      <c r="B217" t="s">
        <v>1892</v>
      </c>
      <c r="C217" t="s">
        <v>985</v>
      </c>
      <c r="D217" t="s">
        <v>1033</v>
      </c>
      <c r="E217" s="4">
        <v>-7.5996828227000002</v>
      </c>
      <c r="F217" s="5">
        <v>-5.0125677236000001</v>
      </c>
      <c r="G217" t="s">
        <v>277</v>
      </c>
      <c r="H217" t="s">
        <v>44</v>
      </c>
      <c r="I217" t="s">
        <v>276</v>
      </c>
    </row>
    <row r="218" spans="1:9">
      <c r="A218" t="s">
        <v>274</v>
      </c>
      <c r="B218" t="s">
        <v>1892</v>
      </c>
      <c r="C218" t="s">
        <v>986</v>
      </c>
      <c r="D218" t="s">
        <v>987</v>
      </c>
      <c r="E218" s="4">
        <v>-3.3915080398000002</v>
      </c>
      <c r="F218" s="5">
        <v>-1.5765948585</v>
      </c>
      <c r="G218" t="s">
        <v>988</v>
      </c>
      <c r="H218" t="s">
        <v>989</v>
      </c>
      <c r="I218" t="s">
        <v>1083</v>
      </c>
    </row>
    <row r="219" spans="1:9">
      <c r="A219" t="s">
        <v>274</v>
      </c>
      <c r="B219" t="s">
        <v>1892</v>
      </c>
      <c r="C219" t="s">
        <v>1084</v>
      </c>
      <c r="D219" t="s">
        <v>987</v>
      </c>
      <c r="E219" s="4">
        <v>-3.1538858910999998</v>
      </c>
      <c r="F219" s="5">
        <v>-1.3835387198</v>
      </c>
      <c r="G219" t="s">
        <v>1085</v>
      </c>
      <c r="H219" t="s">
        <v>989</v>
      </c>
      <c r="I219" t="s">
        <v>1083</v>
      </c>
    </row>
    <row r="220" spans="1:9">
      <c r="A220" t="s">
        <v>274</v>
      </c>
      <c r="B220" t="s">
        <v>1892</v>
      </c>
      <c r="C220" t="s">
        <v>1086</v>
      </c>
      <c r="D220" t="s">
        <v>1087</v>
      </c>
      <c r="E220" s="4">
        <v>-2.4648525077999999</v>
      </c>
      <c r="F220" s="5">
        <v>-0.9126358497</v>
      </c>
      <c r="G220" t="s">
        <v>1088</v>
      </c>
      <c r="H220" t="s">
        <v>995</v>
      </c>
      <c r="I220" t="s">
        <v>996</v>
      </c>
    </row>
    <row r="221" spans="1:9">
      <c r="A221" t="s">
        <v>274</v>
      </c>
      <c r="B221" t="s">
        <v>1892</v>
      </c>
      <c r="C221" t="s">
        <v>997</v>
      </c>
      <c r="D221" t="s">
        <v>1087</v>
      </c>
      <c r="E221" s="4">
        <v>-2.2550198117</v>
      </c>
      <c r="F221" s="5">
        <v>-0.76018125670000003</v>
      </c>
      <c r="G221" t="s">
        <v>998</v>
      </c>
      <c r="H221" t="s">
        <v>995</v>
      </c>
      <c r="I221" t="s">
        <v>996</v>
      </c>
    </row>
    <row r="222" spans="1:9">
      <c r="A222" t="s">
        <v>278</v>
      </c>
      <c r="B222" t="s">
        <v>2151</v>
      </c>
      <c r="C222" t="s">
        <v>999</v>
      </c>
      <c r="D222" t="s">
        <v>1000</v>
      </c>
      <c r="E222" s="4">
        <v>-7.6059239571999999</v>
      </c>
      <c r="F222" s="5">
        <v>-5.0125677236000001</v>
      </c>
      <c r="G222" t="s">
        <v>1156</v>
      </c>
      <c r="H222" t="s">
        <v>45</v>
      </c>
      <c r="I222" t="s">
        <v>279</v>
      </c>
    </row>
    <row r="223" spans="1:9">
      <c r="A223" t="s">
        <v>280</v>
      </c>
      <c r="B223" t="s">
        <v>2151</v>
      </c>
      <c r="C223" t="s">
        <v>999</v>
      </c>
      <c r="D223" t="s">
        <v>1000</v>
      </c>
      <c r="E223" s="4">
        <v>-7.6059239571999999</v>
      </c>
      <c r="F223" s="5">
        <v>-5.0125677236000001</v>
      </c>
      <c r="G223" t="s">
        <v>1156</v>
      </c>
      <c r="H223" t="s">
        <v>46</v>
      </c>
      <c r="I223" t="s">
        <v>281</v>
      </c>
    </row>
    <row r="224" spans="1:9">
      <c r="A224" t="s">
        <v>280</v>
      </c>
      <c r="B224" t="s">
        <v>2151</v>
      </c>
      <c r="C224" t="s">
        <v>1043</v>
      </c>
      <c r="D224" t="s">
        <v>1001</v>
      </c>
      <c r="E224" s="4">
        <v>-6.465812004</v>
      </c>
      <c r="F224" s="5">
        <v>-4.07499155</v>
      </c>
      <c r="G224" t="s">
        <v>1002</v>
      </c>
      <c r="H224" t="s">
        <v>1003</v>
      </c>
      <c r="I224" t="s">
        <v>1004</v>
      </c>
    </row>
    <row r="225" spans="1:9">
      <c r="A225" t="s">
        <v>280</v>
      </c>
      <c r="B225" t="s">
        <v>2151</v>
      </c>
      <c r="C225" t="s">
        <v>1005</v>
      </c>
      <c r="D225" t="s">
        <v>1006</v>
      </c>
      <c r="E225" s="4">
        <v>-5.5453039597</v>
      </c>
      <c r="F225" s="5">
        <v>-3.2973765581999999</v>
      </c>
      <c r="G225" t="s">
        <v>1007</v>
      </c>
      <c r="H225" t="s">
        <v>943</v>
      </c>
      <c r="I225" t="s">
        <v>944</v>
      </c>
    </row>
    <row r="226" spans="1:9">
      <c r="A226" t="s">
        <v>280</v>
      </c>
      <c r="B226" t="s">
        <v>2151</v>
      </c>
      <c r="C226" t="s">
        <v>945</v>
      </c>
      <c r="D226" t="s">
        <v>946</v>
      </c>
      <c r="E226" s="4">
        <v>-4.8284148467000003</v>
      </c>
      <c r="F226" s="5">
        <v>-2.6716775988000001</v>
      </c>
      <c r="G226" t="s">
        <v>947</v>
      </c>
      <c r="H226" t="s">
        <v>948</v>
      </c>
      <c r="I226" t="s">
        <v>1053</v>
      </c>
    </row>
    <row r="227" spans="1:9">
      <c r="A227" t="s">
        <v>280</v>
      </c>
      <c r="B227" t="s">
        <v>2151</v>
      </c>
      <c r="C227" t="s">
        <v>865</v>
      </c>
      <c r="D227" t="s">
        <v>1055</v>
      </c>
      <c r="E227" s="4">
        <v>-4.1080030317</v>
      </c>
      <c r="F227" s="5">
        <v>-2.1229479239</v>
      </c>
      <c r="G227" t="s">
        <v>47</v>
      </c>
      <c r="H227" t="s">
        <v>48</v>
      </c>
      <c r="I227" t="s">
        <v>282</v>
      </c>
    </row>
    <row r="228" spans="1:9">
      <c r="A228" t="s">
        <v>280</v>
      </c>
      <c r="B228" t="s">
        <v>2151</v>
      </c>
      <c r="C228" t="s">
        <v>1056</v>
      </c>
      <c r="D228" t="s">
        <v>1057</v>
      </c>
      <c r="E228" s="4">
        <v>-3.7480731189999998</v>
      </c>
      <c r="F228" s="5">
        <v>-1.8473388968</v>
      </c>
      <c r="G228" t="s">
        <v>49</v>
      </c>
      <c r="H228" t="s">
        <v>48</v>
      </c>
      <c r="I228" t="s">
        <v>282</v>
      </c>
    </row>
    <row r="229" spans="1:9">
      <c r="A229" t="s">
        <v>280</v>
      </c>
      <c r="B229" t="s">
        <v>2151</v>
      </c>
      <c r="C229" t="s">
        <v>1054</v>
      </c>
      <c r="D229" t="s">
        <v>862</v>
      </c>
      <c r="E229" s="4">
        <v>-3.4357026395000001</v>
      </c>
      <c r="F229" s="5">
        <v>-1.5981980152999999</v>
      </c>
      <c r="G229" t="s">
        <v>1266</v>
      </c>
      <c r="H229" t="s">
        <v>863</v>
      </c>
      <c r="I229" t="s">
        <v>864</v>
      </c>
    </row>
    <row r="230" spans="1:9">
      <c r="A230" t="s">
        <v>280</v>
      </c>
      <c r="B230" t="s">
        <v>2151</v>
      </c>
      <c r="C230" t="s">
        <v>1058</v>
      </c>
      <c r="D230" t="s">
        <v>1059</v>
      </c>
      <c r="E230" s="4">
        <v>-2.8227393054999999</v>
      </c>
      <c r="F230" s="5">
        <v>-1.1507370977</v>
      </c>
      <c r="G230" t="s">
        <v>1060</v>
      </c>
      <c r="H230" t="s">
        <v>1061</v>
      </c>
      <c r="I230" t="s">
        <v>1062</v>
      </c>
    </row>
    <row r="231" spans="1:9">
      <c r="A231" t="s">
        <v>280</v>
      </c>
      <c r="B231" t="s">
        <v>2151</v>
      </c>
      <c r="C231" t="s">
        <v>1063</v>
      </c>
      <c r="D231" t="s">
        <v>1064</v>
      </c>
      <c r="E231" s="4">
        <v>-2.2665552130000002</v>
      </c>
      <c r="F231" s="5">
        <v>-0.76884052510000001</v>
      </c>
      <c r="G231" t="s">
        <v>1065</v>
      </c>
      <c r="H231" t="s">
        <v>1066</v>
      </c>
      <c r="I231" t="s">
        <v>969</v>
      </c>
    </row>
    <row r="232" spans="1:9">
      <c r="A232" t="s">
        <v>280</v>
      </c>
      <c r="B232" t="s">
        <v>2151</v>
      </c>
      <c r="C232" t="s">
        <v>970</v>
      </c>
      <c r="D232" t="s">
        <v>971</v>
      </c>
      <c r="E232" s="4">
        <v>-2.2665552130000002</v>
      </c>
      <c r="F232" s="5">
        <v>-0.76884052510000001</v>
      </c>
      <c r="G232" t="s">
        <v>1065</v>
      </c>
      <c r="H232" t="s">
        <v>972</v>
      </c>
      <c r="I232" t="s">
        <v>973</v>
      </c>
    </row>
    <row r="233" spans="1:9">
      <c r="A233" t="s">
        <v>283</v>
      </c>
      <c r="B233" t="s">
        <v>2151</v>
      </c>
      <c r="C233" t="s">
        <v>974</v>
      </c>
      <c r="D233" t="s">
        <v>975</v>
      </c>
      <c r="E233" s="4">
        <v>-7.2100556099000004</v>
      </c>
      <c r="F233" s="5">
        <v>-4.6809324577</v>
      </c>
      <c r="G233" t="s">
        <v>284</v>
      </c>
      <c r="H233" t="s">
        <v>50</v>
      </c>
      <c r="I233" t="s">
        <v>290</v>
      </c>
    </row>
    <row r="234" spans="1:9">
      <c r="A234" t="s">
        <v>291</v>
      </c>
      <c r="B234" t="s">
        <v>2151</v>
      </c>
      <c r="C234" t="s">
        <v>974</v>
      </c>
      <c r="D234" t="s">
        <v>975</v>
      </c>
      <c r="E234" s="4">
        <v>-7.2100556099000004</v>
      </c>
      <c r="F234" s="5">
        <v>-4.6809324577</v>
      </c>
      <c r="G234" t="s">
        <v>284</v>
      </c>
      <c r="H234" t="s">
        <v>51</v>
      </c>
      <c r="I234" t="s">
        <v>292</v>
      </c>
    </row>
    <row r="235" spans="1:9">
      <c r="A235" t="s">
        <v>291</v>
      </c>
      <c r="B235" t="s">
        <v>2151</v>
      </c>
      <c r="C235" t="s">
        <v>921</v>
      </c>
      <c r="D235" t="s">
        <v>922</v>
      </c>
      <c r="E235" s="4">
        <v>-6.6727615929999997</v>
      </c>
      <c r="F235" s="5">
        <v>-4.2762640060999999</v>
      </c>
      <c r="G235" t="s">
        <v>293</v>
      </c>
      <c r="H235" t="s">
        <v>52</v>
      </c>
      <c r="I235" t="s">
        <v>234</v>
      </c>
    </row>
    <row r="236" spans="1:9">
      <c r="A236" t="s">
        <v>291</v>
      </c>
      <c r="B236" t="s">
        <v>2151</v>
      </c>
      <c r="C236" t="s">
        <v>832</v>
      </c>
      <c r="D236" t="s">
        <v>833</v>
      </c>
      <c r="E236" s="4">
        <v>-6.4320607424</v>
      </c>
      <c r="F236" s="5">
        <v>-4.0523766544999997</v>
      </c>
      <c r="G236" t="s">
        <v>235</v>
      </c>
      <c r="H236" t="s">
        <v>53</v>
      </c>
      <c r="I236" t="s">
        <v>236</v>
      </c>
    </row>
    <row r="237" spans="1:9">
      <c r="A237" t="s">
        <v>296</v>
      </c>
      <c r="B237" t="s">
        <v>1481</v>
      </c>
      <c r="C237" t="s">
        <v>923</v>
      </c>
      <c r="D237" t="s">
        <v>924</v>
      </c>
      <c r="E237" s="4">
        <v>-6.8848822354000001</v>
      </c>
      <c r="F237" s="5">
        <v>-4.4526690962000002</v>
      </c>
      <c r="G237" t="s">
        <v>297</v>
      </c>
      <c r="H237" t="s">
        <v>20</v>
      </c>
      <c r="I237" t="s">
        <v>237</v>
      </c>
    </row>
    <row r="238" spans="1:9">
      <c r="A238" t="s">
        <v>238</v>
      </c>
      <c r="B238" t="s">
        <v>1481</v>
      </c>
      <c r="C238" t="s">
        <v>923</v>
      </c>
      <c r="D238" t="s">
        <v>924</v>
      </c>
      <c r="E238" s="4">
        <v>-6.8848822354000001</v>
      </c>
      <c r="F238" s="5">
        <v>-4.4526690962000002</v>
      </c>
      <c r="G238" t="s">
        <v>297</v>
      </c>
      <c r="H238" t="s">
        <v>20</v>
      </c>
      <c r="I238" t="s">
        <v>237</v>
      </c>
    </row>
    <row r="239" spans="1:9">
      <c r="A239" t="s">
        <v>238</v>
      </c>
      <c r="B239" t="s">
        <v>1481</v>
      </c>
      <c r="C239" t="s">
        <v>239</v>
      </c>
      <c r="D239" t="s">
        <v>240</v>
      </c>
      <c r="E239" s="4">
        <v>-4.7043213740000001</v>
      </c>
      <c r="F239" s="5">
        <v>-2.5737246448</v>
      </c>
      <c r="G239" t="s">
        <v>241</v>
      </c>
      <c r="H239" t="s">
        <v>21</v>
      </c>
      <c r="I239" t="s">
        <v>242</v>
      </c>
    </row>
    <row r="240" spans="1:9">
      <c r="A240" t="s">
        <v>238</v>
      </c>
      <c r="B240" t="s">
        <v>1481</v>
      </c>
      <c r="C240" t="s">
        <v>243</v>
      </c>
      <c r="D240" t="s">
        <v>244</v>
      </c>
      <c r="E240" s="4">
        <v>-2.1392395908999999</v>
      </c>
      <c r="F240" s="5">
        <v>-0.68800321450000002</v>
      </c>
      <c r="G240" t="s">
        <v>22</v>
      </c>
      <c r="H240" t="s">
        <v>23</v>
      </c>
      <c r="I240" t="s">
        <v>245</v>
      </c>
    </row>
    <row r="241" spans="1:9">
      <c r="A241" t="s">
        <v>246</v>
      </c>
      <c r="B241" t="s">
        <v>2151</v>
      </c>
      <c r="C241" t="s">
        <v>994</v>
      </c>
      <c r="D241" t="s">
        <v>855</v>
      </c>
      <c r="E241" s="4">
        <v>-6.4340216953000002</v>
      </c>
      <c r="F241" s="5">
        <v>-4.0523766544999997</v>
      </c>
      <c r="G241" t="s">
        <v>247</v>
      </c>
      <c r="H241" t="s">
        <v>24</v>
      </c>
      <c r="I241" t="s">
        <v>248</v>
      </c>
    </row>
    <row r="242" spans="1:9">
      <c r="A242" t="s">
        <v>249</v>
      </c>
      <c r="B242" t="s">
        <v>2151</v>
      </c>
      <c r="C242" t="s">
        <v>994</v>
      </c>
      <c r="D242" t="s">
        <v>855</v>
      </c>
      <c r="E242" s="4">
        <v>-6.4340216953000002</v>
      </c>
      <c r="F242" s="5">
        <v>-4.0523766544999997</v>
      </c>
      <c r="G242" t="s">
        <v>247</v>
      </c>
      <c r="H242" t="s">
        <v>24</v>
      </c>
      <c r="I242" t="s">
        <v>248</v>
      </c>
    </row>
    <row r="243" spans="1:9">
      <c r="A243" t="s">
        <v>249</v>
      </c>
      <c r="B243" t="s">
        <v>2151</v>
      </c>
      <c r="C243" t="s">
        <v>925</v>
      </c>
      <c r="D243" t="s">
        <v>1034</v>
      </c>
      <c r="E243" s="4">
        <v>-3.5559419304</v>
      </c>
      <c r="F243" s="5">
        <v>-1.689149998</v>
      </c>
      <c r="G243" t="s">
        <v>1035</v>
      </c>
      <c r="H243" t="s">
        <v>1036</v>
      </c>
      <c r="I243" t="s">
        <v>936</v>
      </c>
    </row>
    <row r="244" spans="1:9">
      <c r="A244" t="s">
        <v>249</v>
      </c>
      <c r="B244" t="s">
        <v>2151</v>
      </c>
      <c r="C244" t="s">
        <v>937</v>
      </c>
      <c r="D244" t="s">
        <v>938</v>
      </c>
      <c r="E244" s="4">
        <v>-3.4168637439</v>
      </c>
      <c r="F244" s="5">
        <v>-1.5943974246999999</v>
      </c>
      <c r="G244" t="s">
        <v>831</v>
      </c>
      <c r="H244" t="s">
        <v>939</v>
      </c>
      <c r="I244" t="s">
        <v>940</v>
      </c>
    </row>
    <row r="245" spans="1:9">
      <c r="A245" t="s">
        <v>249</v>
      </c>
      <c r="B245" t="s">
        <v>2151</v>
      </c>
      <c r="C245" t="s">
        <v>858</v>
      </c>
      <c r="D245" t="s">
        <v>957</v>
      </c>
      <c r="E245" s="4">
        <v>-3.2462391385</v>
      </c>
      <c r="F245" s="5">
        <v>-1.451801543</v>
      </c>
      <c r="G245" t="s">
        <v>3162</v>
      </c>
      <c r="H245" t="s">
        <v>25</v>
      </c>
      <c r="I245" t="s">
        <v>250</v>
      </c>
    </row>
    <row r="246" spans="1:9">
      <c r="A246" t="s">
        <v>249</v>
      </c>
      <c r="B246" t="s">
        <v>2151</v>
      </c>
      <c r="C246" t="s">
        <v>941</v>
      </c>
      <c r="D246" t="s">
        <v>942</v>
      </c>
      <c r="E246" s="4">
        <v>-2.3944411934000001</v>
      </c>
      <c r="F246" s="5">
        <v>-0.85834035279999998</v>
      </c>
      <c r="G246" t="s">
        <v>1168</v>
      </c>
      <c r="H246" t="s">
        <v>856</v>
      </c>
      <c r="I246" t="s">
        <v>857</v>
      </c>
    </row>
    <row r="247" spans="1:9">
      <c r="A247" t="s">
        <v>251</v>
      </c>
      <c r="B247" t="s">
        <v>2151</v>
      </c>
      <c r="C247" t="s">
        <v>861</v>
      </c>
      <c r="D247" t="s">
        <v>859</v>
      </c>
      <c r="E247" s="4">
        <v>-6.3417602043999999</v>
      </c>
      <c r="F247" s="5">
        <v>-3.9887283112</v>
      </c>
      <c r="G247" t="s">
        <v>860</v>
      </c>
      <c r="H247" t="s">
        <v>26</v>
      </c>
      <c r="I247" t="s">
        <v>252</v>
      </c>
    </row>
    <row r="248" spans="1:9">
      <c r="A248" t="s">
        <v>253</v>
      </c>
      <c r="B248" t="s">
        <v>2151</v>
      </c>
      <c r="C248" t="s">
        <v>861</v>
      </c>
      <c r="D248" t="s">
        <v>859</v>
      </c>
      <c r="E248" s="4">
        <v>-6.3417602043999999</v>
      </c>
      <c r="F248" s="5">
        <v>-3.9887283112</v>
      </c>
      <c r="G248" t="s">
        <v>860</v>
      </c>
      <c r="H248" t="s">
        <v>960</v>
      </c>
      <c r="I248" t="s">
        <v>961</v>
      </c>
    </row>
    <row r="249" spans="1:9">
      <c r="A249" t="s">
        <v>253</v>
      </c>
      <c r="B249" t="s">
        <v>2151</v>
      </c>
      <c r="C249" t="s">
        <v>962</v>
      </c>
      <c r="D249" t="s">
        <v>963</v>
      </c>
      <c r="E249" s="4">
        <v>-4.6792176633000002</v>
      </c>
      <c r="F249" s="5">
        <v>-2.5602689763000002</v>
      </c>
      <c r="G249" t="s">
        <v>964</v>
      </c>
      <c r="H249" t="s">
        <v>965</v>
      </c>
      <c r="I249" t="s">
        <v>966</v>
      </c>
    </row>
    <row r="250" spans="1:9">
      <c r="A250" t="s">
        <v>253</v>
      </c>
      <c r="B250" t="s">
        <v>2151</v>
      </c>
      <c r="C250" t="s">
        <v>1024</v>
      </c>
      <c r="D250" t="s">
        <v>976</v>
      </c>
      <c r="E250" s="4">
        <v>-4.5462792102999998</v>
      </c>
      <c r="F250" s="5">
        <v>-2.4620926294999999</v>
      </c>
      <c r="G250" t="s">
        <v>1252</v>
      </c>
      <c r="H250" t="s">
        <v>27</v>
      </c>
      <c r="I250" t="s">
        <v>254</v>
      </c>
    </row>
    <row r="251" spans="1:9">
      <c r="A251" t="s">
        <v>253</v>
      </c>
      <c r="B251" t="s">
        <v>2151</v>
      </c>
      <c r="C251" t="s">
        <v>967</v>
      </c>
      <c r="D251" t="s">
        <v>866</v>
      </c>
      <c r="E251" s="4">
        <v>-4.5275383621999996</v>
      </c>
      <c r="F251" s="5">
        <v>-2.4512663114</v>
      </c>
      <c r="G251" t="s">
        <v>867</v>
      </c>
      <c r="H251" t="s">
        <v>1011</v>
      </c>
      <c r="I251" t="s">
        <v>1012</v>
      </c>
    </row>
    <row r="252" spans="1:9">
      <c r="A252" t="s">
        <v>253</v>
      </c>
      <c r="B252" t="s">
        <v>2151</v>
      </c>
      <c r="C252" t="s">
        <v>1013</v>
      </c>
      <c r="D252" t="s">
        <v>1014</v>
      </c>
      <c r="E252" s="4">
        <v>-4.5271803661999996</v>
      </c>
      <c r="F252" s="5">
        <v>-2.4512663114</v>
      </c>
      <c r="G252" t="s">
        <v>1015</v>
      </c>
      <c r="H252" t="s">
        <v>965</v>
      </c>
      <c r="I252" t="s">
        <v>966</v>
      </c>
    </row>
    <row r="253" spans="1:9">
      <c r="A253" t="s">
        <v>253</v>
      </c>
      <c r="B253" t="s">
        <v>2151</v>
      </c>
      <c r="C253" t="s">
        <v>1016</v>
      </c>
      <c r="D253" t="s">
        <v>1017</v>
      </c>
      <c r="E253" s="4">
        <v>-4.0704037913000004</v>
      </c>
      <c r="F253" s="5">
        <v>-2.0897578023999999</v>
      </c>
      <c r="G253" t="s">
        <v>1018</v>
      </c>
      <c r="H253" t="s">
        <v>1019</v>
      </c>
      <c r="I253" t="s">
        <v>1020</v>
      </c>
    </row>
    <row r="254" spans="1:9">
      <c r="A254" t="s">
        <v>253</v>
      </c>
      <c r="B254" t="s">
        <v>2151</v>
      </c>
      <c r="C254" t="s">
        <v>1021</v>
      </c>
      <c r="D254" t="s">
        <v>1022</v>
      </c>
      <c r="E254" s="4">
        <v>-3.8953706289999999</v>
      </c>
      <c r="F254" s="5">
        <v>-1.9545191837</v>
      </c>
      <c r="G254" t="s">
        <v>1023</v>
      </c>
      <c r="H254" t="s">
        <v>965</v>
      </c>
      <c r="I254" t="s">
        <v>966</v>
      </c>
    </row>
    <row r="255" spans="1:9">
      <c r="A255" t="s">
        <v>253</v>
      </c>
      <c r="B255" t="s">
        <v>2151</v>
      </c>
      <c r="C255" t="s">
        <v>977</v>
      </c>
      <c r="D255" t="s">
        <v>978</v>
      </c>
      <c r="E255" s="4">
        <v>-3.8199226863</v>
      </c>
      <c r="F255" s="5">
        <v>-1.8967199463</v>
      </c>
      <c r="G255" t="s">
        <v>979</v>
      </c>
      <c r="H255" t="s">
        <v>980</v>
      </c>
      <c r="I255" t="s">
        <v>981</v>
      </c>
    </row>
    <row r="256" spans="1:9">
      <c r="A256" t="s">
        <v>253</v>
      </c>
      <c r="B256" t="s">
        <v>2151</v>
      </c>
      <c r="C256" t="s">
        <v>982</v>
      </c>
      <c r="D256" t="s">
        <v>983</v>
      </c>
      <c r="E256" s="4">
        <v>-3.8035380576</v>
      </c>
      <c r="F256" s="5">
        <v>-1.8879547144</v>
      </c>
      <c r="G256" t="s">
        <v>984</v>
      </c>
      <c r="H256" t="s">
        <v>912</v>
      </c>
      <c r="I256" t="s">
        <v>913</v>
      </c>
    </row>
    <row r="257" spans="1:9">
      <c r="A257" t="s">
        <v>253</v>
      </c>
      <c r="B257" t="s">
        <v>2151</v>
      </c>
      <c r="C257" t="s">
        <v>914</v>
      </c>
      <c r="D257" t="s">
        <v>915</v>
      </c>
      <c r="E257" s="4">
        <v>-3.8035380576</v>
      </c>
      <c r="F257" s="5">
        <v>-1.8879547144</v>
      </c>
      <c r="G257" t="s">
        <v>984</v>
      </c>
      <c r="H257" t="s">
        <v>912</v>
      </c>
      <c r="I257" t="s">
        <v>913</v>
      </c>
    </row>
    <row r="258" spans="1:9">
      <c r="A258" t="s">
        <v>253</v>
      </c>
      <c r="B258" t="s">
        <v>2151</v>
      </c>
      <c r="C258" t="s">
        <v>916</v>
      </c>
      <c r="D258" t="s">
        <v>917</v>
      </c>
      <c r="E258" s="4">
        <v>-3.8035380576</v>
      </c>
      <c r="F258" s="5">
        <v>-1.8879547144</v>
      </c>
      <c r="G258" t="s">
        <v>984</v>
      </c>
      <c r="H258" t="s">
        <v>912</v>
      </c>
      <c r="I258" t="s">
        <v>913</v>
      </c>
    </row>
    <row r="259" spans="1:9">
      <c r="A259" t="s">
        <v>253</v>
      </c>
      <c r="B259" t="s">
        <v>2151</v>
      </c>
      <c r="C259" t="s">
        <v>918</v>
      </c>
      <c r="D259" t="s">
        <v>919</v>
      </c>
      <c r="E259" s="4">
        <v>-3.5645286797</v>
      </c>
      <c r="F259" s="5">
        <v>-1.6920512172</v>
      </c>
      <c r="G259" t="s">
        <v>1403</v>
      </c>
      <c r="H259" t="s">
        <v>920</v>
      </c>
      <c r="I259" t="s">
        <v>828</v>
      </c>
    </row>
    <row r="260" spans="1:9">
      <c r="A260" t="s">
        <v>253</v>
      </c>
      <c r="B260" t="s">
        <v>2151</v>
      </c>
      <c r="C260" t="s">
        <v>829</v>
      </c>
      <c r="D260" t="s">
        <v>830</v>
      </c>
      <c r="E260" s="4">
        <v>-3.4168637439</v>
      </c>
      <c r="F260" s="5">
        <v>-1.5943974246999999</v>
      </c>
      <c r="G260" t="s">
        <v>831</v>
      </c>
      <c r="H260" t="s">
        <v>785</v>
      </c>
      <c r="I260" t="s">
        <v>786</v>
      </c>
    </row>
    <row r="261" spans="1:9">
      <c r="A261" t="s">
        <v>253</v>
      </c>
      <c r="B261" t="s">
        <v>2151</v>
      </c>
      <c r="C261" t="s">
        <v>787</v>
      </c>
      <c r="D261" t="s">
        <v>788</v>
      </c>
      <c r="E261" s="4">
        <v>-3.1687247533999998</v>
      </c>
      <c r="F261" s="5">
        <v>-1.3897241279999999</v>
      </c>
      <c r="G261" t="s">
        <v>789</v>
      </c>
      <c r="H261" t="s">
        <v>965</v>
      </c>
      <c r="I261" t="s">
        <v>966</v>
      </c>
    </row>
    <row r="262" spans="1:9">
      <c r="A262" t="s">
        <v>253</v>
      </c>
      <c r="B262" t="s">
        <v>2151</v>
      </c>
      <c r="C262" t="s">
        <v>790</v>
      </c>
      <c r="D262" t="s">
        <v>791</v>
      </c>
      <c r="E262" s="4">
        <v>-2.9795239915999998</v>
      </c>
      <c r="F262" s="5">
        <v>-1.2633141961000001</v>
      </c>
      <c r="G262" t="s">
        <v>792</v>
      </c>
      <c r="H262" t="s">
        <v>793</v>
      </c>
      <c r="I262" t="s">
        <v>794</v>
      </c>
    </row>
    <row r="263" spans="1:9">
      <c r="A263" t="s">
        <v>253</v>
      </c>
      <c r="B263" t="s">
        <v>2151</v>
      </c>
      <c r="C263" t="s">
        <v>795</v>
      </c>
      <c r="D263" t="s">
        <v>949</v>
      </c>
      <c r="E263" s="4">
        <v>-2.7436511370000001</v>
      </c>
      <c r="F263" s="5">
        <v>-1.0937058144</v>
      </c>
      <c r="G263" t="s">
        <v>950</v>
      </c>
      <c r="H263" t="s">
        <v>793</v>
      </c>
      <c r="I263" t="s">
        <v>794</v>
      </c>
    </row>
    <row r="264" spans="1:9">
      <c r="A264" t="s">
        <v>253</v>
      </c>
      <c r="B264" t="s">
        <v>2151</v>
      </c>
      <c r="C264" t="s">
        <v>951</v>
      </c>
      <c r="D264" t="s">
        <v>952</v>
      </c>
      <c r="E264" s="4">
        <v>-2.5374486209999998</v>
      </c>
      <c r="F264" s="5">
        <v>-0.96940740280000004</v>
      </c>
      <c r="G264" t="s">
        <v>953</v>
      </c>
      <c r="H264" t="s">
        <v>785</v>
      </c>
      <c r="I264" t="s">
        <v>786</v>
      </c>
    </row>
    <row r="265" spans="1:9">
      <c r="A265" t="s">
        <v>253</v>
      </c>
      <c r="B265" t="s">
        <v>2151</v>
      </c>
      <c r="C265" t="s">
        <v>954</v>
      </c>
      <c r="D265" t="s">
        <v>834</v>
      </c>
      <c r="E265" s="4">
        <v>-2.5374486209999998</v>
      </c>
      <c r="F265" s="5">
        <v>-0.96940740280000004</v>
      </c>
      <c r="G265" t="s">
        <v>953</v>
      </c>
      <c r="H265" t="s">
        <v>785</v>
      </c>
      <c r="I265" t="s">
        <v>786</v>
      </c>
    </row>
    <row r="266" spans="1:9">
      <c r="A266" t="s">
        <v>253</v>
      </c>
      <c r="B266" t="s">
        <v>2151</v>
      </c>
      <c r="C266" t="s">
        <v>835</v>
      </c>
      <c r="D266" t="s">
        <v>836</v>
      </c>
      <c r="E266" s="4">
        <v>-2.5374486209999998</v>
      </c>
      <c r="F266" s="5">
        <v>-0.96940740280000004</v>
      </c>
      <c r="G266" t="s">
        <v>953</v>
      </c>
      <c r="H266" t="s">
        <v>785</v>
      </c>
      <c r="I266" t="s">
        <v>786</v>
      </c>
    </row>
    <row r="267" spans="1:9">
      <c r="A267" t="s">
        <v>253</v>
      </c>
      <c r="B267" t="s">
        <v>2151</v>
      </c>
      <c r="C267" t="s">
        <v>837</v>
      </c>
      <c r="D267" t="s">
        <v>838</v>
      </c>
      <c r="E267" s="4">
        <v>-2.5374486209999998</v>
      </c>
      <c r="F267" s="5">
        <v>-0.96940740280000004</v>
      </c>
      <c r="G267" t="s">
        <v>953</v>
      </c>
      <c r="H267" t="s">
        <v>839</v>
      </c>
      <c r="I267" t="s">
        <v>840</v>
      </c>
    </row>
    <row r="268" spans="1:9">
      <c r="A268" t="s">
        <v>253</v>
      </c>
      <c r="B268" t="s">
        <v>2151</v>
      </c>
      <c r="C268" t="s">
        <v>841</v>
      </c>
      <c r="D268" t="s">
        <v>842</v>
      </c>
      <c r="E268" s="4">
        <v>-2.5374486209999998</v>
      </c>
      <c r="F268" s="5">
        <v>-0.96940740280000004</v>
      </c>
      <c r="G268" t="s">
        <v>953</v>
      </c>
      <c r="H268" t="s">
        <v>785</v>
      </c>
      <c r="I268" t="s">
        <v>786</v>
      </c>
    </row>
    <row r="269" spans="1:9">
      <c r="A269" t="s">
        <v>253</v>
      </c>
      <c r="B269" t="s">
        <v>2151</v>
      </c>
      <c r="C269" t="s">
        <v>843</v>
      </c>
      <c r="D269" t="s">
        <v>844</v>
      </c>
      <c r="E269" s="4">
        <v>-2.5374486209999998</v>
      </c>
      <c r="F269" s="5">
        <v>-0.96940740280000004</v>
      </c>
      <c r="G269" t="s">
        <v>953</v>
      </c>
      <c r="H269" t="s">
        <v>785</v>
      </c>
      <c r="I269" t="s">
        <v>786</v>
      </c>
    </row>
    <row r="270" spans="1:9">
      <c r="A270" t="s">
        <v>253</v>
      </c>
      <c r="B270" t="s">
        <v>2151</v>
      </c>
      <c r="C270" t="s">
        <v>845</v>
      </c>
      <c r="D270" t="s">
        <v>846</v>
      </c>
      <c r="E270" s="4">
        <v>-2.5374486209999998</v>
      </c>
      <c r="F270" s="5">
        <v>-0.96940740280000004</v>
      </c>
      <c r="G270" t="s">
        <v>953</v>
      </c>
      <c r="H270" t="s">
        <v>785</v>
      </c>
      <c r="I270" t="s">
        <v>786</v>
      </c>
    </row>
    <row r="271" spans="1:9">
      <c r="A271" t="s">
        <v>253</v>
      </c>
      <c r="B271" t="s">
        <v>2151</v>
      </c>
      <c r="C271" t="s">
        <v>847</v>
      </c>
      <c r="D271" t="s">
        <v>990</v>
      </c>
      <c r="E271" s="4">
        <v>-2.5374486209999998</v>
      </c>
      <c r="F271" s="5">
        <v>-0.96940740280000004</v>
      </c>
      <c r="G271" t="s">
        <v>953</v>
      </c>
      <c r="H271" t="s">
        <v>839</v>
      </c>
      <c r="I271" t="s">
        <v>840</v>
      </c>
    </row>
    <row r="272" spans="1:9">
      <c r="A272" t="s">
        <v>253</v>
      </c>
      <c r="B272" t="s">
        <v>2151</v>
      </c>
      <c r="C272" t="s">
        <v>991</v>
      </c>
      <c r="D272" t="s">
        <v>992</v>
      </c>
      <c r="E272" s="4">
        <v>-2.2858094841000001</v>
      </c>
      <c r="F272" s="5">
        <v>-0.77643614719999998</v>
      </c>
      <c r="G272" t="s">
        <v>993</v>
      </c>
      <c r="H272" t="s">
        <v>793</v>
      </c>
      <c r="I272" t="s">
        <v>794</v>
      </c>
    </row>
    <row r="273" spans="1:9">
      <c r="A273" t="s">
        <v>255</v>
      </c>
      <c r="B273" t="s">
        <v>2151</v>
      </c>
      <c r="C273" t="s">
        <v>256</v>
      </c>
      <c r="D273" t="s">
        <v>257</v>
      </c>
      <c r="E273" s="4">
        <v>-6.2897875215000001</v>
      </c>
      <c r="F273" s="5">
        <v>-3.9418952680000001</v>
      </c>
      <c r="G273" t="s">
        <v>28</v>
      </c>
      <c r="H273" t="s">
        <v>29</v>
      </c>
      <c r="I273" t="s">
        <v>258</v>
      </c>
    </row>
    <row r="274" spans="1:9">
      <c r="A274" t="s">
        <v>259</v>
      </c>
      <c r="B274" t="s">
        <v>2151</v>
      </c>
      <c r="C274" t="s">
        <v>256</v>
      </c>
      <c r="D274" t="s">
        <v>257</v>
      </c>
      <c r="E274" s="4">
        <v>-6.2897875215000001</v>
      </c>
      <c r="F274" s="5">
        <v>-3.9418952680000001</v>
      </c>
      <c r="G274" t="s">
        <v>28</v>
      </c>
      <c r="H274" t="s">
        <v>29</v>
      </c>
      <c r="I274" t="s">
        <v>258</v>
      </c>
    </row>
    <row r="275" spans="1:9">
      <c r="A275" t="s">
        <v>259</v>
      </c>
      <c r="B275" t="s">
        <v>2151</v>
      </c>
      <c r="C275" t="s">
        <v>260</v>
      </c>
      <c r="D275" t="s">
        <v>261</v>
      </c>
      <c r="E275" s="4">
        <v>-5.4548704052000003</v>
      </c>
      <c r="F275" s="5">
        <v>-3.2228822047999999</v>
      </c>
      <c r="G275" t="s">
        <v>30</v>
      </c>
      <c r="H275" t="s">
        <v>31</v>
      </c>
      <c r="I275" t="s">
        <v>262</v>
      </c>
    </row>
    <row r="276" spans="1:9">
      <c r="A276" t="s">
        <v>263</v>
      </c>
      <c r="B276" t="s">
        <v>2151</v>
      </c>
      <c r="C276" t="s">
        <v>264</v>
      </c>
      <c r="D276" t="s">
        <v>265</v>
      </c>
      <c r="E276" s="4">
        <v>-6.2057071540999997</v>
      </c>
      <c r="F276" s="5">
        <v>-3.8921838021999999</v>
      </c>
      <c r="G276" t="s">
        <v>266</v>
      </c>
      <c r="H276" t="s">
        <v>32</v>
      </c>
      <c r="I276" t="s">
        <v>209</v>
      </c>
    </row>
    <row r="277" spans="1:9">
      <c r="A277" t="s">
        <v>210</v>
      </c>
      <c r="B277" t="s">
        <v>2151</v>
      </c>
      <c r="C277" t="s">
        <v>264</v>
      </c>
      <c r="D277" t="s">
        <v>265</v>
      </c>
      <c r="E277" s="4">
        <v>-6.2057071540999997</v>
      </c>
      <c r="F277" s="5">
        <v>-3.8921838021999999</v>
      </c>
      <c r="G277" t="s">
        <v>266</v>
      </c>
      <c r="H277" t="s">
        <v>33</v>
      </c>
      <c r="I277" t="s">
        <v>211</v>
      </c>
    </row>
    <row r="278" spans="1:9">
      <c r="A278" t="s">
        <v>210</v>
      </c>
      <c r="B278" t="s">
        <v>2151</v>
      </c>
      <c r="C278" t="s">
        <v>212</v>
      </c>
      <c r="D278" t="s">
        <v>213</v>
      </c>
      <c r="E278" s="4">
        <v>-4.2284073401000004</v>
      </c>
      <c r="F278" s="5">
        <v>-2.2076844642000002</v>
      </c>
      <c r="G278" t="s">
        <v>214</v>
      </c>
      <c r="H278" t="s">
        <v>34</v>
      </c>
      <c r="I278" t="s">
        <v>275</v>
      </c>
    </row>
    <row r="279" spans="1:9">
      <c r="A279" t="s">
        <v>210</v>
      </c>
      <c r="B279" t="s">
        <v>2151</v>
      </c>
      <c r="C279" t="s">
        <v>215</v>
      </c>
      <c r="D279" t="s">
        <v>216</v>
      </c>
      <c r="E279" s="4">
        <v>-3.4940638983999999</v>
      </c>
      <c r="F279" s="5">
        <v>-1.6407349184</v>
      </c>
      <c r="G279" t="s">
        <v>35</v>
      </c>
      <c r="H279" t="s">
        <v>36</v>
      </c>
      <c r="I279" t="s">
        <v>217</v>
      </c>
    </row>
    <row r="280" spans="1:9">
      <c r="A280" t="s">
        <v>210</v>
      </c>
      <c r="B280" t="s">
        <v>2151</v>
      </c>
      <c r="C280" t="s">
        <v>218</v>
      </c>
      <c r="D280" t="s">
        <v>219</v>
      </c>
      <c r="E280" s="4">
        <v>-2.8811423233000002</v>
      </c>
      <c r="F280" s="5">
        <v>-1.1948957511</v>
      </c>
      <c r="G280" t="s">
        <v>300</v>
      </c>
      <c r="H280" t="s">
        <v>37</v>
      </c>
      <c r="I280" t="s">
        <v>220</v>
      </c>
    </row>
    <row r="281" spans="1:9">
      <c r="A281" t="s">
        <v>210</v>
      </c>
      <c r="B281" t="s">
        <v>2151</v>
      </c>
      <c r="C281" t="s">
        <v>221</v>
      </c>
      <c r="D281" t="s">
        <v>222</v>
      </c>
      <c r="E281" s="4">
        <v>-2.3788319756999998</v>
      </c>
      <c r="F281" s="5">
        <v>-0.8473759917</v>
      </c>
      <c r="G281" t="s">
        <v>38</v>
      </c>
      <c r="H281" t="s">
        <v>39</v>
      </c>
      <c r="I281" t="s">
        <v>223</v>
      </c>
    </row>
    <row r="282" spans="1:9">
      <c r="A282" t="s">
        <v>224</v>
      </c>
      <c r="B282" t="s">
        <v>2151</v>
      </c>
      <c r="C282" t="s">
        <v>752</v>
      </c>
      <c r="D282" t="s">
        <v>753</v>
      </c>
      <c r="E282" s="4">
        <v>-6.1475507315</v>
      </c>
      <c r="F282" s="5">
        <v>-3.843367406</v>
      </c>
      <c r="G282" t="s">
        <v>225</v>
      </c>
      <c r="H282" t="s">
        <v>40</v>
      </c>
      <c r="I282" t="s">
        <v>226</v>
      </c>
    </row>
    <row r="283" spans="1:9">
      <c r="A283" t="s">
        <v>227</v>
      </c>
      <c r="B283" t="s">
        <v>2151</v>
      </c>
      <c r="C283" t="s">
        <v>752</v>
      </c>
      <c r="D283" t="s">
        <v>753</v>
      </c>
      <c r="E283" s="4">
        <v>-6.1475507315</v>
      </c>
      <c r="F283" s="5">
        <v>-3.843367406</v>
      </c>
      <c r="G283" t="s">
        <v>225</v>
      </c>
      <c r="H283" t="s">
        <v>11</v>
      </c>
      <c r="I283" t="s">
        <v>228</v>
      </c>
    </row>
    <row r="284" spans="1:9">
      <c r="A284" t="s">
        <v>227</v>
      </c>
      <c r="B284" t="s">
        <v>2151</v>
      </c>
      <c r="C284" t="s">
        <v>761</v>
      </c>
      <c r="D284" t="s">
        <v>762</v>
      </c>
      <c r="E284" s="4">
        <v>-6.1103361285000002</v>
      </c>
      <c r="F284" s="5">
        <v>-3.8107485545999999</v>
      </c>
      <c r="G284" t="s">
        <v>229</v>
      </c>
      <c r="H284" t="s">
        <v>41</v>
      </c>
      <c r="I284" t="s">
        <v>230</v>
      </c>
    </row>
    <row r="285" spans="1:9">
      <c r="A285" t="s">
        <v>227</v>
      </c>
      <c r="B285" t="s">
        <v>2151</v>
      </c>
      <c r="C285" t="s">
        <v>754</v>
      </c>
      <c r="D285" t="s">
        <v>755</v>
      </c>
      <c r="E285" s="4">
        <v>-5.0057839</v>
      </c>
      <c r="F285" s="5">
        <v>-2.8322764417999999</v>
      </c>
      <c r="G285" t="s">
        <v>231</v>
      </c>
      <c r="H285" t="s">
        <v>12</v>
      </c>
      <c r="I285" t="s">
        <v>232</v>
      </c>
    </row>
    <row r="286" spans="1:9">
      <c r="A286" t="s">
        <v>227</v>
      </c>
      <c r="B286" t="s">
        <v>2151</v>
      </c>
      <c r="C286" t="s">
        <v>758</v>
      </c>
      <c r="D286" t="s">
        <v>759</v>
      </c>
      <c r="E286" s="4">
        <v>-4.1797393657999997</v>
      </c>
      <c r="F286" s="5">
        <v>-2.1742697932000001</v>
      </c>
      <c r="G286" t="s">
        <v>233</v>
      </c>
      <c r="H286" t="s">
        <v>13</v>
      </c>
      <c r="I286" t="s">
        <v>189</v>
      </c>
    </row>
    <row r="287" spans="1:9">
      <c r="A287" t="s">
        <v>227</v>
      </c>
      <c r="B287" t="s">
        <v>2151</v>
      </c>
      <c r="C287" t="s">
        <v>934</v>
      </c>
      <c r="D287" t="s">
        <v>935</v>
      </c>
      <c r="E287" s="4">
        <v>-4.0509501958999996</v>
      </c>
      <c r="F287" s="5">
        <v>-2.0811350545999998</v>
      </c>
      <c r="G287" t="s">
        <v>190</v>
      </c>
      <c r="H287" t="s">
        <v>14</v>
      </c>
      <c r="I287" t="s">
        <v>191</v>
      </c>
    </row>
    <row r="288" spans="1:9">
      <c r="A288" t="s">
        <v>227</v>
      </c>
      <c r="B288" t="s">
        <v>2151</v>
      </c>
      <c r="C288" t="s">
        <v>780</v>
      </c>
      <c r="D288" t="s">
        <v>760</v>
      </c>
      <c r="E288" s="4">
        <v>-3.9685081151000001</v>
      </c>
      <c r="F288" s="5">
        <v>-2.0113432220999998</v>
      </c>
      <c r="G288" t="s">
        <v>192</v>
      </c>
      <c r="H288" t="s">
        <v>15</v>
      </c>
      <c r="I288" t="s">
        <v>193</v>
      </c>
    </row>
    <row r="289" spans="1:9">
      <c r="A289" t="s">
        <v>227</v>
      </c>
      <c r="B289" t="s">
        <v>2151</v>
      </c>
      <c r="C289" t="s">
        <v>741</v>
      </c>
      <c r="D289" t="s">
        <v>742</v>
      </c>
      <c r="E289" s="4">
        <v>-3.7047853569</v>
      </c>
      <c r="F289" s="5">
        <v>-1.8148640040999999</v>
      </c>
      <c r="G289" t="s">
        <v>194</v>
      </c>
      <c r="H289" t="s">
        <v>16</v>
      </c>
      <c r="I289" t="s">
        <v>195</v>
      </c>
    </row>
    <row r="290" spans="1:9">
      <c r="A290" t="s">
        <v>227</v>
      </c>
      <c r="B290" t="s">
        <v>2151</v>
      </c>
      <c r="C290" t="s">
        <v>743</v>
      </c>
      <c r="D290" t="s">
        <v>744</v>
      </c>
      <c r="E290" s="4">
        <v>-3.5561245221000002</v>
      </c>
      <c r="F290" s="5">
        <v>-1.689149998</v>
      </c>
      <c r="G290" t="s">
        <v>196</v>
      </c>
      <c r="H290" t="s">
        <v>17</v>
      </c>
      <c r="I290" t="s">
        <v>197</v>
      </c>
    </row>
    <row r="291" spans="1:9">
      <c r="A291" t="s">
        <v>227</v>
      </c>
      <c r="B291" t="s">
        <v>2151</v>
      </c>
      <c r="C291" t="s">
        <v>763</v>
      </c>
      <c r="D291" t="s">
        <v>764</v>
      </c>
      <c r="E291" s="4">
        <v>-3.5561245221000002</v>
      </c>
      <c r="F291" s="5">
        <v>-1.689149998</v>
      </c>
      <c r="G291" t="s">
        <v>196</v>
      </c>
      <c r="H291" t="s">
        <v>17</v>
      </c>
      <c r="I291" t="s">
        <v>197</v>
      </c>
    </row>
    <row r="292" spans="1:9">
      <c r="A292" t="s">
        <v>227</v>
      </c>
      <c r="B292" t="s">
        <v>2151</v>
      </c>
      <c r="C292" t="s">
        <v>700</v>
      </c>
      <c r="D292" t="s">
        <v>701</v>
      </c>
      <c r="E292" s="4">
        <v>-3.0901637580000001</v>
      </c>
      <c r="F292" s="5">
        <v>-1.3391918563</v>
      </c>
      <c r="G292" t="s">
        <v>1267</v>
      </c>
      <c r="H292" t="s">
        <v>18</v>
      </c>
      <c r="I292" t="s">
        <v>198</v>
      </c>
    </row>
    <row r="293" spans="1:9">
      <c r="A293" t="s">
        <v>227</v>
      </c>
      <c r="B293" t="s">
        <v>2151</v>
      </c>
      <c r="C293" t="s">
        <v>765</v>
      </c>
      <c r="D293" t="s">
        <v>766</v>
      </c>
      <c r="E293" s="4">
        <v>-2.8770042079999998</v>
      </c>
      <c r="F293" s="5">
        <v>-1.1918697862000001</v>
      </c>
      <c r="G293" t="s">
        <v>926</v>
      </c>
      <c r="H293" t="s">
        <v>19</v>
      </c>
      <c r="I293" t="s">
        <v>199</v>
      </c>
    </row>
    <row r="294" spans="1:9">
      <c r="A294" t="s">
        <v>227</v>
      </c>
      <c r="B294" t="s">
        <v>2151</v>
      </c>
      <c r="C294" t="s">
        <v>927</v>
      </c>
      <c r="D294" t="s">
        <v>928</v>
      </c>
      <c r="E294" s="4">
        <v>-2.8406081034000001</v>
      </c>
      <c r="F294" s="5">
        <v>-1.1653569155000001</v>
      </c>
      <c r="G294" t="s">
        <v>929</v>
      </c>
      <c r="H294" t="s">
        <v>19</v>
      </c>
      <c r="I294" t="s">
        <v>199</v>
      </c>
    </row>
    <row r="295" spans="1:9">
      <c r="A295" t="s">
        <v>227</v>
      </c>
      <c r="B295" t="s">
        <v>2151</v>
      </c>
      <c r="C295" t="s">
        <v>930</v>
      </c>
      <c r="D295" t="s">
        <v>931</v>
      </c>
      <c r="E295" s="4">
        <v>-2.8046519507999998</v>
      </c>
      <c r="F295" s="5">
        <v>-1.1390640796</v>
      </c>
      <c r="G295" t="s">
        <v>932</v>
      </c>
      <c r="H295" t="s">
        <v>19</v>
      </c>
      <c r="I295" t="s">
        <v>199</v>
      </c>
    </row>
    <row r="296" spans="1:9">
      <c r="A296" t="s">
        <v>227</v>
      </c>
      <c r="B296" t="s">
        <v>2151</v>
      </c>
      <c r="C296" t="s">
        <v>933</v>
      </c>
      <c r="D296" t="s">
        <v>750</v>
      </c>
      <c r="E296" s="4">
        <v>-2.7387317639000002</v>
      </c>
      <c r="F296" s="5">
        <v>-1.0898095148</v>
      </c>
      <c r="G296" t="s">
        <v>751</v>
      </c>
      <c r="H296" t="s">
        <v>2</v>
      </c>
      <c r="I296" t="s">
        <v>200</v>
      </c>
    </row>
    <row r="297" spans="1:9">
      <c r="A297" t="s">
        <v>227</v>
      </c>
      <c r="B297" t="s">
        <v>2151</v>
      </c>
      <c r="C297" t="s">
        <v>201</v>
      </c>
      <c r="D297" t="s">
        <v>202</v>
      </c>
      <c r="E297" s="4">
        <v>-2.1941111791000001</v>
      </c>
      <c r="F297" s="5">
        <v>-0.71751707819999999</v>
      </c>
      <c r="G297" t="s">
        <v>203</v>
      </c>
      <c r="H297" t="s">
        <v>3</v>
      </c>
      <c r="I297" t="s">
        <v>204</v>
      </c>
    </row>
    <row r="298" spans="1:9">
      <c r="A298" t="s">
        <v>205</v>
      </c>
      <c r="B298" t="s">
        <v>2151</v>
      </c>
      <c r="C298" t="s">
        <v>958</v>
      </c>
      <c r="D298" t="s">
        <v>959</v>
      </c>
      <c r="E298" s="4">
        <v>-6.0905847090999998</v>
      </c>
      <c r="F298" s="5">
        <v>-3.7955447629000001</v>
      </c>
      <c r="G298" t="s">
        <v>206</v>
      </c>
      <c r="H298" t="s">
        <v>4</v>
      </c>
      <c r="I298" t="s">
        <v>207</v>
      </c>
    </row>
    <row r="299" spans="1:9">
      <c r="A299" t="s">
        <v>208</v>
      </c>
      <c r="B299" t="s">
        <v>2151</v>
      </c>
      <c r="C299" t="s">
        <v>958</v>
      </c>
      <c r="D299" t="s">
        <v>959</v>
      </c>
      <c r="E299" s="4">
        <v>-6.0905847090999998</v>
      </c>
      <c r="F299" s="5">
        <v>-3.7955447629000001</v>
      </c>
      <c r="G299" t="s">
        <v>206</v>
      </c>
      <c r="H299" t="s">
        <v>5</v>
      </c>
      <c r="I299" t="s">
        <v>162</v>
      </c>
    </row>
    <row r="300" spans="1:9">
      <c r="A300" t="s">
        <v>208</v>
      </c>
      <c r="B300" t="s">
        <v>2151</v>
      </c>
      <c r="C300" t="s">
        <v>968</v>
      </c>
      <c r="D300" t="s">
        <v>825</v>
      </c>
      <c r="E300" s="4">
        <v>-4.6583203028</v>
      </c>
      <c r="F300" s="5">
        <v>-2.5512708390999999</v>
      </c>
      <c r="G300" t="s">
        <v>163</v>
      </c>
      <c r="H300" t="s">
        <v>6</v>
      </c>
      <c r="I300" t="s">
        <v>164</v>
      </c>
    </row>
    <row r="301" spans="1:9">
      <c r="A301" t="s">
        <v>208</v>
      </c>
      <c r="B301" t="s">
        <v>2151</v>
      </c>
      <c r="C301" t="s">
        <v>1025</v>
      </c>
      <c r="D301" t="s">
        <v>1026</v>
      </c>
      <c r="E301" s="4">
        <v>-4.61289836</v>
      </c>
      <c r="F301" s="5">
        <v>-2.5116784398999998</v>
      </c>
      <c r="G301" t="s">
        <v>165</v>
      </c>
      <c r="H301" t="s">
        <v>6</v>
      </c>
      <c r="I301" t="s">
        <v>164</v>
      </c>
    </row>
    <row r="302" spans="1:9">
      <c r="A302" t="s">
        <v>208</v>
      </c>
      <c r="B302" t="s">
        <v>2151</v>
      </c>
      <c r="C302" t="s">
        <v>1027</v>
      </c>
      <c r="D302" t="s">
        <v>904</v>
      </c>
      <c r="E302" s="4">
        <v>-4.5237472021</v>
      </c>
      <c r="F302" s="5">
        <v>-2.4505560056000002</v>
      </c>
      <c r="G302" t="s">
        <v>166</v>
      </c>
      <c r="H302" t="s">
        <v>6</v>
      </c>
      <c r="I302" t="s">
        <v>164</v>
      </c>
    </row>
    <row r="303" spans="1:9">
      <c r="A303" t="s">
        <v>208</v>
      </c>
      <c r="B303" t="s">
        <v>2151</v>
      </c>
      <c r="C303" t="s">
        <v>905</v>
      </c>
      <c r="D303" t="s">
        <v>906</v>
      </c>
      <c r="E303" s="4">
        <v>-4.4799964533000001</v>
      </c>
      <c r="F303" s="5">
        <v>-2.4175291221999999</v>
      </c>
      <c r="G303" t="s">
        <v>167</v>
      </c>
      <c r="H303" t="s">
        <v>6</v>
      </c>
      <c r="I303" t="s">
        <v>164</v>
      </c>
    </row>
    <row r="304" spans="1:9">
      <c r="A304" t="s">
        <v>208</v>
      </c>
      <c r="B304" t="s">
        <v>2151</v>
      </c>
      <c r="C304" t="s">
        <v>907</v>
      </c>
      <c r="D304" t="s">
        <v>908</v>
      </c>
      <c r="E304" s="4">
        <v>-3.6039517843</v>
      </c>
      <c r="F304" s="5">
        <v>-1.7210922859</v>
      </c>
      <c r="G304" t="s">
        <v>168</v>
      </c>
      <c r="H304" t="s">
        <v>6</v>
      </c>
      <c r="I304" t="s">
        <v>164</v>
      </c>
    </row>
    <row r="305" spans="1:9">
      <c r="A305" t="s">
        <v>208</v>
      </c>
      <c r="B305" t="s">
        <v>2151</v>
      </c>
      <c r="C305" t="s">
        <v>909</v>
      </c>
      <c r="D305" t="s">
        <v>910</v>
      </c>
      <c r="E305" s="4">
        <v>-3.4391993831000001</v>
      </c>
      <c r="F305" s="5">
        <v>-1.5981980152999999</v>
      </c>
      <c r="G305" t="s">
        <v>1476</v>
      </c>
      <c r="H305" t="s">
        <v>7</v>
      </c>
      <c r="I305" t="s">
        <v>169</v>
      </c>
    </row>
    <row r="306" spans="1:9">
      <c r="A306" t="s">
        <v>208</v>
      </c>
      <c r="B306" t="s">
        <v>2151</v>
      </c>
      <c r="C306" t="s">
        <v>826</v>
      </c>
      <c r="D306" t="s">
        <v>827</v>
      </c>
      <c r="E306" s="4">
        <v>-2.9751502170999999</v>
      </c>
      <c r="F306" s="5">
        <v>-1.2613201233</v>
      </c>
      <c r="G306" t="s">
        <v>170</v>
      </c>
      <c r="H306" t="s">
        <v>6</v>
      </c>
      <c r="I306" t="s">
        <v>164</v>
      </c>
    </row>
    <row r="307" spans="1:9">
      <c r="A307" t="s">
        <v>208</v>
      </c>
      <c r="B307" t="s">
        <v>2151</v>
      </c>
      <c r="C307" t="s">
        <v>781</v>
      </c>
      <c r="D307" t="s">
        <v>782</v>
      </c>
      <c r="E307" s="4">
        <v>-2.6003895603</v>
      </c>
      <c r="F307" s="5">
        <v>-0.99977199080000001</v>
      </c>
      <c r="G307" t="s">
        <v>171</v>
      </c>
      <c r="H307" t="s">
        <v>6</v>
      </c>
      <c r="I307" t="s">
        <v>164</v>
      </c>
    </row>
    <row r="308" spans="1:9">
      <c r="A308" t="s">
        <v>208</v>
      </c>
      <c r="B308" t="s">
        <v>2151</v>
      </c>
      <c r="C308" t="s">
        <v>783</v>
      </c>
      <c r="D308" t="s">
        <v>784</v>
      </c>
      <c r="E308" s="4">
        <v>-2.5436312425000001</v>
      </c>
      <c r="F308" s="5">
        <v>-0.96940740280000004</v>
      </c>
      <c r="G308" t="s">
        <v>172</v>
      </c>
      <c r="H308" t="s">
        <v>7</v>
      </c>
      <c r="I308" t="s">
        <v>169</v>
      </c>
    </row>
    <row r="309" spans="1:9">
      <c r="A309" t="s">
        <v>208</v>
      </c>
      <c r="B309" t="s">
        <v>2151</v>
      </c>
      <c r="C309" t="s">
        <v>173</v>
      </c>
      <c r="D309" t="s">
        <v>174</v>
      </c>
      <c r="E309" s="4">
        <v>-2.1419719880999999</v>
      </c>
      <c r="F309" s="5">
        <v>-0.68800321450000002</v>
      </c>
      <c r="G309" t="s">
        <v>175</v>
      </c>
      <c r="H309" t="s">
        <v>8</v>
      </c>
      <c r="I309" t="s">
        <v>179</v>
      </c>
    </row>
    <row r="310" spans="1:9">
      <c r="A310" t="s">
        <v>208</v>
      </c>
      <c r="B310" t="s">
        <v>2151</v>
      </c>
      <c r="C310" t="s">
        <v>180</v>
      </c>
      <c r="D310" t="s">
        <v>181</v>
      </c>
      <c r="E310" s="4">
        <v>-2.1392965255999998</v>
      </c>
      <c r="F310" s="5">
        <v>-0.68800321450000002</v>
      </c>
      <c r="G310" t="s">
        <v>182</v>
      </c>
      <c r="H310" t="s">
        <v>9</v>
      </c>
      <c r="I310" t="s">
        <v>183</v>
      </c>
    </row>
    <row r="311" spans="1:9">
      <c r="A311" t="s">
        <v>208</v>
      </c>
      <c r="B311" t="s">
        <v>2151</v>
      </c>
      <c r="C311" t="s">
        <v>955</v>
      </c>
      <c r="D311" t="s">
        <v>956</v>
      </c>
      <c r="E311" s="4">
        <v>-2.1380557150000001</v>
      </c>
      <c r="F311" s="5">
        <v>-0.68746705600000002</v>
      </c>
      <c r="G311" t="s">
        <v>184</v>
      </c>
      <c r="H311" t="s">
        <v>10</v>
      </c>
      <c r="I311" t="s">
        <v>185</v>
      </c>
    </row>
  </sheetData>
  <sheetCalcPr fullCalcOnLoad="1"/>
  <mergeCells count="1">
    <mergeCell ref="A1:I1"/>
  </mergeCells>
  <phoneticPr fontId="4" type="noConversion"/>
  <conditionalFormatting sqref="C4:C311">
    <cfRule type="expression" dxfId="2" priority="1">
      <formula>1=1</formula>
    </cfRule>
  </conditionalFormatting>
  <conditionalFormatting sqref="A4:A311">
    <cfRule type="expression" dxfId="1" priority="2">
      <formula>RIGHT(A4,1)="y"</formula>
    </cfRule>
    <cfRule type="expression" dxfId="0" priority="3" stopIfTrue="1">
      <formula>TRUE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AdditionalFile5A</vt:lpstr>
      <vt:lpstr>AdditionalFile5B</vt:lpstr>
      <vt:lpstr>AdditionalFile5C</vt:lpstr>
      <vt:lpstr>AdditionalFile5D</vt:lpstr>
      <vt:lpstr>AdditionalFile5E</vt:lpstr>
      <vt:lpstr>AdditionalFile5F</vt:lpstr>
      <vt:lpstr>AdditionalFile5G</vt:lpstr>
      <vt:lpstr>AdditionalFile5H</vt:lpstr>
    </vt:vector>
  </TitlesOfParts>
  <Company>#Royal Holloway University of London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Ellero-Simatos</dc:creator>
  <cp:lastModifiedBy>Sandrine Ellero-Simatos</cp:lastModifiedBy>
  <dcterms:created xsi:type="dcterms:W3CDTF">2021-01-11T16:34:45Z</dcterms:created>
  <dcterms:modified xsi:type="dcterms:W3CDTF">2021-01-21T15:13:49Z</dcterms:modified>
</cp:coreProperties>
</file>