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riano\Desktop\Article\Article\Final version + Final Figures after co-authors comments\Final Supplementary materials\Final ones to be considered after revision\"/>
    </mc:Choice>
  </mc:AlternateContent>
  <bookViews>
    <workbookView xWindow="0" yWindow="0" windowWidth="23040" windowHeight="8904"/>
  </bookViews>
  <sheets>
    <sheet name="Genera Day 42" sheetId="4" r:id="rId1"/>
  </sheets>
  <calcPr calcId="162913"/>
</workbook>
</file>

<file path=xl/sharedStrings.xml><?xml version="1.0" encoding="utf-8"?>
<sst xmlns="http://schemas.openxmlformats.org/spreadsheetml/2006/main" count="912" uniqueCount="69">
  <si>
    <t>N</t>
  </si>
  <si>
    <t>D42</t>
  </si>
  <si>
    <t>varY</t>
  </si>
  <si>
    <t>g_A2</t>
  </si>
  <si>
    <t>CT db - CT ob</t>
  </si>
  <si>
    <t>CT db - db/db</t>
  </si>
  <si>
    <t>CT ob - db/db</t>
  </si>
  <si>
    <t>CT db - ob/ob</t>
  </si>
  <si>
    <t>CT ob - ob/ob</t>
  </si>
  <si>
    <t>db/db - ob/ob</t>
  </si>
  <si>
    <t>g_Acetatifactor</t>
  </si>
  <si>
    <t>g_Akkermansia</t>
  </si>
  <si>
    <t>g_Alistipes</t>
  </si>
  <si>
    <t>g_Alloprevotella</t>
  </si>
  <si>
    <t>g_Anaerotruncus</t>
  </si>
  <si>
    <t>g_Anaerovorax</t>
  </si>
  <si>
    <t>g_ASF356</t>
  </si>
  <si>
    <t>g_Bacteroides</t>
  </si>
  <si>
    <t>g_Bilophila</t>
  </si>
  <si>
    <t>g_Butyricicoccus</t>
  </si>
  <si>
    <t>g_Clostridium_sensu_stricto_1</t>
  </si>
  <si>
    <t>g_Dubosiella</t>
  </si>
  <si>
    <t>g_Eisenbergiella</t>
  </si>
  <si>
    <t>g_Enterococcus</t>
  </si>
  <si>
    <t>g_Enterorhabdus</t>
  </si>
  <si>
    <t>g_Erysipelatoclostridium</t>
  </si>
  <si>
    <t>g_Escherichia.Shigella</t>
  </si>
  <si>
    <t>g_Faecalibaculum</t>
  </si>
  <si>
    <t>g_GCA.900066575</t>
  </si>
  <si>
    <t>g_Intestinimonas</t>
  </si>
  <si>
    <t>g_Lachnoclostridium</t>
  </si>
  <si>
    <t>g_Lachnospiraceae_FCS020_group</t>
  </si>
  <si>
    <t>g_Lachnospiraceae_NK4A136_group</t>
  </si>
  <si>
    <t>g_Lachnospiraceae_UCG.004</t>
  </si>
  <si>
    <t>g_Lachnospiraceae_UCG.006</t>
  </si>
  <si>
    <t>g_Lactobacillus</t>
  </si>
  <si>
    <t>g_Lactococcus</t>
  </si>
  <si>
    <t>g_Marvinbryantia</t>
  </si>
  <si>
    <t>g_Muribaculum</t>
  </si>
  <si>
    <t>g_Odoribacter</t>
  </si>
  <si>
    <t>g_Olsenella</t>
  </si>
  <si>
    <t>g_Oscillibacter</t>
  </si>
  <si>
    <t>g_Parabacteroides</t>
  </si>
  <si>
    <t>g_Parasutterella</t>
  </si>
  <si>
    <t>g_Rikenellaceae_RC9_gut_group</t>
  </si>
  <si>
    <t>g_Romboutsia</t>
  </si>
  <si>
    <t>g_Roseburia</t>
  </si>
  <si>
    <t>g_Ruminiclostridium</t>
  </si>
  <si>
    <t>g_Ruminiclostridium_5</t>
  </si>
  <si>
    <t>g_Ruminiclostridium_9</t>
  </si>
  <si>
    <t>g_Ruminococcaceae_NK4A214_group</t>
  </si>
  <si>
    <t>g_Ruminococcaceae_UCG.009</t>
  </si>
  <si>
    <t>g_Ruminococcaceae_UCG.010</t>
  </si>
  <si>
    <t>g_Ruminococcaceae_UCG.014</t>
  </si>
  <si>
    <t>g_Shuttleworthia</t>
  </si>
  <si>
    <t>g_Streptococcus</t>
  </si>
  <si>
    <t>g_Turicibacter</t>
  </si>
  <si>
    <t>g_Tyzzerella</t>
  </si>
  <si>
    <t>g_UBA1819</t>
  </si>
  <si>
    <t>Subset</t>
  </si>
  <si>
    <t>KW Chisq</t>
  </si>
  <si>
    <t>KW P-value</t>
  </si>
  <si>
    <t>KW adjP</t>
  </si>
  <si>
    <t>Pairwise comparison</t>
  </si>
  <si>
    <t>Dunn Z</t>
  </si>
  <si>
    <t>Dunn P-value</t>
  </si>
  <si>
    <t>Dunn adjP</t>
  </si>
  <si>
    <t>Post-hoc Dunn test</t>
  </si>
  <si>
    <t>Kruskal-Wallis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</si>
</sst>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13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center" vertical="bottom" textRotation="0" wrapText="0" indent="0" justifyLastLine="0" shrinkToFit="0" readingOrder="0"/>
    </dxf>
    <dxf>
      <font>
        <color rgb="FF9C5700"/>
      </font>
      <fill>
        <patternFill>
          <bgColor rgb="FFFFEB9C"/>
        </patternFill>
      </fill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J302" totalsRowShown="0" headerRowDxfId="11" dataDxfId="10">
  <autoFilter ref="A2:J302"/>
  <sortState ref="A3:J302">
    <sortCondition ref="E2:E302"/>
  </sortState>
  <tableColumns count="10">
    <tableColumn id="1" name="Subset" dataDxfId="9"/>
    <tableColumn id="2" name="varY" dataDxfId="8"/>
    <tableColumn id="3" name="KW Chisq" dataDxfId="7"/>
    <tableColumn id="4" name="KW P-value" dataDxfId="6"/>
    <tableColumn id="5" name="KW adjP" dataDxfId="5"/>
    <tableColumn id="6" name="N" dataDxfId="4"/>
    <tableColumn id="7" name="Pairwise comparison" dataDxfId="3"/>
    <tableColumn id="8" name="Dunn Z" dataDxfId="2"/>
    <tableColumn id="9" name="Dunn P-value" dataDxfId="1"/>
    <tableColumn id="11" name="Dunn adjP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2"/>
  <sheetViews>
    <sheetView tabSelected="1" workbookViewId="0">
      <selection activeCell="M23" sqref="M23"/>
    </sheetView>
  </sheetViews>
  <sheetFormatPr defaultColWidth="11.5546875" defaultRowHeight="14.4"/>
  <cols>
    <col min="2" max="2" width="30.33203125" bestFit="1" customWidth="1"/>
    <col min="3" max="3" width="11.109375" customWidth="1"/>
    <col min="7" max="7" width="12.6640625" customWidth="1"/>
  </cols>
  <sheetData>
    <row r="1" spans="1:10">
      <c r="C1" s="9" t="s">
        <v>68</v>
      </c>
      <c r="D1" s="9"/>
      <c r="E1" s="9"/>
      <c r="F1" s="9"/>
      <c r="G1" s="8" t="s">
        <v>67</v>
      </c>
      <c r="H1" s="8"/>
      <c r="I1" s="8"/>
      <c r="J1" s="8"/>
    </row>
    <row r="2" spans="1:10">
      <c r="A2" s="3" t="s">
        <v>59</v>
      </c>
      <c r="B2" s="5" t="s">
        <v>2</v>
      </c>
      <c r="C2" s="5" t="s">
        <v>60</v>
      </c>
      <c r="D2" s="5" t="s">
        <v>61</v>
      </c>
      <c r="E2" s="5" t="s">
        <v>62</v>
      </c>
      <c r="F2" s="6" t="s">
        <v>0</v>
      </c>
      <c r="G2" s="5" t="s">
        <v>63</v>
      </c>
      <c r="H2" s="5" t="s">
        <v>64</v>
      </c>
      <c r="I2" s="5" t="s">
        <v>65</v>
      </c>
      <c r="J2" s="5" t="s">
        <v>66</v>
      </c>
    </row>
    <row r="3" spans="1:10">
      <c r="A3" s="4" t="s">
        <v>1</v>
      </c>
      <c r="B3" s="2" t="s">
        <v>20</v>
      </c>
      <c r="C3" s="1">
        <v>31.0373388344508</v>
      </c>
      <c r="D3" s="1">
        <v>8.3479806712497104E-7</v>
      </c>
      <c r="E3" s="1">
        <v>1.6326633036138699E-5</v>
      </c>
      <c r="F3" s="7">
        <v>37</v>
      </c>
      <c r="G3" s="2" t="s">
        <v>4</v>
      </c>
      <c r="H3" s="1">
        <v>-3.2101004211348201</v>
      </c>
      <c r="I3" s="1">
        <v>1.32688607497231E-3</v>
      </c>
      <c r="J3" s="1">
        <v>1.9903291124584699E-3</v>
      </c>
    </row>
    <row r="4" spans="1:10">
      <c r="A4" s="4" t="s">
        <v>1</v>
      </c>
      <c r="B4" s="2" t="s">
        <v>20</v>
      </c>
      <c r="C4" s="1">
        <v>31.0373388344508</v>
      </c>
      <c r="D4" s="1">
        <v>8.3479806712497104E-7</v>
      </c>
      <c r="E4" s="1">
        <v>1.6326633036138699E-5</v>
      </c>
      <c r="F4" s="7">
        <v>37</v>
      </c>
      <c r="G4" s="2" t="s">
        <v>5</v>
      </c>
      <c r="H4" s="1">
        <v>0.36561886326027798</v>
      </c>
      <c r="I4" s="1">
        <v>0.71464949743767203</v>
      </c>
      <c r="J4" s="1">
        <v>0.71464949743767203</v>
      </c>
    </row>
    <row r="5" spans="1:10">
      <c r="A5" s="4" t="s">
        <v>1</v>
      </c>
      <c r="B5" s="2" t="s">
        <v>20</v>
      </c>
      <c r="C5" s="1">
        <v>31.0373388344508</v>
      </c>
      <c r="D5" s="1">
        <v>8.3479806712497104E-7</v>
      </c>
      <c r="E5" s="1">
        <v>1.6326633036138699E-5</v>
      </c>
      <c r="F5" s="7">
        <v>37</v>
      </c>
      <c r="G5" s="2" t="s">
        <v>6</v>
      </c>
      <c r="H5" s="1">
        <v>3.3921305646925801</v>
      </c>
      <c r="I5" s="1">
        <v>6.9351384491007602E-4</v>
      </c>
      <c r="J5" s="1">
        <v>1.3870276898201501E-3</v>
      </c>
    </row>
    <row r="6" spans="1:10">
      <c r="A6" s="4" t="s">
        <v>1</v>
      </c>
      <c r="B6" s="2" t="s">
        <v>20</v>
      </c>
      <c r="C6" s="1">
        <v>31.0373388344508</v>
      </c>
      <c r="D6" s="1">
        <v>8.3479806712497104E-7</v>
      </c>
      <c r="E6" s="1">
        <v>1.6326633036138699E-5</v>
      </c>
      <c r="F6" s="7">
        <v>37</v>
      </c>
      <c r="G6" s="2" t="s">
        <v>7</v>
      </c>
      <c r="H6" s="1">
        <v>-4.3640233956921897</v>
      </c>
      <c r="I6" s="1">
        <v>1.2769191203074801E-5</v>
      </c>
      <c r="J6" s="1">
        <v>3.83075736092244E-5</v>
      </c>
    </row>
    <row r="7" spans="1:10">
      <c r="A7" s="4" t="s">
        <v>1</v>
      </c>
      <c r="B7" s="2" t="s">
        <v>20</v>
      </c>
      <c r="C7" s="1">
        <v>31.0373388344508</v>
      </c>
      <c r="D7" s="1">
        <v>8.3479806712497104E-7</v>
      </c>
      <c r="E7" s="1">
        <v>1.6326633036138699E-5</v>
      </c>
      <c r="F7" s="7">
        <v>37</v>
      </c>
      <c r="G7" s="2" t="s">
        <v>8</v>
      </c>
      <c r="H7" s="1">
        <v>-1.23954108195849</v>
      </c>
      <c r="I7" s="1">
        <v>0.21514518455852499</v>
      </c>
      <c r="J7" s="1">
        <v>0.25817422147023</v>
      </c>
    </row>
    <row r="8" spans="1:10">
      <c r="A8" s="4" t="s">
        <v>1</v>
      </c>
      <c r="B8" s="2" t="s">
        <v>20</v>
      </c>
      <c r="C8" s="1">
        <v>31.0373388344508</v>
      </c>
      <c r="D8" s="1">
        <v>8.3479806712497104E-7</v>
      </c>
      <c r="E8" s="1">
        <v>1.6326633036138699E-5</v>
      </c>
      <c r="F8" s="7">
        <v>37</v>
      </c>
      <c r="G8" s="2" t="s">
        <v>9</v>
      </c>
      <c r="H8" s="1">
        <v>-4.4834366707548403</v>
      </c>
      <c r="I8" s="1">
        <v>7.3450407970830199E-6</v>
      </c>
      <c r="J8" s="1">
        <v>3.83075736092244E-5</v>
      </c>
    </row>
    <row r="9" spans="1:10">
      <c r="A9" s="4" t="s">
        <v>1</v>
      </c>
      <c r="B9" s="2" t="s">
        <v>21</v>
      </c>
      <c r="C9" s="1">
        <v>31.446927374301701</v>
      </c>
      <c r="D9" s="1">
        <v>6.8441652242668996E-7</v>
      </c>
      <c r="E9" s="1">
        <v>1.6326633036138699E-5</v>
      </c>
      <c r="F9" s="7">
        <v>37</v>
      </c>
      <c r="G9" s="2" t="s">
        <v>4</v>
      </c>
      <c r="H9" s="1">
        <v>-4.4255651867236203</v>
      </c>
      <c r="I9" s="1">
        <v>9.61901033912211E-6</v>
      </c>
      <c r="J9" s="1">
        <v>2.88570310173663E-5</v>
      </c>
    </row>
    <row r="10" spans="1:10">
      <c r="A10" s="4" t="s">
        <v>1</v>
      </c>
      <c r="B10" s="2" t="s">
        <v>21</v>
      </c>
      <c r="C10" s="1">
        <v>31.446927374301701</v>
      </c>
      <c r="D10" s="1">
        <v>6.8441652242668996E-7</v>
      </c>
      <c r="E10" s="1">
        <v>1.6326633036138699E-5</v>
      </c>
      <c r="F10" s="7">
        <v>37</v>
      </c>
      <c r="G10" s="2" t="s">
        <v>5</v>
      </c>
      <c r="H10" s="1">
        <v>0.54423428767224002</v>
      </c>
      <c r="I10" s="1">
        <v>0.586280259820394</v>
      </c>
      <c r="J10" s="1">
        <v>0.586280259820394</v>
      </c>
    </row>
    <row r="11" spans="1:10">
      <c r="A11" s="4" t="s">
        <v>1</v>
      </c>
      <c r="B11" s="2" t="s">
        <v>21</v>
      </c>
      <c r="C11" s="1">
        <v>31.446927374301701</v>
      </c>
      <c r="D11" s="1">
        <v>6.8441652242668996E-7</v>
      </c>
      <c r="E11" s="1">
        <v>1.6326633036138699E-5</v>
      </c>
      <c r="F11" s="7">
        <v>37</v>
      </c>
      <c r="G11" s="2" t="s">
        <v>6</v>
      </c>
      <c r="H11" s="1">
        <v>4.7166971598260803</v>
      </c>
      <c r="I11" s="1">
        <v>2.3970407472754799E-6</v>
      </c>
      <c r="J11" s="1">
        <v>1.43822444836529E-5</v>
      </c>
    </row>
    <row r="12" spans="1:10">
      <c r="A12" s="4" t="s">
        <v>1</v>
      </c>
      <c r="B12" s="2" t="s">
        <v>21</v>
      </c>
      <c r="C12" s="1">
        <v>31.446927374301701</v>
      </c>
      <c r="D12" s="1">
        <v>6.8441652242668996E-7</v>
      </c>
      <c r="E12" s="1">
        <v>1.6326633036138699E-5</v>
      </c>
      <c r="F12" s="7">
        <v>37</v>
      </c>
      <c r="G12" s="2" t="s">
        <v>7</v>
      </c>
      <c r="H12" s="1">
        <v>-2.8138822342441601</v>
      </c>
      <c r="I12" s="1">
        <v>4.8947156283891203E-3</v>
      </c>
      <c r="J12" s="1">
        <v>7.3420734425836799E-3</v>
      </c>
    </row>
    <row r="13" spans="1:10">
      <c r="A13" s="4" t="s">
        <v>1</v>
      </c>
      <c r="B13" s="2" t="s">
        <v>21</v>
      </c>
      <c r="C13" s="1">
        <v>31.446927374301701</v>
      </c>
      <c r="D13" s="1">
        <v>6.8441652242668996E-7</v>
      </c>
      <c r="E13" s="1">
        <v>1.6326633036138699E-5</v>
      </c>
      <c r="F13" s="7">
        <v>37</v>
      </c>
      <c r="G13" s="2" t="s">
        <v>8</v>
      </c>
      <c r="H13" s="1">
        <v>1.49364660913864</v>
      </c>
      <c r="I13" s="1">
        <v>0.13526801025354601</v>
      </c>
      <c r="J13" s="1">
        <v>0.16232161230425601</v>
      </c>
    </row>
    <row r="14" spans="1:10">
      <c r="A14" s="4" t="s">
        <v>1</v>
      </c>
      <c r="B14" s="2" t="s">
        <v>21</v>
      </c>
      <c r="C14" s="1">
        <v>31.446927374301701</v>
      </c>
      <c r="D14" s="1">
        <v>6.8441652242668996E-7</v>
      </c>
      <c r="E14" s="1">
        <v>1.6326633036138699E-5</v>
      </c>
      <c r="F14" s="7">
        <v>37</v>
      </c>
      <c r="G14" s="2" t="s">
        <v>9</v>
      </c>
      <c r="H14" s="1">
        <v>-3.1920194453816699</v>
      </c>
      <c r="I14" s="1">
        <v>1.41281820958058E-3</v>
      </c>
      <c r="J14" s="1">
        <v>2.8256364191611601E-3</v>
      </c>
    </row>
    <row r="15" spans="1:10">
      <c r="A15" s="4" t="s">
        <v>1</v>
      </c>
      <c r="B15" s="2" t="s">
        <v>56</v>
      </c>
      <c r="C15" s="1">
        <v>30.707379134859998</v>
      </c>
      <c r="D15" s="1">
        <v>9.7959798216832196E-7</v>
      </c>
      <c r="E15" s="1">
        <v>1.6326633036138699E-5</v>
      </c>
      <c r="F15" s="7">
        <v>37</v>
      </c>
      <c r="G15" s="2" t="s">
        <v>4</v>
      </c>
      <c r="H15" s="1">
        <v>-3.8425207676392401</v>
      </c>
      <c r="I15" s="1">
        <v>1.21777106157412E-4</v>
      </c>
      <c r="J15" s="1">
        <v>2.43554212314824E-4</v>
      </c>
    </row>
    <row r="16" spans="1:10">
      <c r="A16" s="4" t="s">
        <v>1</v>
      </c>
      <c r="B16" s="2" t="s">
        <v>56</v>
      </c>
      <c r="C16" s="1">
        <v>30.707379134859998</v>
      </c>
      <c r="D16" s="1">
        <v>9.7959798216832196E-7</v>
      </c>
      <c r="E16" s="1">
        <v>1.6326633036138699E-5</v>
      </c>
      <c r="F16" s="7">
        <v>37</v>
      </c>
      <c r="G16" s="2" t="s">
        <v>5</v>
      </c>
      <c r="H16" s="1">
        <v>0</v>
      </c>
      <c r="I16" s="1">
        <v>1</v>
      </c>
      <c r="J16" s="1">
        <v>1</v>
      </c>
    </row>
    <row r="17" spans="1:10">
      <c r="A17" s="4" t="s">
        <v>1</v>
      </c>
      <c r="B17" s="2" t="s">
        <v>56</v>
      </c>
      <c r="C17" s="1">
        <v>30.707379134859998</v>
      </c>
      <c r="D17" s="1">
        <v>9.7959798216832196E-7</v>
      </c>
      <c r="E17" s="1">
        <v>1.6326633036138699E-5</v>
      </c>
      <c r="F17" s="7">
        <v>37</v>
      </c>
      <c r="G17" s="2" t="s">
        <v>6</v>
      </c>
      <c r="H17" s="1">
        <v>3.6227633221971298</v>
      </c>
      <c r="I17" s="1">
        <v>2.9147249663332998E-4</v>
      </c>
      <c r="J17" s="1">
        <v>4.3720874494999499E-4</v>
      </c>
    </row>
    <row r="18" spans="1:10">
      <c r="A18" s="4" t="s">
        <v>1</v>
      </c>
      <c r="B18" s="2" t="s">
        <v>56</v>
      </c>
      <c r="C18" s="1">
        <v>30.707379134859998</v>
      </c>
      <c r="D18" s="1">
        <v>9.7959798216832196E-7</v>
      </c>
      <c r="E18" s="1">
        <v>1.6326633036138699E-5</v>
      </c>
      <c r="F18" s="7">
        <v>37</v>
      </c>
      <c r="G18" s="2" t="s">
        <v>7</v>
      </c>
      <c r="H18" s="1">
        <v>-4.1912139127003796</v>
      </c>
      <c r="I18" s="1">
        <v>2.7746590008324601E-5</v>
      </c>
      <c r="J18" s="1">
        <v>1.6647954004994799E-4</v>
      </c>
    </row>
    <row r="19" spans="1:10">
      <c r="A19" s="4" t="s">
        <v>1</v>
      </c>
      <c r="B19" s="2" t="s">
        <v>56</v>
      </c>
      <c r="C19" s="1">
        <v>30.707379134859998</v>
      </c>
      <c r="D19" s="1">
        <v>9.7959798216832196E-7</v>
      </c>
      <c r="E19" s="1">
        <v>1.6326633036138699E-5</v>
      </c>
      <c r="F19" s="7">
        <v>37</v>
      </c>
      <c r="G19" s="2" t="s">
        <v>8</v>
      </c>
      <c r="H19" s="1">
        <v>-0.45117883479494097</v>
      </c>
      <c r="I19" s="1">
        <v>0.65186066273011201</v>
      </c>
      <c r="J19" s="1">
        <v>0.78223279527613399</v>
      </c>
    </row>
    <row r="20" spans="1:10">
      <c r="A20" s="4" t="s">
        <v>1</v>
      </c>
      <c r="B20" s="2" t="s">
        <v>56</v>
      </c>
      <c r="C20" s="1">
        <v>30.707379134859998</v>
      </c>
      <c r="D20" s="1">
        <v>9.7959798216832196E-7</v>
      </c>
      <c r="E20" s="1">
        <v>1.6326633036138699E-5</v>
      </c>
      <c r="F20" s="7">
        <v>37</v>
      </c>
      <c r="G20" s="2" t="s">
        <v>9</v>
      </c>
      <c r="H20" s="1">
        <v>-3.9631194319522698</v>
      </c>
      <c r="I20" s="1">
        <v>7.3976749460494802E-5</v>
      </c>
      <c r="J20" s="1">
        <v>2.2193024838148401E-4</v>
      </c>
    </row>
    <row r="21" spans="1:10">
      <c r="A21" s="4" t="s">
        <v>1</v>
      </c>
      <c r="B21" s="2" t="s">
        <v>40</v>
      </c>
      <c r="C21" s="1">
        <v>23.765268786940599</v>
      </c>
      <c r="D21" s="1">
        <v>2.7963311086421302E-5</v>
      </c>
      <c r="E21" s="1">
        <v>3.4954138858026701E-4</v>
      </c>
      <c r="F21" s="7">
        <v>37</v>
      </c>
      <c r="G21" s="2" t="s">
        <v>4</v>
      </c>
      <c r="H21" s="1">
        <v>-4.02894816350992</v>
      </c>
      <c r="I21" s="1">
        <v>5.6026969402432E-5</v>
      </c>
      <c r="J21" s="1">
        <v>1.6808090820729599E-4</v>
      </c>
    </row>
    <row r="22" spans="1:10">
      <c r="A22" s="4" t="s">
        <v>1</v>
      </c>
      <c r="B22" s="2" t="s">
        <v>40</v>
      </c>
      <c r="C22" s="1">
        <v>23.765268786940599</v>
      </c>
      <c r="D22" s="1">
        <v>2.7963311086421302E-5</v>
      </c>
      <c r="E22" s="1">
        <v>3.4954138858026701E-4</v>
      </c>
      <c r="F22" s="7">
        <v>37</v>
      </c>
      <c r="G22" s="2" t="s">
        <v>5</v>
      </c>
      <c r="H22" s="1">
        <v>0.466858282936855</v>
      </c>
      <c r="I22" s="1">
        <v>0.64060127368117403</v>
      </c>
      <c r="J22" s="1">
        <v>0.64060127368117403</v>
      </c>
    </row>
    <row r="23" spans="1:10">
      <c r="A23" s="4" t="s">
        <v>1</v>
      </c>
      <c r="B23" s="2" t="s">
        <v>40</v>
      </c>
      <c r="C23" s="1">
        <v>23.765268786940599</v>
      </c>
      <c r="D23" s="1">
        <v>2.7963311086421302E-5</v>
      </c>
      <c r="E23" s="1">
        <v>3.4954138858026701E-4</v>
      </c>
      <c r="F23" s="7">
        <v>37</v>
      </c>
      <c r="G23" s="2" t="s">
        <v>6</v>
      </c>
      <c r="H23" s="1">
        <v>4.2653870395594504</v>
      </c>
      <c r="I23" s="1">
        <v>1.9955595973491201E-5</v>
      </c>
      <c r="J23" s="1">
        <v>1.19733575840947E-4</v>
      </c>
    </row>
    <row r="24" spans="1:10">
      <c r="A24" s="4" t="s">
        <v>1</v>
      </c>
      <c r="B24" s="2" t="s">
        <v>40</v>
      </c>
      <c r="C24" s="1">
        <v>23.765268786940599</v>
      </c>
      <c r="D24" s="1">
        <v>2.7963311086421302E-5</v>
      </c>
      <c r="E24" s="1">
        <v>3.4954138858026701E-4</v>
      </c>
      <c r="F24" s="7">
        <v>37</v>
      </c>
      <c r="G24" s="2" t="s">
        <v>7</v>
      </c>
      <c r="H24" s="1">
        <v>-1.7453187209215</v>
      </c>
      <c r="I24" s="1">
        <v>8.0929404976646802E-2</v>
      </c>
      <c r="J24" s="1">
        <v>9.7115285971976106E-2</v>
      </c>
    </row>
    <row r="25" spans="1:10">
      <c r="A25" s="4" t="s">
        <v>1</v>
      </c>
      <c r="B25" s="2" t="s">
        <v>40</v>
      </c>
      <c r="C25" s="1">
        <v>23.765268786940599</v>
      </c>
      <c r="D25" s="1">
        <v>2.7963311086421302E-5</v>
      </c>
      <c r="E25" s="1">
        <v>3.4954138858026701E-4</v>
      </c>
      <c r="F25" s="7">
        <v>37</v>
      </c>
      <c r="G25" s="2" t="s">
        <v>8</v>
      </c>
      <c r="H25" s="1">
        <v>2.17617145955903</v>
      </c>
      <c r="I25" s="1">
        <v>2.9542442159592199E-2</v>
      </c>
      <c r="J25" s="1">
        <v>5.2796639634659401E-2</v>
      </c>
    </row>
    <row r="26" spans="1:10">
      <c r="A26" s="4" t="s">
        <v>1</v>
      </c>
      <c r="B26" s="2" t="s">
        <v>40</v>
      </c>
      <c r="C26" s="1">
        <v>23.765268786940599</v>
      </c>
      <c r="D26" s="1">
        <v>2.7963311086421302E-5</v>
      </c>
      <c r="E26" s="1">
        <v>3.4954138858026701E-4</v>
      </c>
      <c r="F26" s="7">
        <v>37</v>
      </c>
      <c r="G26" s="2" t="s">
        <v>9</v>
      </c>
      <c r="H26" s="1">
        <v>-2.1060759014622801</v>
      </c>
      <c r="I26" s="1">
        <v>3.5197759756439601E-2</v>
      </c>
      <c r="J26" s="1">
        <v>5.2796639634659401E-2</v>
      </c>
    </row>
    <row r="27" spans="1:10">
      <c r="A27" s="4" t="s">
        <v>1</v>
      </c>
      <c r="B27" s="2" t="s">
        <v>44</v>
      </c>
      <c r="C27" s="1">
        <v>20.2291133238502</v>
      </c>
      <c r="D27" s="1">
        <v>1.5215881051695E-4</v>
      </c>
      <c r="E27" s="1">
        <v>1.5215881051695E-3</v>
      </c>
      <c r="F27" s="7">
        <v>37</v>
      </c>
      <c r="G27" s="2" t="s">
        <v>4</v>
      </c>
      <c r="H27" s="1">
        <v>3.8629987835497599</v>
      </c>
      <c r="I27" s="1">
        <v>1.12003565790913E-4</v>
      </c>
      <c r="J27" s="1">
        <v>6.7202139474548095E-4</v>
      </c>
    </row>
    <row r="28" spans="1:10">
      <c r="A28" s="4" t="s">
        <v>1</v>
      </c>
      <c r="B28" s="2" t="s">
        <v>44</v>
      </c>
      <c r="C28" s="1">
        <v>20.2291133238502</v>
      </c>
      <c r="D28" s="1">
        <v>1.5215881051695E-4</v>
      </c>
      <c r="E28" s="1">
        <v>1.5215881051695E-3</v>
      </c>
      <c r="F28" s="7">
        <v>37</v>
      </c>
      <c r="G28" s="2" t="s">
        <v>5</v>
      </c>
      <c r="H28" s="1">
        <v>0.24345388908764901</v>
      </c>
      <c r="I28" s="1">
        <v>0.80765380178718904</v>
      </c>
      <c r="J28" s="1">
        <v>0.80765380178718904</v>
      </c>
    </row>
    <row r="29" spans="1:10">
      <c r="A29" s="4" t="s">
        <v>1</v>
      </c>
      <c r="B29" s="2" t="s">
        <v>44</v>
      </c>
      <c r="C29" s="1">
        <v>20.2291133238502</v>
      </c>
      <c r="D29" s="1">
        <v>1.5215881051695E-4</v>
      </c>
      <c r="E29" s="1">
        <v>1.5215881051695E-3</v>
      </c>
      <c r="F29" s="7">
        <v>37</v>
      </c>
      <c r="G29" s="2" t="s">
        <v>6</v>
      </c>
      <c r="H29" s="1">
        <v>-3.39861629166358</v>
      </c>
      <c r="I29" s="1">
        <v>6.7727662823478796E-4</v>
      </c>
      <c r="J29" s="1">
        <v>2.0318298847043599E-3</v>
      </c>
    </row>
    <row r="30" spans="1:10">
      <c r="A30" s="4" t="s">
        <v>1</v>
      </c>
      <c r="B30" s="2" t="s">
        <v>44</v>
      </c>
      <c r="C30" s="1">
        <v>20.2291133238502</v>
      </c>
      <c r="D30" s="1">
        <v>1.5215881051695E-4</v>
      </c>
      <c r="E30" s="1">
        <v>1.5215881051695E-3</v>
      </c>
      <c r="F30" s="7">
        <v>37</v>
      </c>
      <c r="G30" s="2" t="s">
        <v>7</v>
      </c>
      <c r="H30" s="1">
        <v>2.62505117354821</v>
      </c>
      <c r="I30" s="1">
        <v>8.66359453044915E-3</v>
      </c>
      <c r="J30" s="1">
        <v>1.73271890608983E-2</v>
      </c>
    </row>
    <row r="31" spans="1:10">
      <c r="A31" s="4" t="s">
        <v>1</v>
      </c>
      <c r="B31" s="2" t="s">
        <v>44</v>
      </c>
      <c r="C31" s="1">
        <v>20.2291133238502</v>
      </c>
      <c r="D31" s="1">
        <v>1.5215881051695E-4</v>
      </c>
      <c r="E31" s="1">
        <v>1.5215881051695E-3</v>
      </c>
      <c r="F31" s="7">
        <v>37</v>
      </c>
      <c r="G31" s="2" t="s">
        <v>8</v>
      </c>
      <c r="H31" s="1">
        <v>-1.13491574141489</v>
      </c>
      <c r="I31" s="1">
        <v>0.25641062372447398</v>
      </c>
      <c r="J31" s="1">
        <v>0.307692748469369</v>
      </c>
    </row>
    <row r="32" spans="1:10">
      <c r="A32" s="4" t="s">
        <v>1</v>
      </c>
      <c r="B32" s="2" t="s">
        <v>44</v>
      </c>
      <c r="C32" s="1">
        <v>20.2291133238502</v>
      </c>
      <c r="D32" s="1">
        <v>1.5215881051695E-4</v>
      </c>
      <c r="E32" s="1">
        <v>1.5215881051695E-3</v>
      </c>
      <c r="F32" s="7">
        <v>37</v>
      </c>
      <c r="G32" s="2" t="s">
        <v>9</v>
      </c>
      <c r="H32" s="1">
        <v>2.2445339537444302</v>
      </c>
      <c r="I32" s="1">
        <v>2.4798066840289502E-2</v>
      </c>
      <c r="J32" s="1">
        <v>3.7197100260434199E-2</v>
      </c>
    </row>
    <row r="33" spans="1:10">
      <c r="A33" s="4" t="s">
        <v>1</v>
      </c>
      <c r="B33" s="2" t="s">
        <v>11</v>
      </c>
      <c r="C33" s="1">
        <v>18.026390568319201</v>
      </c>
      <c r="D33" s="1">
        <v>4.34371409468761E-4</v>
      </c>
      <c r="E33" s="1">
        <v>2.71482130917976E-3</v>
      </c>
      <c r="F33" s="7">
        <v>37</v>
      </c>
      <c r="G33" s="2" t="s">
        <v>4</v>
      </c>
      <c r="H33" s="1">
        <v>0.83456177090486505</v>
      </c>
      <c r="I33" s="1">
        <v>0.403964494219194</v>
      </c>
      <c r="J33" s="1">
        <v>0.403964494219194</v>
      </c>
    </row>
    <row r="34" spans="1:10">
      <c r="A34" s="4" t="s">
        <v>1</v>
      </c>
      <c r="B34" s="2" t="s">
        <v>11</v>
      </c>
      <c r="C34" s="1">
        <v>18.026390568319201</v>
      </c>
      <c r="D34" s="1">
        <v>4.34371409468761E-4</v>
      </c>
      <c r="E34" s="1">
        <v>2.71482130917976E-3</v>
      </c>
      <c r="F34" s="7">
        <v>37</v>
      </c>
      <c r="G34" s="2" t="s">
        <v>5</v>
      </c>
      <c r="H34" s="1">
        <v>3.7989251009478799</v>
      </c>
      <c r="I34" s="1">
        <v>1.45324998231289E-4</v>
      </c>
      <c r="J34" s="1">
        <v>8.71949989387737E-4</v>
      </c>
    </row>
    <row r="35" spans="1:10">
      <c r="A35" s="4" t="s">
        <v>1</v>
      </c>
      <c r="B35" s="2" t="s">
        <v>11</v>
      </c>
      <c r="C35" s="1">
        <v>18.026390568319201</v>
      </c>
      <c r="D35" s="1">
        <v>4.34371409468761E-4</v>
      </c>
      <c r="E35" s="1">
        <v>2.71482130917976E-3</v>
      </c>
      <c r="F35" s="7">
        <v>37</v>
      </c>
      <c r="G35" s="2" t="s">
        <v>6</v>
      </c>
      <c r="H35" s="1">
        <v>3.0120927175800301</v>
      </c>
      <c r="I35" s="1">
        <v>2.5945333817953401E-3</v>
      </c>
      <c r="J35" s="1">
        <v>7.7836001453860304E-3</v>
      </c>
    </row>
    <row r="36" spans="1:10">
      <c r="A36" s="4" t="s">
        <v>1</v>
      </c>
      <c r="B36" s="2" t="s">
        <v>11</v>
      </c>
      <c r="C36" s="1">
        <v>18.026390568319201</v>
      </c>
      <c r="D36" s="1">
        <v>4.34371409468761E-4</v>
      </c>
      <c r="E36" s="1">
        <v>2.71482130917976E-3</v>
      </c>
      <c r="F36" s="7">
        <v>37</v>
      </c>
      <c r="G36" s="2" t="s">
        <v>7</v>
      </c>
      <c r="H36" s="1">
        <v>2.70767592995186</v>
      </c>
      <c r="I36" s="1">
        <v>6.7756148291635296E-3</v>
      </c>
      <c r="J36" s="1">
        <v>1.3551229658327099E-2</v>
      </c>
    </row>
    <row r="37" spans="1:10">
      <c r="A37" s="4" t="s">
        <v>1</v>
      </c>
      <c r="B37" s="2" t="s">
        <v>11</v>
      </c>
      <c r="C37" s="1">
        <v>18.026390568319201</v>
      </c>
      <c r="D37" s="1">
        <v>4.34371409468761E-4</v>
      </c>
      <c r="E37" s="1">
        <v>2.71482130917976E-3</v>
      </c>
      <c r="F37" s="7">
        <v>37</v>
      </c>
      <c r="G37" s="2" t="s">
        <v>8</v>
      </c>
      <c r="H37" s="1">
        <v>1.8953731509663001</v>
      </c>
      <c r="I37" s="1">
        <v>5.8042983130604998E-2</v>
      </c>
      <c r="J37" s="1">
        <v>8.7064474695907404E-2</v>
      </c>
    </row>
    <row r="38" spans="1:10">
      <c r="A38" s="4" t="s">
        <v>1</v>
      </c>
      <c r="B38" s="2" t="s">
        <v>11</v>
      </c>
      <c r="C38" s="1">
        <v>18.026390568319201</v>
      </c>
      <c r="D38" s="1">
        <v>4.34371409468761E-4</v>
      </c>
      <c r="E38" s="1">
        <v>2.71482130917976E-3</v>
      </c>
      <c r="F38" s="7">
        <v>37</v>
      </c>
      <c r="G38" s="2" t="s">
        <v>9</v>
      </c>
      <c r="H38" s="1">
        <v>-1.14814288889537</v>
      </c>
      <c r="I38" s="1">
        <v>0.25090958126122698</v>
      </c>
      <c r="J38" s="1">
        <v>0.30109149751347303</v>
      </c>
    </row>
    <row r="39" spans="1:10">
      <c r="A39" s="4" t="s">
        <v>1</v>
      </c>
      <c r="B39" s="2" t="s">
        <v>27</v>
      </c>
      <c r="C39" s="1">
        <v>18.176318909306499</v>
      </c>
      <c r="D39" s="1">
        <v>4.04512066822341E-4</v>
      </c>
      <c r="E39" s="1">
        <v>2.71482130917976E-3</v>
      </c>
      <c r="F39" s="7">
        <v>37</v>
      </c>
      <c r="G39" s="2" t="s">
        <v>4</v>
      </c>
      <c r="H39" s="1">
        <v>0.754052477816056</v>
      </c>
      <c r="I39" s="1">
        <v>0.45081771122665198</v>
      </c>
      <c r="J39" s="1">
        <v>0.45081771122665198</v>
      </c>
    </row>
    <row r="40" spans="1:10">
      <c r="A40" s="4" t="s">
        <v>1</v>
      </c>
      <c r="B40" s="2" t="s">
        <v>27</v>
      </c>
      <c r="C40" s="1">
        <v>18.176318909306499</v>
      </c>
      <c r="D40" s="1">
        <v>4.04512066822341E-4</v>
      </c>
      <c r="E40" s="1">
        <v>2.71482130917976E-3</v>
      </c>
      <c r="F40" s="7">
        <v>37</v>
      </c>
      <c r="G40" s="2" t="s">
        <v>5</v>
      </c>
      <c r="H40" s="1">
        <v>3.2210858713904802</v>
      </c>
      <c r="I40" s="1">
        <v>1.27705877916022E-3</v>
      </c>
      <c r="J40" s="1">
        <v>3.8311763374806701E-3</v>
      </c>
    </row>
    <row r="41" spans="1:10">
      <c r="A41" s="4" t="s">
        <v>1</v>
      </c>
      <c r="B41" s="2" t="s">
        <v>27</v>
      </c>
      <c r="C41" s="1">
        <v>18.176318909306499</v>
      </c>
      <c r="D41" s="1">
        <v>4.04512066822341E-4</v>
      </c>
      <c r="E41" s="1">
        <v>2.71482130917976E-3</v>
      </c>
      <c r="F41" s="7">
        <v>37</v>
      </c>
      <c r="G41" s="2" t="s">
        <v>6</v>
      </c>
      <c r="H41" s="1">
        <v>2.51015837747814</v>
      </c>
      <c r="I41" s="1">
        <v>1.2067702415381999E-2</v>
      </c>
      <c r="J41" s="1">
        <v>2.4135404830763998E-2</v>
      </c>
    </row>
    <row r="42" spans="1:10">
      <c r="A42" s="4" t="s">
        <v>1</v>
      </c>
      <c r="B42" s="2" t="s">
        <v>27</v>
      </c>
      <c r="C42" s="1">
        <v>18.176318909306499</v>
      </c>
      <c r="D42" s="1">
        <v>4.04512066822341E-4</v>
      </c>
      <c r="E42" s="1">
        <v>2.71482130917976E-3</v>
      </c>
      <c r="F42" s="7">
        <v>37</v>
      </c>
      <c r="G42" s="2" t="s">
        <v>7</v>
      </c>
      <c r="H42" s="1">
        <v>-1.00204701104081</v>
      </c>
      <c r="I42" s="1">
        <v>0.31632088829176502</v>
      </c>
      <c r="J42" s="1">
        <v>0.37958506595011798</v>
      </c>
    </row>
    <row r="43" spans="1:10">
      <c r="A43" s="4" t="s">
        <v>1</v>
      </c>
      <c r="B43" s="2" t="s">
        <v>27</v>
      </c>
      <c r="C43" s="1">
        <v>18.176318909306499</v>
      </c>
      <c r="D43" s="1">
        <v>4.04512066822341E-4</v>
      </c>
      <c r="E43" s="1">
        <v>2.71482130917976E-3</v>
      </c>
      <c r="F43" s="7">
        <v>37</v>
      </c>
      <c r="G43" s="2" t="s">
        <v>8</v>
      </c>
      <c r="H43" s="1">
        <v>-1.73598779839177</v>
      </c>
      <c r="I43" s="1">
        <v>8.2565992038813499E-2</v>
      </c>
      <c r="J43" s="1">
        <v>0.12384898805822001</v>
      </c>
    </row>
    <row r="44" spans="1:10">
      <c r="A44" s="4" t="s">
        <v>1</v>
      </c>
      <c r="B44" s="2" t="s">
        <v>27</v>
      </c>
      <c r="C44" s="1">
        <v>18.176318909306499</v>
      </c>
      <c r="D44" s="1">
        <v>4.04512066822341E-4</v>
      </c>
      <c r="E44" s="1">
        <v>2.71482130917976E-3</v>
      </c>
      <c r="F44" s="7">
        <v>37</v>
      </c>
      <c r="G44" s="2" t="s">
        <v>9</v>
      </c>
      <c r="H44" s="1">
        <v>-4.0918958992903702</v>
      </c>
      <c r="I44" s="1">
        <v>4.2786072737758897E-5</v>
      </c>
      <c r="J44" s="1">
        <v>2.5671643642655298E-4</v>
      </c>
    </row>
    <row r="45" spans="1:10">
      <c r="A45" s="4" t="s">
        <v>1</v>
      </c>
      <c r="B45" s="2" t="s">
        <v>34</v>
      </c>
      <c r="C45" s="1">
        <v>18.0536748466258</v>
      </c>
      <c r="D45" s="1">
        <v>4.2877897566924602E-4</v>
      </c>
      <c r="E45" s="1">
        <v>2.71482130917976E-3</v>
      </c>
      <c r="F45" s="7">
        <v>37</v>
      </c>
      <c r="G45" s="2" t="s">
        <v>4</v>
      </c>
      <c r="H45" s="1">
        <v>3.1735795817913899</v>
      </c>
      <c r="I45" s="1">
        <v>1.50571617315763E-3</v>
      </c>
      <c r="J45" s="1">
        <v>4.5171485194728904E-3</v>
      </c>
    </row>
    <row r="46" spans="1:10">
      <c r="A46" s="4" t="s">
        <v>1</v>
      </c>
      <c r="B46" s="2" t="s">
        <v>34</v>
      </c>
      <c r="C46" s="1">
        <v>18.0536748466258</v>
      </c>
      <c r="D46" s="1">
        <v>4.2877897566924602E-4</v>
      </c>
      <c r="E46" s="1">
        <v>2.71482130917976E-3</v>
      </c>
      <c r="F46" s="7">
        <v>37</v>
      </c>
      <c r="G46" s="2" t="s">
        <v>5</v>
      </c>
      <c r="H46" s="1">
        <v>-0.90901753747415803</v>
      </c>
      <c r="I46" s="1">
        <v>0.363340868622476</v>
      </c>
      <c r="J46" s="1">
        <v>0.43600904234697102</v>
      </c>
    </row>
    <row r="47" spans="1:10">
      <c r="A47" s="4" t="s">
        <v>1</v>
      </c>
      <c r="B47" s="2" t="s">
        <v>34</v>
      </c>
      <c r="C47" s="1">
        <v>18.0536748466258</v>
      </c>
      <c r="D47" s="1">
        <v>4.2877897566924602E-4</v>
      </c>
      <c r="E47" s="1">
        <v>2.71482130917976E-3</v>
      </c>
      <c r="F47" s="7">
        <v>37</v>
      </c>
      <c r="G47" s="2" t="s">
        <v>6</v>
      </c>
      <c r="H47" s="1">
        <v>-3.9010970613673002</v>
      </c>
      <c r="I47" s="1">
        <v>9.5757744760863804E-5</v>
      </c>
      <c r="J47" s="1">
        <v>5.7454646856518296E-4</v>
      </c>
    </row>
    <row r="48" spans="1:10">
      <c r="A48" s="4" t="s">
        <v>1</v>
      </c>
      <c r="B48" s="2" t="s">
        <v>34</v>
      </c>
      <c r="C48" s="1">
        <v>18.0536748466258</v>
      </c>
      <c r="D48" s="1">
        <v>4.2877897566924602E-4</v>
      </c>
      <c r="E48" s="1">
        <v>2.71482130917976E-3</v>
      </c>
      <c r="F48" s="7">
        <v>37</v>
      </c>
      <c r="G48" s="2" t="s">
        <v>7</v>
      </c>
      <c r="H48" s="1">
        <v>0.21933942568906301</v>
      </c>
      <c r="I48" s="1">
        <v>0.82638565228961203</v>
      </c>
      <c r="J48" s="1">
        <v>0.82638565228961203</v>
      </c>
    </row>
    <row r="49" spans="1:10">
      <c r="A49" s="4" t="s">
        <v>1</v>
      </c>
      <c r="B49" s="2" t="s">
        <v>34</v>
      </c>
      <c r="C49" s="1">
        <v>18.0536748466258</v>
      </c>
      <c r="D49" s="1">
        <v>4.2877897566924602E-4</v>
      </c>
      <c r="E49" s="1">
        <v>2.71482130917976E-3</v>
      </c>
      <c r="F49" s="7">
        <v>37</v>
      </c>
      <c r="G49" s="2" t="s">
        <v>8</v>
      </c>
      <c r="H49" s="1">
        <v>-2.86959611328956</v>
      </c>
      <c r="I49" s="1">
        <v>4.1099640255056096E-3</v>
      </c>
      <c r="J49" s="1">
        <v>8.2199280510112192E-3</v>
      </c>
    </row>
    <row r="50" spans="1:10">
      <c r="A50" s="4" t="s">
        <v>1</v>
      </c>
      <c r="B50" s="2" t="s">
        <v>34</v>
      </c>
      <c r="C50" s="1">
        <v>18.0536748466258</v>
      </c>
      <c r="D50" s="1">
        <v>4.2877897566924602E-4</v>
      </c>
      <c r="E50" s="1">
        <v>2.71482130917976E-3</v>
      </c>
      <c r="F50" s="7">
        <v>37</v>
      </c>
      <c r="G50" s="2" t="s">
        <v>9</v>
      </c>
      <c r="H50" s="1">
        <v>1.09477368061381</v>
      </c>
      <c r="I50" s="1">
        <v>0.27361579971039002</v>
      </c>
      <c r="J50" s="1">
        <v>0.410423699565584</v>
      </c>
    </row>
    <row r="51" spans="1:10">
      <c r="A51" s="4" t="s">
        <v>1</v>
      </c>
      <c r="B51" s="2" t="s">
        <v>17</v>
      </c>
      <c r="C51" s="1">
        <v>15.292271218587</v>
      </c>
      <c r="D51" s="1">
        <v>1.58317462880568E-3</v>
      </c>
      <c r="E51" s="1">
        <v>7.2828068019728598E-3</v>
      </c>
      <c r="F51" s="7">
        <v>37</v>
      </c>
      <c r="G51" s="2" t="s">
        <v>4</v>
      </c>
      <c r="H51" s="1">
        <v>2.2723522256175102</v>
      </c>
      <c r="I51" s="1">
        <v>2.3065244779396699E-2</v>
      </c>
      <c r="J51" s="1">
        <v>4.6130489558793501E-2</v>
      </c>
    </row>
    <row r="52" spans="1:10">
      <c r="A52" s="4" t="s">
        <v>1</v>
      </c>
      <c r="B52" s="2" t="s">
        <v>17</v>
      </c>
      <c r="C52" s="1">
        <v>15.292271218587</v>
      </c>
      <c r="D52" s="1">
        <v>1.58317462880568E-3</v>
      </c>
      <c r="E52" s="1">
        <v>7.2828068019728598E-3</v>
      </c>
      <c r="F52" s="7">
        <v>37</v>
      </c>
      <c r="G52" s="2" t="s">
        <v>5</v>
      </c>
      <c r="H52" s="1">
        <v>-1.66522460135952</v>
      </c>
      <c r="I52" s="1">
        <v>9.5867954563673904E-2</v>
      </c>
      <c r="J52" s="1">
        <v>0.14380193184551099</v>
      </c>
    </row>
    <row r="53" spans="1:10">
      <c r="A53" s="4" t="s">
        <v>1</v>
      </c>
      <c r="B53" s="2" t="s">
        <v>17</v>
      </c>
      <c r="C53" s="1">
        <v>15.292271218587</v>
      </c>
      <c r="D53" s="1">
        <v>1.58317462880568E-3</v>
      </c>
      <c r="E53" s="1">
        <v>7.2828068019728598E-3</v>
      </c>
      <c r="F53" s="7">
        <v>37</v>
      </c>
      <c r="G53" s="2" t="s">
        <v>6</v>
      </c>
      <c r="H53" s="1">
        <v>-3.8076188253308301</v>
      </c>
      <c r="I53" s="1">
        <v>1.40311324396562E-4</v>
      </c>
      <c r="J53" s="1">
        <v>8.4186794637937498E-4</v>
      </c>
    </row>
    <row r="54" spans="1:10">
      <c r="A54" s="4" t="s">
        <v>1</v>
      </c>
      <c r="B54" s="2" t="s">
        <v>17</v>
      </c>
      <c r="C54" s="1">
        <v>15.292271218587</v>
      </c>
      <c r="D54" s="1">
        <v>1.58317462880568E-3</v>
      </c>
      <c r="E54" s="1">
        <v>7.2828068019728598E-3</v>
      </c>
      <c r="F54" s="7">
        <v>37</v>
      </c>
      <c r="G54" s="2" t="s">
        <v>7</v>
      </c>
      <c r="H54" s="1">
        <v>0.88916626984867098</v>
      </c>
      <c r="I54" s="1">
        <v>0.37391372756521601</v>
      </c>
      <c r="J54" s="1">
        <v>0.37391372756521601</v>
      </c>
    </row>
    <row r="55" spans="1:10">
      <c r="A55" s="4" t="s">
        <v>1</v>
      </c>
      <c r="B55" s="2" t="s">
        <v>17</v>
      </c>
      <c r="C55" s="1">
        <v>15.292271218587</v>
      </c>
      <c r="D55" s="1">
        <v>1.58317462880568E-3</v>
      </c>
      <c r="E55" s="1">
        <v>7.2828068019728598E-3</v>
      </c>
      <c r="F55" s="7">
        <v>37</v>
      </c>
      <c r="G55" s="2" t="s">
        <v>8</v>
      </c>
      <c r="H55" s="1">
        <v>-1.32257897424727</v>
      </c>
      <c r="I55" s="1">
        <v>0.185975430231719</v>
      </c>
      <c r="J55" s="1">
        <v>0.223170516278062</v>
      </c>
    </row>
    <row r="56" spans="1:10">
      <c r="A56" s="4" t="s">
        <v>1</v>
      </c>
      <c r="B56" s="2" t="s">
        <v>17</v>
      </c>
      <c r="C56" s="1">
        <v>15.292271218587</v>
      </c>
      <c r="D56" s="1">
        <v>1.58317462880568E-3</v>
      </c>
      <c r="E56" s="1">
        <v>7.2828068019728598E-3</v>
      </c>
      <c r="F56" s="7">
        <v>37</v>
      </c>
      <c r="G56" s="2" t="s">
        <v>9</v>
      </c>
      <c r="H56" s="1">
        <v>2.4663467209380001</v>
      </c>
      <c r="I56" s="1">
        <v>1.3649913522209799E-2</v>
      </c>
      <c r="J56" s="1">
        <v>4.0949740566629297E-2</v>
      </c>
    </row>
    <row r="57" spans="1:10">
      <c r="A57" s="4" t="s">
        <v>1</v>
      </c>
      <c r="B57" s="2" t="s">
        <v>26</v>
      </c>
      <c r="C57" s="1">
        <v>15.5072951027658</v>
      </c>
      <c r="D57" s="1">
        <v>1.4306588601757601E-3</v>
      </c>
      <c r="E57" s="1">
        <v>7.2828068019728598E-3</v>
      </c>
      <c r="F57" s="7">
        <v>37</v>
      </c>
      <c r="G57" s="2" t="s">
        <v>4</v>
      </c>
      <c r="H57" s="1">
        <v>0</v>
      </c>
      <c r="I57" s="1">
        <v>1</v>
      </c>
      <c r="J57" s="1">
        <v>1</v>
      </c>
    </row>
    <row r="58" spans="1:10">
      <c r="A58" s="4" t="s">
        <v>1</v>
      </c>
      <c r="B58" s="2" t="s">
        <v>26</v>
      </c>
      <c r="C58" s="1">
        <v>15.5072951027658</v>
      </c>
      <c r="D58" s="1">
        <v>1.4306588601757601E-3</v>
      </c>
      <c r="E58" s="1">
        <v>7.2828068019728598E-3</v>
      </c>
      <c r="F58" s="7">
        <v>37</v>
      </c>
      <c r="G58" s="2" t="s">
        <v>5</v>
      </c>
      <c r="H58" s="1">
        <v>-3.4728529974858802</v>
      </c>
      <c r="I58" s="1">
        <v>5.1495732632997197E-4</v>
      </c>
      <c r="J58" s="1">
        <v>1.5448719789899199E-3</v>
      </c>
    </row>
    <row r="59" spans="1:10">
      <c r="A59" s="4" t="s">
        <v>1</v>
      </c>
      <c r="B59" s="2" t="s">
        <v>26</v>
      </c>
      <c r="C59" s="1">
        <v>15.5072951027658</v>
      </c>
      <c r="D59" s="1">
        <v>1.4306588601757601E-3</v>
      </c>
      <c r="E59" s="1">
        <v>7.2828068019728598E-3</v>
      </c>
      <c r="F59" s="7">
        <v>37</v>
      </c>
      <c r="G59" s="2" t="s">
        <v>6</v>
      </c>
      <c r="H59" s="1">
        <v>-3.4728529974858802</v>
      </c>
      <c r="I59" s="1">
        <v>5.1495732632997197E-4</v>
      </c>
      <c r="J59" s="1">
        <v>1.5448719789899199E-3</v>
      </c>
    </row>
    <row r="60" spans="1:10">
      <c r="A60" s="4" t="s">
        <v>1</v>
      </c>
      <c r="B60" s="2" t="s">
        <v>26</v>
      </c>
      <c r="C60" s="1">
        <v>15.5072951027658</v>
      </c>
      <c r="D60" s="1">
        <v>1.4306588601757601E-3</v>
      </c>
      <c r="E60" s="1">
        <v>7.2828068019728598E-3</v>
      </c>
      <c r="F60" s="7">
        <v>37</v>
      </c>
      <c r="G60" s="2" t="s">
        <v>7</v>
      </c>
      <c r="H60" s="1">
        <v>-1.04595970499978</v>
      </c>
      <c r="I60" s="1">
        <v>0.29557963680885402</v>
      </c>
      <c r="J60" s="1">
        <v>0.35469556417062498</v>
      </c>
    </row>
    <row r="61" spans="1:10">
      <c r="A61" s="4" t="s">
        <v>1</v>
      </c>
      <c r="B61" s="2" t="s">
        <v>26</v>
      </c>
      <c r="C61" s="1">
        <v>15.5072951027658</v>
      </c>
      <c r="D61" s="1">
        <v>1.4306588601757601E-3</v>
      </c>
      <c r="E61" s="1">
        <v>7.2828068019728598E-3</v>
      </c>
      <c r="F61" s="7">
        <v>37</v>
      </c>
      <c r="G61" s="2" t="s">
        <v>8</v>
      </c>
      <c r="H61" s="1">
        <v>-1.04595970499978</v>
      </c>
      <c r="I61" s="1">
        <v>0.29557963680885402</v>
      </c>
      <c r="J61" s="1">
        <v>0.35469556417062498</v>
      </c>
    </row>
    <row r="62" spans="1:10">
      <c r="A62" s="4" t="s">
        <v>1</v>
      </c>
      <c r="B62" s="2" t="s">
        <v>26</v>
      </c>
      <c r="C62" s="1">
        <v>15.5072951027658</v>
      </c>
      <c r="D62" s="1">
        <v>1.4306588601757601E-3</v>
      </c>
      <c r="E62" s="1">
        <v>7.2828068019728598E-3</v>
      </c>
      <c r="F62" s="7">
        <v>37</v>
      </c>
      <c r="G62" s="2" t="s">
        <v>9</v>
      </c>
      <c r="H62" s="1">
        <v>2.40111773132592</v>
      </c>
      <c r="I62" s="1">
        <v>1.6345076810735E-2</v>
      </c>
      <c r="J62" s="1">
        <v>3.269015362147E-2</v>
      </c>
    </row>
    <row r="63" spans="1:10">
      <c r="A63" s="4" t="s">
        <v>1</v>
      </c>
      <c r="B63" s="2" t="s">
        <v>54</v>
      </c>
      <c r="C63" s="1">
        <v>15.266880101322799</v>
      </c>
      <c r="D63" s="1">
        <v>1.6022174964340299E-3</v>
      </c>
      <c r="E63" s="1">
        <v>7.2828068019728598E-3</v>
      </c>
      <c r="F63" s="7">
        <v>37</v>
      </c>
      <c r="G63" s="2" t="s">
        <v>4</v>
      </c>
      <c r="H63" s="1">
        <v>0.52894012202504503</v>
      </c>
      <c r="I63" s="1">
        <v>0.59684698805158198</v>
      </c>
      <c r="J63" s="1">
        <v>0.59684698805158198</v>
      </c>
    </row>
    <row r="64" spans="1:10">
      <c r="A64" s="4" t="s">
        <v>1</v>
      </c>
      <c r="B64" s="2" t="s">
        <v>54</v>
      </c>
      <c r="C64" s="1">
        <v>15.266880101322799</v>
      </c>
      <c r="D64" s="1">
        <v>1.6022174964340299E-3</v>
      </c>
      <c r="E64" s="1">
        <v>7.2828068019728598E-3</v>
      </c>
      <c r="F64" s="7">
        <v>37</v>
      </c>
      <c r="G64" s="2" t="s">
        <v>5</v>
      </c>
      <c r="H64" s="1">
        <v>-2.85154917134727</v>
      </c>
      <c r="I64" s="1">
        <v>4.35067567113158E-3</v>
      </c>
      <c r="J64" s="1">
        <v>1.3052027013394699E-2</v>
      </c>
    </row>
    <row r="65" spans="1:10">
      <c r="A65" s="4" t="s">
        <v>1</v>
      </c>
      <c r="B65" s="2" t="s">
        <v>54</v>
      </c>
      <c r="C65" s="1">
        <v>15.266880101322799</v>
      </c>
      <c r="D65" s="1">
        <v>1.6022174964340299E-3</v>
      </c>
      <c r="E65" s="1">
        <v>7.2828068019728598E-3</v>
      </c>
      <c r="F65" s="7">
        <v>37</v>
      </c>
      <c r="G65" s="2" t="s">
        <v>6</v>
      </c>
      <c r="H65" s="1">
        <v>-3.3502387008480001</v>
      </c>
      <c r="I65" s="1">
        <v>8.0741948153788495E-4</v>
      </c>
      <c r="J65" s="1">
        <v>4.8445168892273099E-3</v>
      </c>
    </row>
    <row r="66" spans="1:10">
      <c r="A66" s="4" t="s">
        <v>1</v>
      </c>
      <c r="B66" s="2" t="s">
        <v>54</v>
      </c>
      <c r="C66" s="1">
        <v>15.266880101322799</v>
      </c>
      <c r="D66" s="1">
        <v>1.6022174964340299E-3</v>
      </c>
      <c r="E66" s="1">
        <v>7.2828068019728598E-3</v>
      </c>
      <c r="F66" s="7">
        <v>37</v>
      </c>
      <c r="G66" s="2" t="s">
        <v>7</v>
      </c>
      <c r="H66" s="1">
        <v>-2.0082119173783002</v>
      </c>
      <c r="I66" s="1">
        <v>4.4620777151254801E-2</v>
      </c>
      <c r="J66" s="1">
        <v>6.6931165726882097E-2</v>
      </c>
    </row>
    <row r="67" spans="1:10">
      <c r="A67" s="4" t="s">
        <v>1</v>
      </c>
      <c r="B67" s="2" t="s">
        <v>54</v>
      </c>
      <c r="C67" s="1">
        <v>15.266880101322799</v>
      </c>
      <c r="D67" s="1">
        <v>1.6022174964340299E-3</v>
      </c>
      <c r="E67" s="1">
        <v>7.2828068019728598E-3</v>
      </c>
      <c r="F67" s="7">
        <v>37</v>
      </c>
      <c r="G67" s="2" t="s">
        <v>8</v>
      </c>
      <c r="H67" s="1">
        <v>-2.52304442710619</v>
      </c>
      <c r="I67" s="1">
        <v>1.1634370137789E-2</v>
      </c>
      <c r="J67" s="1">
        <v>2.3268740275578102E-2</v>
      </c>
    </row>
    <row r="68" spans="1:10">
      <c r="A68" s="4" t="s">
        <v>1</v>
      </c>
      <c r="B68" s="2" t="s">
        <v>54</v>
      </c>
      <c r="C68" s="1">
        <v>15.266880101322799</v>
      </c>
      <c r="D68" s="1">
        <v>1.6022174964340299E-3</v>
      </c>
      <c r="E68" s="1">
        <v>7.2828068019728598E-3</v>
      </c>
      <c r="F68" s="7">
        <v>37</v>
      </c>
      <c r="G68" s="2" t="s">
        <v>9</v>
      </c>
      <c r="H68" s="1">
        <v>0.88472450778640799</v>
      </c>
      <c r="I68" s="1">
        <v>0.376305234225704</v>
      </c>
      <c r="J68" s="1">
        <v>0.45156628107084501</v>
      </c>
    </row>
    <row r="69" spans="1:10">
      <c r="A69" s="4" t="s">
        <v>1</v>
      </c>
      <c r="B69" s="2" t="s">
        <v>23</v>
      </c>
      <c r="C69" s="1">
        <v>14.836835420068899</v>
      </c>
      <c r="D69" s="1">
        <v>1.9615287656559802E-3</v>
      </c>
      <c r="E69" s="1">
        <v>8.1730365235665806E-3</v>
      </c>
      <c r="F69" s="7">
        <v>37</v>
      </c>
      <c r="G69" s="2" t="s">
        <v>4</v>
      </c>
      <c r="H69" s="1">
        <v>0.81787328604771303</v>
      </c>
      <c r="I69" s="1">
        <v>0.41342954561174999</v>
      </c>
      <c r="J69" s="1">
        <v>0.49611545473410001</v>
      </c>
    </row>
    <row r="70" spans="1:10">
      <c r="A70" s="4" t="s">
        <v>1</v>
      </c>
      <c r="B70" s="2" t="s">
        <v>23</v>
      </c>
      <c r="C70" s="1">
        <v>14.836835420068899</v>
      </c>
      <c r="D70" s="1">
        <v>1.9615287656559802E-3</v>
      </c>
      <c r="E70" s="1">
        <v>8.1730365235665806E-3</v>
      </c>
      <c r="F70" s="7">
        <v>37</v>
      </c>
      <c r="G70" s="2" t="s">
        <v>5</v>
      </c>
      <c r="H70" s="1">
        <v>-2.9337881734429998</v>
      </c>
      <c r="I70" s="1">
        <v>3.3485264972994799E-3</v>
      </c>
      <c r="J70" s="1">
        <v>1.00455794918985E-2</v>
      </c>
    </row>
    <row r="71" spans="1:10">
      <c r="A71" s="4" t="s">
        <v>1</v>
      </c>
      <c r="B71" s="2" t="s">
        <v>23</v>
      </c>
      <c r="C71" s="1">
        <v>14.836835420068899</v>
      </c>
      <c r="D71" s="1">
        <v>1.9615287656559802E-3</v>
      </c>
      <c r="E71" s="1">
        <v>8.1730365235665806E-3</v>
      </c>
      <c r="F71" s="7">
        <v>37</v>
      </c>
      <c r="G71" s="2" t="s">
        <v>6</v>
      </c>
      <c r="H71" s="1">
        <v>-3.7048865023972199</v>
      </c>
      <c r="I71" s="1">
        <v>2.1148540707219699E-4</v>
      </c>
      <c r="J71" s="1">
        <v>1.26891244243318E-3</v>
      </c>
    </row>
    <row r="72" spans="1:10">
      <c r="A72" s="4" t="s">
        <v>1</v>
      </c>
      <c r="B72" s="2" t="s">
        <v>23</v>
      </c>
      <c r="C72" s="1">
        <v>14.836835420068899</v>
      </c>
      <c r="D72" s="1">
        <v>1.9615287656559802E-3</v>
      </c>
      <c r="E72" s="1">
        <v>8.1730365235665806E-3</v>
      </c>
      <c r="F72" s="7">
        <v>37</v>
      </c>
      <c r="G72" s="2" t="s">
        <v>7</v>
      </c>
      <c r="H72" s="1">
        <v>-0.54452674277514002</v>
      </c>
      <c r="I72" s="1">
        <v>0.58607905070694</v>
      </c>
      <c r="J72" s="1">
        <v>0.58607905070694</v>
      </c>
    </row>
    <row r="73" spans="1:10">
      <c r="A73" s="4" t="s">
        <v>1</v>
      </c>
      <c r="B73" s="2" t="s">
        <v>23</v>
      </c>
      <c r="C73" s="1">
        <v>14.836835420068899</v>
      </c>
      <c r="D73" s="1">
        <v>1.9615287656559802E-3</v>
      </c>
      <c r="E73" s="1">
        <v>8.1730365235665806E-3</v>
      </c>
      <c r="F73" s="7">
        <v>37</v>
      </c>
      <c r="G73" s="2" t="s">
        <v>8</v>
      </c>
      <c r="H73" s="1">
        <v>-1.34058614338042</v>
      </c>
      <c r="I73" s="1">
        <v>0.18005485861749301</v>
      </c>
      <c r="J73" s="1">
        <v>0.27008228792624001</v>
      </c>
    </row>
    <row r="74" spans="1:10">
      <c r="A74" s="4" t="s">
        <v>1</v>
      </c>
      <c r="B74" s="2" t="s">
        <v>23</v>
      </c>
      <c r="C74" s="1">
        <v>14.836835420068899</v>
      </c>
      <c r="D74" s="1">
        <v>1.9615287656559802E-3</v>
      </c>
      <c r="E74" s="1">
        <v>8.1730365235665806E-3</v>
      </c>
      <c r="F74" s="7">
        <v>37</v>
      </c>
      <c r="G74" s="2" t="s">
        <v>9</v>
      </c>
      <c r="H74" s="1">
        <v>2.3490335746720499</v>
      </c>
      <c r="I74" s="1">
        <v>1.88222095070683E-2</v>
      </c>
      <c r="J74" s="1">
        <v>3.7644419014136503E-2</v>
      </c>
    </row>
    <row r="75" spans="1:10">
      <c r="A75" s="4" t="s">
        <v>1</v>
      </c>
      <c r="B75" s="2" t="s">
        <v>35</v>
      </c>
      <c r="C75" s="1">
        <v>14.234234234234201</v>
      </c>
      <c r="D75" s="1">
        <v>2.60305175779665E-3</v>
      </c>
      <c r="E75" s="1">
        <v>1.0011737529987101E-2</v>
      </c>
      <c r="F75" s="7">
        <v>37</v>
      </c>
      <c r="G75" s="2" t="s">
        <v>4</v>
      </c>
      <c r="H75" s="1">
        <v>1.8178817804940099</v>
      </c>
      <c r="I75" s="1">
        <v>6.9082203576460804E-2</v>
      </c>
      <c r="J75" s="1">
        <v>0.103623305364691</v>
      </c>
    </row>
    <row r="76" spans="1:10">
      <c r="A76" s="4" t="s">
        <v>1</v>
      </c>
      <c r="B76" s="2" t="s">
        <v>35</v>
      </c>
      <c r="C76" s="1">
        <v>14.234234234234201</v>
      </c>
      <c r="D76" s="1">
        <v>2.60305175779665E-3</v>
      </c>
      <c r="E76" s="1">
        <v>1.0011737529987101E-2</v>
      </c>
      <c r="F76" s="7">
        <v>37</v>
      </c>
      <c r="G76" s="2" t="s">
        <v>5</v>
      </c>
      <c r="H76" s="1">
        <v>-0.83748137846151305</v>
      </c>
      <c r="I76" s="1">
        <v>0.40232203981235798</v>
      </c>
      <c r="J76" s="1">
        <v>0.40232203981235798</v>
      </c>
    </row>
    <row r="77" spans="1:10">
      <c r="A77" s="4" t="s">
        <v>1</v>
      </c>
      <c r="B77" s="2" t="s">
        <v>35</v>
      </c>
      <c r="C77" s="1">
        <v>14.234234234234201</v>
      </c>
      <c r="D77" s="1">
        <v>2.60305175779665E-3</v>
      </c>
      <c r="E77" s="1">
        <v>1.0011737529987101E-2</v>
      </c>
      <c r="F77" s="7">
        <v>37</v>
      </c>
      <c r="G77" s="2" t="s">
        <v>6</v>
      </c>
      <c r="H77" s="1">
        <v>-2.5513967576385599</v>
      </c>
      <c r="I77" s="1">
        <v>1.07292107023104E-2</v>
      </c>
      <c r="J77" s="1">
        <v>3.2187632106931097E-2</v>
      </c>
    </row>
    <row r="78" spans="1:10">
      <c r="A78" s="4" t="s">
        <v>1</v>
      </c>
      <c r="B78" s="2" t="s">
        <v>35</v>
      </c>
      <c r="C78" s="1">
        <v>14.234234234234201</v>
      </c>
      <c r="D78" s="1">
        <v>2.60305175779665E-3</v>
      </c>
      <c r="E78" s="1">
        <v>1.0011737529987101E-2</v>
      </c>
      <c r="F78" s="7">
        <v>37</v>
      </c>
      <c r="G78" s="2" t="s">
        <v>7</v>
      </c>
      <c r="H78" s="1">
        <v>-1.85875963948265</v>
      </c>
      <c r="I78" s="1">
        <v>6.3061215684901306E-2</v>
      </c>
      <c r="J78" s="1">
        <v>0.103623305364691</v>
      </c>
    </row>
    <row r="79" spans="1:10">
      <c r="A79" s="4" t="s">
        <v>1</v>
      </c>
      <c r="B79" s="2" t="s">
        <v>35</v>
      </c>
      <c r="C79" s="1">
        <v>14.234234234234201</v>
      </c>
      <c r="D79" s="1">
        <v>2.60305175779665E-3</v>
      </c>
      <c r="E79" s="1">
        <v>1.0011737529987101E-2</v>
      </c>
      <c r="F79" s="7">
        <v>37</v>
      </c>
      <c r="G79" s="2" t="s">
        <v>8</v>
      </c>
      <c r="H79" s="1">
        <v>-3.6281558347593998</v>
      </c>
      <c r="I79" s="1">
        <v>2.8545295273795602E-4</v>
      </c>
      <c r="J79" s="1">
        <v>1.71271771642773E-3</v>
      </c>
    </row>
    <row r="80" spans="1:10">
      <c r="A80" s="4" t="s">
        <v>1</v>
      </c>
      <c r="B80" s="2" t="s">
        <v>35</v>
      </c>
      <c r="C80" s="1">
        <v>14.234234234234201</v>
      </c>
      <c r="D80" s="1">
        <v>2.60305175779665E-3</v>
      </c>
      <c r="E80" s="1">
        <v>1.0011737529987101E-2</v>
      </c>
      <c r="F80" s="7">
        <v>37</v>
      </c>
      <c r="G80" s="2" t="s">
        <v>9</v>
      </c>
      <c r="H80" s="1">
        <v>-0.94006363239178603</v>
      </c>
      <c r="I80" s="1">
        <v>0.34718492188963901</v>
      </c>
      <c r="J80" s="1">
        <v>0.40232203981235798</v>
      </c>
    </row>
    <row r="81" spans="1:10">
      <c r="A81" s="4" t="s">
        <v>1</v>
      </c>
      <c r="B81" s="2" t="s">
        <v>37</v>
      </c>
      <c r="C81" s="1">
        <v>12.9953510436433</v>
      </c>
      <c r="D81" s="1">
        <v>4.6466698657385798E-3</v>
      </c>
      <c r="E81" s="1">
        <v>1.65952495204949E-2</v>
      </c>
      <c r="F81" s="7">
        <v>37</v>
      </c>
      <c r="G81" s="2" t="s">
        <v>4</v>
      </c>
      <c r="H81" s="1">
        <v>2.3348790849969001</v>
      </c>
      <c r="I81" s="1">
        <v>1.9549738247363901E-2</v>
      </c>
      <c r="J81" s="1">
        <v>5.8649214742091699E-2</v>
      </c>
    </row>
    <row r="82" spans="1:10">
      <c r="A82" s="4" t="s">
        <v>1</v>
      </c>
      <c r="B82" s="2" t="s">
        <v>37</v>
      </c>
      <c r="C82" s="1">
        <v>12.9953510436433</v>
      </c>
      <c r="D82" s="1">
        <v>4.6466698657385798E-3</v>
      </c>
      <c r="E82" s="1">
        <v>1.65952495204949E-2</v>
      </c>
      <c r="F82" s="7">
        <v>37</v>
      </c>
      <c r="G82" s="2" t="s">
        <v>5</v>
      </c>
      <c r="H82" s="1">
        <v>-1.3052223232434299</v>
      </c>
      <c r="I82" s="1">
        <v>0.191817154957137</v>
      </c>
      <c r="J82" s="1">
        <v>0.230180585948564</v>
      </c>
    </row>
    <row r="83" spans="1:10">
      <c r="A83" s="4" t="s">
        <v>1</v>
      </c>
      <c r="B83" s="2" t="s">
        <v>37</v>
      </c>
      <c r="C83" s="1">
        <v>12.9953510436433</v>
      </c>
      <c r="D83" s="1">
        <v>4.6466698657385798E-3</v>
      </c>
      <c r="E83" s="1">
        <v>1.65952495204949E-2</v>
      </c>
      <c r="F83" s="7">
        <v>37</v>
      </c>
      <c r="G83" s="2" t="s">
        <v>6</v>
      </c>
      <c r="H83" s="1">
        <v>-3.5065674355793699</v>
      </c>
      <c r="I83" s="1">
        <v>4.5392640019721299E-4</v>
      </c>
      <c r="J83" s="1">
        <v>2.7235584011832798E-3</v>
      </c>
    </row>
    <row r="84" spans="1:10">
      <c r="A84" s="4" t="s">
        <v>1</v>
      </c>
      <c r="B84" s="2" t="s">
        <v>37</v>
      </c>
      <c r="C84" s="1">
        <v>12.9953510436433</v>
      </c>
      <c r="D84" s="1">
        <v>4.6466698657385798E-3</v>
      </c>
      <c r="E84" s="1">
        <v>1.65952495204949E-2</v>
      </c>
      <c r="F84" s="7">
        <v>37</v>
      </c>
      <c r="G84" s="2" t="s">
        <v>7</v>
      </c>
      <c r="H84" s="1">
        <v>0.16089234832001101</v>
      </c>
      <c r="I84" s="1">
        <v>0.87217818894759103</v>
      </c>
      <c r="J84" s="1">
        <v>0.87217818894759103</v>
      </c>
    </row>
    <row r="85" spans="1:10">
      <c r="A85" s="4" t="s">
        <v>1</v>
      </c>
      <c r="B85" s="2" t="s">
        <v>37</v>
      </c>
      <c r="C85" s="1">
        <v>12.9953510436433</v>
      </c>
      <c r="D85" s="1">
        <v>4.6466698657385798E-3</v>
      </c>
      <c r="E85" s="1">
        <v>1.65952495204949E-2</v>
      </c>
      <c r="F85" s="7">
        <v>37</v>
      </c>
      <c r="G85" s="2" t="s">
        <v>8</v>
      </c>
      <c r="H85" s="1">
        <v>-2.1117120717001399</v>
      </c>
      <c r="I85" s="1">
        <v>3.4711152975766102E-2</v>
      </c>
      <c r="J85" s="1">
        <v>6.9422305951532107E-2</v>
      </c>
    </row>
    <row r="86" spans="1:10">
      <c r="A86" s="4" t="s">
        <v>1</v>
      </c>
      <c r="B86" s="2" t="s">
        <v>37</v>
      </c>
      <c r="C86" s="1">
        <v>12.9953510436433</v>
      </c>
      <c r="D86" s="1">
        <v>4.6466698657385798E-3</v>
      </c>
      <c r="E86" s="1">
        <v>1.65952495204949E-2</v>
      </c>
      <c r="F86" s="7">
        <v>37</v>
      </c>
      <c r="G86" s="2" t="s">
        <v>9</v>
      </c>
      <c r="H86" s="1">
        <v>1.42627739844792</v>
      </c>
      <c r="I86" s="1">
        <v>0.15378828594621799</v>
      </c>
      <c r="J86" s="1">
        <v>0.230180585948564</v>
      </c>
    </row>
    <row r="87" spans="1:10">
      <c r="A87" s="4" t="s">
        <v>1</v>
      </c>
      <c r="B87" s="2" t="s">
        <v>36</v>
      </c>
      <c r="C87" s="1">
        <v>12.6623992413466</v>
      </c>
      <c r="D87" s="1">
        <v>5.4265916784958399E-3</v>
      </c>
      <c r="E87" s="1">
        <v>1.8088638928319498E-2</v>
      </c>
      <c r="F87" s="7">
        <v>37</v>
      </c>
      <c r="G87" s="2" t="s">
        <v>4</v>
      </c>
      <c r="H87" s="1">
        <v>2.2310367306062799</v>
      </c>
      <c r="I87" s="1">
        <v>2.5678696081392002E-2</v>
      </c>
      <c r="J87" s="1">
        <v>7.7036088244175904E-2</v>
      </c>
    </row>
    <row r="88" spans="1:10">
      <c r="A88" s="4" t="s">
        <v>1</v>
      </c>
      <c r="B88" s="2" t="s">
        <v>36</v>
      </c>
      <c r="C88" s="1">
        <v>12.6623992413466</v>
      </c>
      <c r="D88" s="1">
        <v>5.4265916784958399E-3</v>
      </c>
      <c r="E88" s="1">
        <v>1.8088638928319498E-2</v>
      </c>
      <c r="F88" s="7">
        <v>37</v>
      </c>
      <c r="G88" s="2" t="s">
        <v>5</v>
      </c>
      <c r="H88" s="1">
        <v>-1.3730799344543401</v>
      </c>
      <c r="I88" s="1">
        <v>0.16972749822809699</v>
      </c>
      <c r="J88" s="1">
        <v>0.20367299787371601</v>
      </c>
    </row>
    <row r="89" spans="1:10">
      <c r="A89" s="4" t="s">
        <v>1</v>
      </c>
      <c r="B89" s="2" t="s">
        <v>36</v>
      </c>
      <c r="C89" s="1">
        <v>12.6623992413466</v>
      </c>
      <c r="D89" s="1">
        <v>5.4265916784958399E-3</v>
      </c>
      <c r="E89" s="1">
        <v>1.8088638928319498E-2</v>
      </c>
      <c r="F89" s="7">
        <v>37</v>
      </c>
      <c r="G89" s="2" t="s">
        <v>6</v>
      </c>
      <c r="H89" s="1">
        <v>-3.4765215361716302</v>
      </c>
      <c r="I89" s="1">
        <v>5.07963430535773E-4</v>
      </c>
      <c r="J89" s="1">
        <v>3.0477805832146401E-3</v>
      </c>
    </row>
    <row r="90" spans="1:10">
      <c r="A90" s="4" t="s">
        <v>1</v>
      </c>
      <c r="B90" s="2" t="s">
        <v>36</v>
      </c>
      <c r="C90" s="1">
        <v>12.6623992413466</v>
      </c>
      <c r="D90" s="1">
        <v>5.4265916784958399E-3</v>
      </c>
      <c r="E90" s="1">
        <v>1.8088638928319498E-2</v>
      </c>
      <c r="F90" s="7">
        <v>37</v>
      </c>
      <c r="G90" s="2" t="s">
        <v>7</v>
      </c>
      <c r="H90" s="1">
        <v>0.66575765933392905</v>
      </c>
      <c r="I90" s="1">
        <v>0.50556601218032804</v>
      </c>
      <c r="J90" s="1">
        <v>0.50556601218032804</v>
      </c>
    </row>
    <row r="91" spans="1:10">
      <c r="A91" s="4" t="s">
        <v>1</v>
      </c>
      <c r="B91" s="2" t="s">
        <v>36</v>
      </c>
      <c r="C91" s="1">
        <v>12.6623992413466</v>
      </c>
      <c r="D91" s="1">
        <v>5.4265916784958399E-3</v>
      </c>
      <c r="E91" s="1">
        <v>1.8088638928319498E-2</v>
      </c>
      <c r="F91" s="7">
        <v>37</v>
      </c>
      <c r="G91" s="2" t="s">
        <v>8</v>
      </c>
      <c r="H91" s="1">
        <v>-1.50577403486936</v>
      </c>
      <c r="I91" s="1">
        <v>0.132125190982263</v>
      </c>
      <c r="J91" s="1">
        <v>0.198187786473394</v>
      </c>
    </row>
    <row r="92" spans="1:10">
      <c r="A92" s="4" t="s">
        <v>1</v>
      </c>
      <c r="B92" s="2" t="s">
        <v>36</v>
      </c>
      <c r="C92" s="1">
        <v>12.6623992413466</v>
      </c>
      <c r="D92" s="1">
        <v>5.4265916784958399E-3</v>
      </c>
      <c r="E92" s="1">
        <v>1.8088638928319498E-2</v>
      </c>
      <c r="F92" s="7">
        <v>37</v>
      </c>
      <c r="G92" s="2" t="s">
        <v>9</v>
      </c>
      <c r="H92" s="1">
        <v>1.96990862293335</v>
      </c>
      <c r="I92" s="1">
        <v>4.8848844007358401E-2</v>
      </c>
      <c r="J92" s="1">
        <v>9.7697688014716802E-2</v>
      </c>
    </row>
    <row r="93" spans="1:10">
      <c r="A93" s="4" t="s">
        <v>1</v>
      </c>
      <c r="B93" s="2" t="s">
        <v>12</v>
      </c>
      <c r="C93" s="1">
        <v>11.8085585585586</v>
      </c>
      <c r="D93" s="1">
        <v>8.0685744544979395E-3</v>
      </c>
      <c r="E93" s="1">
        <v>2.52142951703061E-2</v>
      </c>
      <c r="F93" s="7">
        <v>37</v>
      </c>
      <c r="G93" s="2" t="s">
        <v>4</v>
      </c>
      <c r="H93" s="1">
        <v>-0.123946485033682</v>
      </c>
      <c r="I93" s="1">
        <v>0.90135764695996801</v>
      </c>
      <c r="J93" s="1">
        <v>0.90135764695996801</v>
      </c>
    </row>
    <row r="94" spans="1:10">
      <c r="A94" s="4" t="s">
        <v>1</v>
      </c>
      <c r="B94" s="2" t="s">
        <v>12</v>
      </c>
      <c r="C94" s="1">
        <v>11.8085585585586</v>
      </c>
      <c r="D94" s="1">
        <v>8.0685744544979395E-3</v>
      </c>
      <c r="E94" s="1">
        <v>2.52142951703061E-2</v>
      </c>
      <c r="F94" s="7">
        <v>37</v>
      </c>
      <c r="G94" s="2" t="s">
        <v>5</v>
      </c>
      <c r="H94" s="1">
        <v>1.69930814583179</v>
      </c>
      <c r="I94" s="1">
        <v>8.9261138559259795E-2</v>
      </c>
      <c r="J94" s="1">
        <v>0.13389170783889001</v>
      </c>
    </row>
    <row r="95" spans="1:10">
      <c r="A95" s="4" t="s">
        <v>1</v>
      </c>
      <c r="B95" s="2" t="s">
        <v>12</v>
      </c>
      <c r="C95" s="1">
        <v>11.8085585585586</v>
      </c>
      <c r="D95" s="1">
        <v>8.0685744544979395E-3</v>
      </c>
      <c r="E95" s="1">
        <v>2.52142951703061E-2</v>
      </c>
      <c r="F95" s="7">
        <v>37</v>
      </c>
      <c r="G95" s="2" t="s">
        <v>6</v>
      </c>
      <c r="H95" s="1">
        <v>1.8161660125938599</v>
      </c>
      <c r="I95" s="1">
        <v>6.9344909967305704E-2</v>
      </c>
      <c r="J95" s="1">
        <v>0.13389170783889001</v>
      </c>
    </row>
    <row r="96" spans="1:10">
      <c r="A96" s="4" t="s">
        <v>1</v>
      </c>
      <c r="B96" s="2" t="s">
        <v>12</v>
      </c>
      <c r="C96" s="1">
        <v>11.8085585585586</v>
      </c>
      <c r="D96" s="1">
        <v>8.0685744544979395E-3</v>
      </c>
      <c r="E96" s="1">
        <v>2.52142951703061E-2</v>
      </c>
      <c r="F96" s="7">
        <v>37</v>
      </c>
      <c r="G96" s="2" t="s">
        <v>7</v>
      </c>
      <c r="H96" s="1">
        <v>2.7903735453291199</v>
      </c>
      <c r="I96" s="1">
        <v>5.2647261482765099E-3</v>
      </c>
      <c r="J96" s="1">
        <v>1.5794178444829499E-2</v>
      </c>
    </row>
    <row r="97" spans="1:10">
      <c r="A97" s="4" t="s">
        <v>1</v>
      </c>
      <c r="B97" s="2" t="s">
        <v>12</v>
      </c>
      <c r="C97" s="1">
        <v>11.8085585585586</v>
      </c>
      <c r="D97" s="1">
        <v>8.0685744544979395E-3</v>
      </c>
      <c r="E97" s="1">
        <v>2.52142951703061E-2</v>
      </c>
      <c r="F97" s="7">
        <v>37</v>
      </c>
      <c r="G97" s="2" t="s">
        <v>8</v>
      </c>
      <c r="H97" s="1">
        <v>2.91101419500708</v>
      </c>
      <c r="I97" s="1">
        <v>3.60257650195081E-3</v>
      </c>
      <c r="J97" s="1">
        <v>1.5794178444829499E-2</v>
      </c>
    </row>
    <row r="98" spans="1:10">
      <c r="A98" s="4" t="s">
        <v>1</v>
      </c>
      <c r="B98" s="2" t="s">
        <v>12</v>
      </c>
      <c r="C98" s="1">
        <v>11.8085585585586</v>
      </c>
      <c r="D98" s="1">
        <v>8.0685744544979395E-3</v>
      </c>
      <c r="E98" s="1">
        <v>2.52142951703061E-2</v>
      </c>
      <c r="F98" s="7">
        <v>37</v>
      </c>
      <c r="G98" s="2" t="s">
        <v>9</v>
      </c>
      <c r="H98" s="1">
        <v>0.97967305510492297</v>
      </c>
      <c r="I98" s="1">
        <v>0.32724753071581902</v>
      </c>
      <c r="J98" s="1">
        <v>0.392697036858983</v>
      </c>
    </row>
    <row r="99" spans="1:10">
      <c r="A99" s="4" t="s">
        <v>1</v>
      </c>
      <c r="B99" s="2" t="s">
        <v>18</v>
      </c>
      <c r="C99" s="1">
        <v>11.290493601462501</v>
      </c>
      <c r="D99" s="1">
        <v>1.02544374194953E-2</v>
      </c>
      <c r="E99" s="1">
        <v>2.9033129484416002E-2</v>
      </c>
      <c r="F99" s="7">
        <v>37</v>
      </c>
      <c r="G99" s="2" t="s">
        <v>4</v>
      </c>
      <c r="H99" s="1">
        <v>3.12636076406045</v>
      </c>
      <c r="I99" s="1">
        <v>1.7698429040381299E-3</v>
      </c>
      <c r="J99" s="1">
        <v>1.0619057424228801E-2</v>
      </c>
    </row>
    <row r="100" spans="1:10">
      <c r="A100" s="4" t="s">
        <v>1</v>
      </c>
      <c r="B100" s="2" t="s">
        <v>18</v>
      </c>
      <c r="C100" s="1">
        <v>11.290493601462501</v>
      </c>
      <c r="D100" s="1">
        <v>1.02544374194953E-2</v>
      </c>
      <c r="E100" s="1">
        <v>2.9033129484416002E-2</v>
      </c>
      <c r="F100" s="7">
        <v>37</v>
      </c>
      <c r="G100" s="2" t="s">
        <v>5</v>
      </c>
      <c r="H100" s="1">
        <v>2.2715150498229599</v>
      </c>
      <c r="I100" s="1">
        <v>2.3115816959236101E-2</v>
      </c>
      <c r="J100" s="1">
        <v>4.6231633918472299E-2</v>
      </c>
    </row>
    <row r="101" spans="1:10">
      <c r="A101" s="4" t="s">
        <v>1</v>
      </c>
      <c r="B101" s="2" t="s">
        <v>18</v>
      </c>
      <c r="C101" s="1">
        <v>11.290493601462501</v>
      </c>
      <c r="D101" s="1">
        <v>1.02544374194953E-2</v>
      </c>
      <c r="E101" s="1">
        <v>2.9033129484416002E-2</v>
      </c>
      <c r="F101" s="7">
        <v>37</v>
      </c>
      <c r="G101" s="2" t="s">
        <v>6</v>
      </c>
      <c r="H101" s="1">
        <v>-0.67604614578064304</v>
      </c>
      <c r="I101" s="1">
        <v>0.49901134731122399</v>
      </c>
      <c r="J101" s="1">
        <v>0.66674105496367997</v>
      </c>
    </row>
    <row r="102" spans="1:10">
      <c r="A102" s="4" t="s">
        <v>1</v>
      </c>
      <c r="B102" s="2" t="s">
        <v>18</v>
      </c>
      <c r="C102" s="1">
        <v>11.290493601462501</v>
      </c>
      <c r="D102" s="1">
        <v>1.02544374194953E-2</v>
      </c>
      <c r="E102" s="1">
        <v>2.9033129484416002E-2</v>
      </c>
      <c r="F102" s="7">
        <v>37</v>
      </c>
      <c r="G102" s="2" t="s">
        <v>7</v>
      </c>
      <c r="H102" s="1">
        <v>2.45361275055446</v>
      </c>
      <c r="I102" s="1">
        <v>1.41429194320686E-2</v>
      </c>
      <c r="J102" s="1">
        <v>4.2428758296205897E-2</v>
      </c>
    </row>
    <row r="103" spans="1:10">
      <c r="A103" s="4" t="s">
        <v>1</v>
      </c>
      <c r="B103" s="2" t="s">
        <v>18</v>
      </c>
      <c r="C103" s="1">
        <v>11.290493601462501</v>
      </c>
      <c r="D103" s="1">
        <v>1.02544374194953E-2</v>
      </c>
      <c r="E103" s="1">
        <v>2.9033129484416002E-2</v>
      </c>
      <c r="F103" s="7">
        <v>37</v>
      </c>
      <c r="G103" s="2" t="s">
        <v>8</v>
      </c>
      <c r="H103" s="1">
        <v>-0.58936336612559803</v>
      </c>
      <c r="I103" s="1">
        <v>0.55561754580306599</v>
      </c>
      <c r="J103" s="1">
        <v>0.66674105496367997</v>
      </c>
    </row>
    <row r="104" spans="1:10">
      <c r="A104" s="4" t="s">
        <v>1</v>
      </c>
      <c r="B104" s="2" t="s">
        <v>18</v>
      </c>
      <c r="C104" s="1">
        <v>11.290493601462501</v>
      </c>
      <c r="D104" s="1">
        <v>1.02544374194953E-2</v>
      </c>
      <c r="E104" s="1">
        <v>2.9033129484416002E-2</v>
      </c>
      <c r="F104" s="7">
        <v>37</v>
      </c>
      <c r="G104" s="2" t="s">
        <v>9</v>
      </c>
      <c r="H104" s="1">
        <v>0.102658499937513</v>
      </c>
      <c r="I104" s="1">
        <v>0.91823401181246</v>
      </c>
      <c r="J104" s="1">
        <v>0.91823401181246</v>
      </c>
    </row>
    <row r="105" spans="1:10">
      <c r="A105" s="4" t="s">
        <v>1</v>
      </c>
      <c r="B105" s="2" t="s">
        <v>32</v>
      </c>
      <c r="C105" s="1">
        <v>11.1775486012328</v>
      </c>
      <c r="D105" s="1">
        <v>1.0803541895815699E-2</v>
      </c>
      <c r="E105" s="1">
        <v>2.9033129484416002E-2</v>
      </c>
      <c r="F105" s="7">
        <v>37</v>
      </c>
      <c r="G105" s="2" t="s">
        <v>4</v>
      </c>
      <c r="H105" s="1">
        <v>3.2639241058869701</v>
      </c>
      <c r="I105" s="1">
        <v>1.0988059483374301E-3</v>
      </c>
      <c r="J105" s="1">
        <v>6.59283569002458E-3</v>
      </c>
    </row>
    <row r="106" spans="1:10">
      <c r="A106" s="4" t="s">
        <v>1</v>
      </c>
      <c r="B106" s="2" t="s">
        <v>32</v>
      </c>
      <c r="C106" s="1">
        <v>11.1775486012328</v>
      </c>
      <c r="D106" s="1">
        <v>1.0803541895815699E-2</v>
      </c>
      <c r="E106" s="1">
        <v>2.9033129484416002E-2</v>
      </c>
      <c r="F106" s="7">
        <v>37</v>
      </c>
      <c r="G106" s="2" t="s">
        <v>5</v>
      </c>
      <c r="H106" s="1">
        <v>0.90077938962430204</v>
      </c>
      <c r="I106" s="1">
        <v>0.367705628005282</v>
      </c>
      <c r="J106" s="1">
        <v>0.44124675360633803</v>
      </c>
    </row>
    <row r="107" spans="1:10">
      <c r="A107" s="4" t="s">
        <v>1</v>
      </c>
      <c r="B107" s="2" t="s">
        <v>32</v>
      </c>
      <c r="C107" s="1">
        <v>11.1775486012328</v>
      </c>
      <c r="D107" s="1">
        <v>1.0803541895815699E-2</v>
      </c>
      <c r="E107" s="1">
        <v>2.9033129484416002E-2</v>
      </c>
      <c r="F107" s="7">
        <v>37</v>
      </c>
      <c r="G107" s="2" t="s">
        <v>6</v>
      </c>
      <c r="H107" s="1">
        <v>-2.1764777684435801</v>
      </c>
      <c r="I107" s="1">
        <v>2.9519554262291699E-2</v>
      </c>
      <c r="J107" s="1">
        <v>8.85586627868752E-2</v>
      </c>
    </row>
    <row r="108" spans="1:10">
      <c r="A108" s="4" t="s">
        <v>1</v>
      </c>
      <c r="B108" s="2" t="s">
        <v>32</v>
      </c>
      <c r="C108" s="1">
        <v>11.1775486012328</v>
      </c>
      <c r="D108" s="1">
        <v>1.0803541895815699E-2</v>
      </c>
      <c r="E108" s="1">
        <v>2.9033129484416002E-2</v>
      </c>
      <c r="F108" s="7">
        <v>37</v>
      </c>
      <c r="G108" s="2" t="s">
        <v>7</v>
      </c>
      <c r="H108" s="1">
        <v>1.4298151072943499</v>
      </c>
      <c r="I108" s="1">
        <v>0.15277009197826</v>
      </c>
      <c r="J108" s="1">
        <v>0.22915513796739001</v>
      </c>
    </row>
    <row r="109" spans="1:10">
      <c r="A109" s="4" t="s">
        <v>1</v>
      </c>
      <c r="B109" s="2" t="s">
        <v>32</v>
      </c>
      <c r="C109" s="1">
        <v>11.1775486012328</v>
      </c>
      <c r="D109" s="1">
        <v>1.0803541895815699E-2</v>
      </c>
      <c r="E109" s="1">
        <v>2.9033129484416002E-2</v>
      </c>
      <c r="F109" s="7">
        <v>37</v>
      </c>
      <c r="G109" s="2" t="s">
        <v>8</v>
      </c>
      <c r="H109" s="1">
        <v>-1.7470553342252799</v>
      </c>
      <c r="I109" s="1">
        <v>8.0627740180125501E-2</v>
      </c>
      <c r="J109" s="1">
        <v>0.161255480360251</v>
      </c>
    </row>
    <row r="110" spans="1:10">
      <c r="A110" s="4" t="s">
        <v>1</v>
      </c>
      <c r="B110" s="2" t="s">
        <v>32</v>
      </c>
      <c r="C110" s="1">
        <v>11.1775486012328</v>
      </c>
      <c r="D110" s="1">
        <v>1.0803541895815699E-2</v>
      </c>
      <c r="E110" s="1">
        <v>2.9033129484416002E-2</v>
      </c>
      <c r="F110" s="7">
        <v>37</v>
      </c>
      <c r="G110" s="2" t="s">
        <v>9</v>
      </c>
      <c r="H110" s="1">
        <v>0.47267244437676897</v>
      </c>
      <c r="I110" s="1">
        <v>0.63644688881617495</v>
      </c>
      <c r="J110" s="1">
        <v>0.63644688881617495</v>
      </c>
    </row>
    <row r="111" spans="1:10">
      <c r="A111" s="4" t="s">
        <v>1</v>
      </c>
      <c r="B111" s="2" t="s">
        <v>42</v>
      </c>
      <c r="C111" s="1">
        <v>11.1321005215742</v>
      </c>
      <c r="D111" s="1">
        <v>1.1032589204078101E-2</v>
      </c>
      <c r="E111" s="1">
        <v>2.9033129484416002E-2</v>
      </c>
      <c r="F111" s="7">
        <v>37</v>
      </c>
      <c r="G111" s="2" t="s">
        <v>4</v>
      </c>
      <c r="H111" s="1">
        <v>2.3756409631455799</v>
      </c>
      <c r="I111" s="1">
        <v>1.7518499552091799E-2</v>
      </c>
      <c r="J111" s="1">
        <v>4.65378380314578E-2</v>
      </c>
    </row>
    <row r="112" spans="1:10">
      <c r="A112" s="4" t="s">
        <v>1</v>
      </c>
      <c r="B112" s="2" t="s">
        <v>42</v>
      </c>
      <c r="C112" s="1">
        <v>11.1321005215742</v>
      </c>
      <c r="D112" s="1">
        <v>1.1032589204078101E-2</v>
      </c>
      <c r="E112" s="1">
        <v>2.9033129484416002E-2</v>
      </c>
      <c r="F112" s="7">
        <v>37</v>
      </c>
      <c r="G112" s="2" t="s">
        <v>5</v>
      </c>
      <c r="H112" s="1">
        <v>2.2689902462968901</v>
      </c>
      <c r="I112" s="1">
        <v>2.32689190157289E-2</v>
      </c>
      <c r="J112" s="1">
        <v>4.65378380314578E-2</v>
      </c>
    </row>
    <row r="113" spans="1:10">
      <c r="A113" s="4" t="s">
        <v>1</v>
      </c>
      <c r="B113" s="2" t="s">
        <v>42</v>
      </c>
      <c r="C113" s="1">
        <v>11.1321005215742</v>
      </c>
      <c r="D113" s="1">
        <v>1.1032589204078101E-2</v>
      </c>
      <c r="E113" s="1">
        <v>2.9033129484416002E-2</v>
      </c>
      <c r="F113" s="7">
        <v>37</v>
      </c>
      <c r="G113" s="2" t="s">
        <v>6</v>
      </c>
      <c r="H113" s="1">
        <v>2.9214466690517599E-2</v>
      </c>
      <c r="I113" s="1">
        <v>0.97669354340812797</v>
      </c>
      <c r="J113" s="1">
        <v>0.97669354340812797</v>
      </c>
    </row>
    <row r="114" spans="1:10">
      <c r="A114" s="4" t="s">
        <v>1</v>
      </c>
      <c r="B114" s="2" t="s">
        <v>42</v>
      </c>
      <c r="C114" s="1">
        <v>11.1321005215742</v>
      </c>
      <c r="D114" s="1">
        <v>1.1032589204078101E-2</v>
      </c>
      <c r="E114" s="1">
        <v>2.9033129484416002E-2</v>
      </c>
      <c r="F114" s="7">
        <v>37</v>
      </c>
      <c r="G114" s="2" t="s">
        <v>7</v>
      </c>
      <c r="H114" s="1">
        <v>3.1187842027857902</v>
      </c>
      <c r="I114" s="1">
        <v>1.81598911421213E-3</v>
      </c>
      <c r="J114" s="1">
        <v>1.08959346852728E-2</v>
      </c>
    </row>
    <row r="115" spans="1:10">
      <c r="A115" s="4" t="s">
        <v>1</v>
      </c>
      <c r="B115" s="2" t="s">
        <v>42</v>
      </c>
      <c r="C115" s="1">
        <v>11.1321005215742</v>
      </c>
      <c r="D115" s="1">
        <v>1.1032589204078101E-2</v>
      </c>
      <c r="E115" s="1">
        <v>2.9033129484416002E-2</v>
      </c>
      <c r="F115" s="7">
        <v>37</v>
      </c>
      <c r="G115" s="2" t="s">
        <v>8</v>
      </c>
      <c r="H115" s="1">
        <v>0.80650508395821596</v>
      </c>
      <c r="I115" s="1">
        <v>0.41995167780639098</v>
      </c>
      <c r="J115" s="1">
        <v>0.55546927625895504</v>
      </c>
    </row>
    <row r="116" spans="1:10">
      <c r="A116" s="4" t="s">
        <v>1</v>
      </c>
      <c r="B116" s="2" t="s">
        <v>42</v>
      </c>
      <c r="C116" s="1">
        <v>11.1321005215742</v>
      </c>
      <c r="D116" s="1">
        <v>1.1032589204078101E-2</v>
      </c>
      <c r="E116" s="1">
        <v>2.9033129484416002E-2</v>
      </c>
      <c r="F116" s="7">
        <v>37</v>
      </c>
      <c r="G116" s="2" t="s">
        <v>9</v>
      </c>
      <c r="H116" s="1">
        <v>0.73409463428347299</v>
      </c>
      <c r="I116" s="1">
        <v>0.46289106354912901</v>
      </c>
      <c r="J116" s="1">
        <v>0.55546927625895504</v>
      </c>
    </row>
    <row r="117" spans="1:10">
      <c r="A117" s="4" t="s">
        <v>1</v>
      </c>
      <c r="B117" s="2" t="s">
        <v>14</v>
      </c>
      <c r="C117" s="1">
        <v>10.6817054355566</v>
      </c>
      <c r="D117" s="1">
        <v>1.35776136098919E-2</v>
      </c>
      <c r="E117" s="1">
        <v>3.2327651452123699E-2</v>
      </c>
      <c r="F117" s="7">
        <v>37</v>
      </c>
      <c r="G117" s="2" t="s">
        <v>4</v>
      </c>
      <c r="H117" s="1">
        <v>2.0773352217555501</v>
      </c>
      <c r="I117" s="1">
        <v>3.7770630405145299E-2</v>
      </c>
      <c r="J117" s="1">
        <v>7.5541260810290695E-2</v>
      </c>
    </row>
    <row r="118" spans="1:10">
      <c r="A118" s="4" t="s">
        <v>1</v>
      </c>
      <c r="B118" s="2" t="s">
        <v>14</v>
      </c>
      <c r="C118" s="1">
        <v>10.6817054355566</v>
      </c>
      <c r="D118" s="1">
        <v>1.35776136098919E-2</v>
      </c>
      <c r="E118" s="1">
        <v>3.2327651452123699E-2</v>
      </c>
      <c r="F118" s="7">
        <v>37</v>
      </c>
      <c r="G118" s="2" t="s">
        <v>5</v>
      </c>
      <c r="H118" s="1">
        <v>-1.1960677125233701</v>
      </c>
      <c r="I118" s="1">
        <v>0.23167013616412199</v>
      </c>
      <c r="J118" s="1">
        <v>0.32673348689012399</v>
      </c>
    </row>
    <row r="119" spans="1:10">
      <c r="A119" s="4" t="s">
        <v>1</v>
      </c>
      <c r="B119" s="2" t="s">
        <v>14</v>
      </c>
      <c r="C119" s="1">
        <v>10.6817054355566</v>
      </c>
      <c r="D119" s="1">
        <v>1.35776136098919E-2</v>
      </c>
      <c r="E119" s="1">
        <v>3.2327651452123699E-2</v>
      </c>
      <c r="F119" s="7">
        <v>37</v>
      </c>
      <c r="G119" s="2" t="s">
        <v>6</v>
      </c>
      <c r="H119" s="1">
        <v>-3.15459814199138</v>
      </c>
      <c r="I119" s="1">
        <v>1.60719312415232E-3</v>
      </c>
      <c r="J119" s="1">
        <v>9.6431587449139107E-3</v>
      </c>
    </row>
    <row r="120" spans="1:10">
      <c r="A120" s="4" t="s">
        <v>1</v>
      </c>
      <c r="B120" s="2" t="s">
        <v>14</v>
      </c>
      <c r="C120" s="1">
        <v>10.6817054355566</v>
      </c>
      <c r="D120" s="1">
        <v>1.35776136098919E-2</v>
      </c>
      <c r="E120" s="1">
        <v>3.2327651452123699E-2</v>
      </c>
      <c r="F120" s="7">
        <v>37</v>
      </c>
      <c r="G120" s="2" t="s">
        <v>7</v>
      </c>
      <c r="H120" s="1">
        <v>-7.37685769197991E-2</v>
      </c>
      <c r="I120" s="1">
        <v>0.94119453086282301</v>
      </c>
      <c r="J120" s="1">
        <v>0.94119453086282301</v>
      </c>
    </row>
    <row r="121" spans="1:10">
      <c r="A121" s="4" t="s">
        <v>1</v>
      </c>
      <c r="B121" s="2" t="s">
        <v>14</v>
      </c>
      <c r="C121" s="1">
        <v>10.6817054355566</v>
      </c>
      <c r="D121" s="1">
        <v>1.35776136098919E-2</v>
      </c>
      <c r="E121" s="1">
        <v>3.2327651452123699E-2</v>
      </c>
      <c r="F121" s="7">
        <v>37</v>
      </c>
      <c r="G121" s="2" t="s">
        <v>8</v>
      </c>
      <c r="H121" s="1">
        <v>-2.0956982079488302</v>
      </c>
      <c r="I121" s="1">
        <v>3.6108970939234902E-2</v>
      </c>
      <c r="J121" s="1">
        <v>7.5541260810290695E-2</v>
      </c>
    </row>
    <row r="122" spans="1:10">
      <c r="A122" s="4" t="s">
        <v>1</v>
      </c>
      <c r="B122" s="2" t="s">
        <v>14</v>
      </c>
      <c r="C122" s="1">
        <v>10.6817054355566</v>
      </c>
      <c r="D122" s="1">
        <v>1.35776136098919E-2</v>
      </c>
      <c r="E122" s="1">
        <v>3.2327651452123699E-2</v>
      </c>
      <c r="F122" s="7">
        <v>37</v>
      </c>
      <c r="G122" s="2" t="s">
        <v>9</v>
      </c>
      <c r="H122" s="1">
        <v>1.0978318848172099</v>
      </c>
      <c r="I122" s="1">
        <v>0.27227790574177002</v>
      </c>
      <c r="J122" s="1">
        <v>0.32673348689012399</v>
      </c>
    </row>
    <row r="123" spans="1:10">
      <c r="A123" s="4" t="s">
        <v>1</v>
      </c>
      <c r="B123" s="2" t="s">
        <v>57</v>
      </c>
      <c r="C123" s="1">
        <v>10.786062992126</v>
      </c>
      <c r="D123" s="1">
        <v>1.29407906126798E-2</v>
      </c>
      <c r="E123" s="1">
        <v>3.2327651452123699E-2</v>
      </c>
      <c r="F123" s="7">
        <v>37</v>
      </c>
      <c r="G123" s="2" t="s">
        <v>4</v>
      </c>
      <c r="H123" s="1">
        <v>0.26082848016079802</v>
      </c>
      <c r="I123" s="1">
        <v>0.79422478045371003</v>
      </c>
      <c r="J123" s="1">
        <v>0.88731739259486397</v>
      </c>
    </row>
    <row r="124" spans="1:10">
      <c r="A124" s="4" t="s">
        <v>1</v>
      </c>
      <c r="B124" s="2" t="s">
        <v>57</v>
      </c>
      <c r="C124" s="1">
        <v>10.786062992126</v>
      </c>
      <c r="D124" s="1">
        <v>1.29407906126798E-2</v>
      </c>
      <c r="E124" s="1">
        <v>3.2327651452123699E-2</v>
      </c>
      <c r="F124" s="7">
        <v>37</v>
      </c>
      <c r="G124" s="2" t="s">
        <v>5</v>
      </c>
      <c r="H124" s="1">
        <v>-2.0748778542931698</v>
      </c>
      <c r="I124" s="1">
        <v>3.7997856655863103E-2</v>
      </c>
      <c r="J124" s="1">
        <v>5.69967849837947E-2</v>
      </c>
    </row>
    <row r="125" spans="1:10">
      <c r="A125" s="4" t="s">
        <v>1</v>
      </c>
      <c r="B125" s="2" t="s">
        <v>57</v>
      </c>
      <c r="C125" s="1">
        <v>10.786062992126</v>
      </c>
      <c r="D125" s="1">
        <v>1.29407906126798E-2</v>
      </c>
      <c r="E125" s="1">
        <v>3.2327651452123699E-2</v>
      </c>
      <c r="F125" s="7">
        <v>37</v>
      </c>
      <c r="G125" s="2" t="s">
        <v>6</v>
      </c>
      <c r="H125" s="1">
        <v>-2.32078930369088</v>
      </c>
      <c r="I125" s="1">
        <v>2.0298218082668702E-2</v>
      </c>
      <c r="J125" s="1">
        <v>4.3823036613625098E-2</v>
      </c>
    </row>
    <row r="126" spans="1:10">
      <c r="A126" s="4" t="s">
        <v>1</v>
      </c>
      <c r="B126" s="2" t="s">
        <v>57</v>
      </c>
      <c r="C126" s="1">
        <v>10.786062992126</v>
      </c>
      <c r="D126" s="1">
        <v>1.29407906126798E-2</v>
      </c>
      <c r="E126" s="1">
        <v>3.2327651452123699E-2</v>
      </c>
      <c r="F126" s="7">
        <v>37</v>
      </c>
      <c r="G126" s="2" t="s">
        <v>7</v>
      </c>
      <c r="H126" s="1">
        <v>-2.2918981974991701</v>
      </c>
      <c r="I126" s="1">
        <v>2.1911518306812601E-2</v>
      </c>
      <c r="J126" s="1">
        <v>4.3823036613625098E-2</v>
      </c>
    </row>
    <row r="127" spans="1:10">
      <c r="A127" s="4" t="s">
        <v>1</v>
      </c>
      <c r="B127" s="2" t="s">
        <v>57</v>
      </c>
      <c r="C127" s="1">
        <v>10.786062992126</v>
      </c>
      <c r="D127" s="1">
        <v>1.29407906126798E-2</v>
      </c>
      <c r="E127" s="1">
        <v>3.2327651452123699E-2</v>
      </c>
      <c r="F127" s="7">
        <v>37</v>
      </c>
      <c r="G127" s="2" t="s">
        <v>8</v>
      </c>
      <c r="H127" s="1">
        <v>-2.5457699978375401</v>
      </c>
      <c r="I127" s="1">
        <v>1.09037005065717E-2</v>
      </c>
      <c r="J127" s="1">
        <v>4.3823036613625098E-2</v>
      </c>
    </row>
    <row r="128" spans="1:10">
      <c r="A128" s="4" t="s">
        <v>1</v>
      </c>
      <c r="B128" s="2" t="s">
        <v>57</v>
      </c>
      <c r="C128" s="1">
        <v>10.786062992126</v>
      </c>
      <c r="D128" s="1">
        <v>1.29407906126798E-2</v>
      </c>
      <c r="E128" s="1">
        <v>3.2327651452123699E-2</v>
      </c>
      <c r="F128" s="7">
        <v>37</v>
      </c>
      <c r="G128" s="2" t="s">
        <v>9</v>
      </c>
      <c r="H128" s="1">
        <v>-0.14169947126746901</v>
      </c>
      <c r="I128" s="1">
        <v>0.88731739259486397</v>
      </c>
      <c r="J128" s="1">
        <v>0.88731739259486397</v>
      </c>
    </row>
    <row r="129" spans="1:10">
      <c r="A129" s="4" t="s">
        <v>1</v>
      </c>
      <c r="B129" s="2" t="s">
        <v>38</v>
      </c>
      <c r="C129" s="1">
        <v>10.369224588188001</v>
      </c>
      <c r="D129" s="1">
        <v>1.5674776521878001E-2</v>
      </c>
      <c r="E129" s="1">
        <v>3.4075601134517297E-2</v>
      </c>
      <c r="F129" s="7">
        <v>37</v>
      </c>
      <c r="G129" s="2" t="s">
        <v>4</v>
      </c>
      <c r="H129" s="1">
        <v>-0.93318361499810099</v>
      </c>
      <c r="I129" s="1">
        <v>0.35072517306863099</v>
      </c>
      <c r="J129" s="1">
        <v>0.420870207682357</v>
      </c>
    </row>
    <row r="130" spans="1:10">
      <c r="A130" s="4" t="s">
        <v>1</v>
      </c>
      <c r="B130" s="2" t="s">
        <v>38</v>
      </c>
      <c r="C130" s="1">
        <v>10.369224588188001</v>
      </c>
      <c r="D130" s="1">
        <v>1.5674776521878001E-2</v>
      </c>
      <c r="E130" s="1">
        <v>3.4075601134517297E-2</v>
      </c>
      <c r="F130" s="7">
        <v>37</v>
      </c>
      <c r="G130" s="2" t="s">
        <v>5</v>
      </c>
      <c r="H130" s="1">
        <v>1.8631354228442401</v>
      </c>
      <c r="I130" s="1">
        <v>6.2443215601487502E-2</v>
      </c>
      <c r="J130" s="1">
        <v>0.124886431202975</v>
      </c>
    </row>
    <row r="131" spans="1:10">
      <c r="A131" s="4" t="s">
        <v>1</v>
      </c>
      <c r="B131" s="2" t="s">
        <v>38</v>
      </c>
      <c r="C131" s="1">
        <v>10.369224588188001</v>
      </c>
      <c r="D131" s="1">
        <v>1.5674776521878001E-2</v>
      </c>
      <c r="E131" s="1">
        <v>3.4075601134517297E-2</v>
      </c>
      <c r="F131" s="7">
        <v>37</v>
      </c>
      <c r="G131" s="2" t="s">
        <v>6</v>
      </c>
      <c r="H131" s="1">
        <v>2.7429493725206799</v>
      </c>
      <c r="I131" s="1">
        <v>6.0890072555249601E-3</v>
      </c>
      <c r="J131" s="1">
        <v>1.8267021766574899E-2</v>
      </c>
    </row>
    <row r="132" spans="1:10">
      <c r="A132" s="4" t="s">
        <v>1</v>
      </c>
      <c r="B132" s="2" t="s">
        <v>38</v>
      </c>
      <c r="C132" s="1">
        <v>10.369224588188001</v>
      </c>
      <c r="D132" s="1">
        <v>1.5674776521878001E-2</v>
      </c>
      <c r="E132" s="1">
        <v>3.4075601134517297E-2</v>
      </c>
      <c r="F132" s="7">
        <v>37</v>
      </c>
      <c r="G132" s="2" t="s">
        <v>7</v>
      </c>
      <c r="H132" s="1">
        <v>-1.1398202142188001</v>
      </c>
      <c r="I132" s="1">
        <v>0.254361210358999</v>
      </c>
      <c r="J132" s="1">
        <v>0.38154181553849797</v>
      </c>
    </row>
    <row r="133" spans="1:10">
      <c r="A133" s="4" t="s">
        <v>1</v>
      </c>
      <c r="B133" s="2" t="s">
        <v>38</v>
      </c>
      <c r="C133" s="1">
        <v>10.369224588188001</v>
      </c>
      <c r="D133" s="1">
        <v>1.5674776521878001E-2</v>
      </c>
      <c r="E133" s="1">
        <v>3.4075601134517297E-2</v>
      </c>
      <c r="F133" s="7">
        <v>37</v>
      </c>
      <c r="G133" s="2" t="s">
        <v>8</v>
      </c>
      <c r="H133" s="1">
        <v>-0.23152598101319299</v>
      </c>
      <c r="I133" s="1">
        <v>0.81690620375215295</v>
      </c>
      <c r="J133" s="1">
        <v>0.81690620375215295</v>
      </c>
    </row>
    <row r="134" spans="1:10">
      <c r="A134" s="4" t="s">
        <v>1</v>
      </c>
      <c r="B134" s="2" t="s">
        <v>38</v>
      </c>
      <c r="C134" s="1">
        <v>10.369224588188001</v>
      </c>
      <c r="D134" s="1">
        <v>1.5674776521878001E-2</v>
      </c>
      <c r="E134" s="1">
        <v>3.4075601134517297E-2</v>
      </c>
      <c r="F134" s="7">
        <v>37</v>
      </c>
      <c r="G134" s="2" t="s">
        <v>9</v>
      </c>
      <c r="H134" s="1">
        <v>-2.89655754516625</v>
      </c>
      <c r="I134" s="1">
        <v>3.7728144169873602E-3</v>
      </c>
      <c r="J134" s="1">
        <v>1.8267021766574899E-2</v>
      </c>
    </row>
    <row r="135" spans="1:10">
      <c r="A135" s="4" t="s">
        <v>1</v>
      </c>
      <c r="B135" s="2" t="s">
        <v>43</v>
      </c>
      <c r="C135" s="1">
        <v>10.428342245989301</v>
      </c>
      <c r="D135" s="1">
        <v>1.52549556301864E-2</v>
      </c>
      <c r="E135" s="1">
        <v>3.4075601134517297E-2</v>
      </c>
      <c r="F135" s="7">
        <v>37</v>
      </c>
      <c r="G135" s="2" t="s">
        <v>4</v>
      </c>
      <c r="H135" s="1">
        <v>-1.5080420500288501</v>
      </c>
      <c r="I135" s="1">
        <v>0.13154376519293801</v>
      </c>
      <c r="J135" s="1">
        <v>0.19731564778940699</v>
      </c>
    </row>
    <row r="136" spans="1:10">
      <c r="A136" s="4" t="s">
        <v>1</v>
      </c>
      <c r="B136" s="2" t="s">
        <v>43</v>
      </c>
      <c r="C136" s="1">
        <v>10.428342245989301</v>
      </c>
      <c r="D136" s="1">
        <v>1.52549556301864E-2</v>
      </c>
      <c r="E136" s="1">
        <v>3.4075601134517297E-2</v>
      </c>
      <c r="F136" s="7">
        <v>37</v>
      </c>
      <c r="G136" s="2" t="s">
        <v>5</v>
      </c>
      <c r="H136" s="1">
        <v>0.71620304768722198</v>
      </c>
      <c r="I136" s="1">
        <v>0.47386598149059</v>
      </c>
      <c r="J136" s="1">
        <v>0.47386598149059</v>
      </c>
    </row>
    <row r="137" spans="1:10">
      <c r="A137" s="4" t="s">
        <v>1</v>
      </c>
      <c r="B137" s="2" t="s">
        <v>43</v>
      </c>
      <c r="C137" s="1">
        <v>10.428342245989301</v>
      </c>
      <c r="D137" s="1">
        <v>1.52549556301864E-2</v>
      </c>
      <c r="E137" s="1">
        <v>3.4075601134517297E-2</v>
      </c>
      <c r="F137" s="7">
        <v>37</v>
      </c>
      <c r="G137" s="2" t="s">
        <v>6</v>
      </c>
      <c r="H137" s="1">
        <v>2.1379987275403698</v>
      </c>
      <c r="I137" s="1">
        <v>3.2516846509550099E-2</v>
      </c>
      <c r="J137" s="1">
        <v>9.7550539528650296E-2</v>
      </c>
    </row>
    <row r="138" spans="1:10">
      <c r="A138" s="4" t="s">
        <v>1</v>
      </c>
      <c r="B138" s="2" t="s">
        <v>43</v>
      </c>
      <c r="C138" s="1">
        <v>10.428342245989301</v>
      </c>
      <c r="D138" s="1">
        <v>1.52549556301864E-2</v>
      </c>
      <c r="E138" s="1">
        <v>3.4075601134517297E-2</v>
      </c>
      <c r="F138" s="7">
        <v>37</v>
      </c>
      <c r="G138" s="2" t="s">
        <v>7</v>
      </c>
      <c r="H138" s="1">
        <v>1.64916796851369</v>
      </c>
      <c r="I138" s="1">
        <v>9.9113228188208294E-2</v>
      </c>
      <c r="J138" s="1">
        <v>0.19731564778940699</v>
      </c>
    </row>
    <row r="139" spans="1:10">
      <c r="A139" s="4" t="s">
        <v>1</v>
      </c>
      <c r="B139" s="2" t="s">
        <v>43</v>
      </c>
      <c r="C139" s="1">
        <v>10.428342245989301</v>
      </c>
      <c r="D139" s="1">
        <v>1.52549556301864E-2</v>
      </c>
      <c r="E139" s="1">
        <v>3.4075601134517297E-2</v>
      </c>
      <c r="F139" s="7">
        <v>37</v>
      </c>
      <c r="G139" s="2" t="s">
        <v>8</v>
      </c>
      <c r="H139" s="1">
        <v>3.1169883153974598</v>
      </c>
      <c r="I139" s="1">
        <v>1.8270881362811599E-3</v>
      </c>
      <c r="J139" s="1">
        <v>1.0962528817687001E-2</v>
      </c>
    </row>
    <row r="140" spans="1:10">
      <c r="A140" s="4" t="s">
        <v>1</v>
      </c>
      <c r="B140" s="2" t="s">
        <v>43</v>
      </c>
      <c r="C140" s="1">
        <v>10.428342245989301</v>
      </c>
      <c r="D140" s="1">
        <v>1.52549556301864E-2</v>
      </c>
      <c r="E140" s="1">
        <v>3.4075601134517297E-2</v>
      </c>
      <c r="F140" s="7">
        <v>37</v>
      </c>
      <c r="G140" s="2" t="s">
        <v>9</v>
      </c>
      <c r="H140" s="1">
        <v>0.86026870838418301</v>
      </c>
      <c r="I140" s="1">
        <v>0.389640937751076</v>
      </c>
      <c r="J140" s="1">
        <v>0.46756912530129102</v>
      </c>
    </row>
    <row r="141" spans="1:10">
      <c r="A141" s="4" t="s">
        <v>1</v>
      </c>
      <c r="B141" s="2" t="s">
        <v>30</v>
      </c>
      <c r="C141" s="1">
        <v>9.6904931247036394</v>
      </c>
      <c r="D141" s="1">
        <v>2.13888459030411E-2</v>
      </c>
      <c r="E141" s="1">
        <v>4.45600956313357E-2</v>
      </c>
      <c r="F141" s="7">
        <v>37</v>
      </c>
      <c r="G141" s="2" t="s">
        <v>4</v>
      </c>
      <c r="H141" s="1">
        <v>1.21880710283121</v>
      </c>
      <c r="I141" s="1">
        <v>0.22291741500043399</v>
      </c>
      <c r="J141" s="1">
        <v>0.26750089800052002</v>
      </c>
    </row>
    <row r="142" spans="1:10">
      <c r="A142" s="4" t="s">
        <v>1</v>
      </c>
      <c r="B142" s="2" t="s">
        <v>30</v>
      </c>
      <c r="C142" s="1">
        <v>9.6904931247036394</v>
      </c>
      <c r="D142" s="1">
        <v>2.13888459030411E-2</v>
      </c>
      <c r="E142" s="1">
        <v>4.45600956313357E-2</v>
      </c>
      <c r="F142" s="7">
        <v>37</v>
      </c>
      <c r="G142" s="2" t="s">
        <v>5</v>
      </c>
      <c r="H142" s="1">
        <v>-1.91354756822892</v>
      </c>
      <c r="I142" s="1">
        <v>5.5677989968226198E-2</v>
      </c>
      <c r="J142" s="1">
        <v>0.16359407928816599</v>
      </c>
    </row>
    <row r="143" spans="1:10">
      <c r="A143" s="4" t="s">
        <v>1</v>
      </c>
      <c r="B143" s="2" t="s">
        <v>30</v>
      </c>
      <c r="C143" s="1">
        <v>9.6904931247036394</v>
      </c>
      <c r="D143" s="1">
        <v>2.13888459030411E-2</v>
      </c>
      <c r="E143" s="1">
        <v>4.45600956313357E-2</v>
      </c>
      <c r="F143" s="7">
        <v>37</v>
      </c>
      <c r="G143" s="2" t="s">
        <v>6</v>
      </c>
      <c r="H143" s="1">
        <v>-3.06264992472263</v>
      </c>
      <c r="I143" s="1">
        <v>2.1938654706390001E-3</v>
      </c>
      <c r="J143" s="1">
        <v>1.3163192823834E-2</v>
      </c>
    </row>
    <row r="144" spans="1:10">
      <c r="A144" s="4" t="s">
        <v>1</v>
      </c>
      <c r="B144" s="2" t="s">
        <v>30</v>
      </c>
      <c r="C144" s="1">
        <v>9.6904931247036394</v>
      </c>
      <c r="D144" s="1">
        <v>2.13888459030411E-2</v>
      </c>
      <c r="E144" s="1">
        <v>4.45600956313357E-2</v>
      </c>
      <c r="F144" s="7">
        <v>37</v>
      </c>
      <c r="G144" s="2" t="s">
        <v>7</v>
      </c>
      <c r="H144" s="1">
        <v>-0.55405335407655898</v>
      </c>
      <c r="I144" s="1">
        <v>0.57954233208128203</v>
      </c>
      <c r="J144" s="1">
        <v>0.57954233208128203</v>
      </c>
    </row>
    <row r="145" spans="1:10">
      <c r="A145" s="4" t="s">
        <v>1</v>
      </c>
      <c r="B145" s="2" t="s">
        <v>30</v>
      </c>
      <c r="C145" s="1">
        <v>9.6904931247036394</v>
      </c>
      <c r="D145" s="1">
        <v>2.13888459030411E-2</v>
      </c>
      <c r="E145" s="1">
        <v>4.45600956313357E-2</v>
      </c>
      <c r="F145" s="7">
        <v>37</v>
      </c>
      <c r="G145" s="2" t="s">
        <v>8</v>
      </c>
      <c r="H145" s="1">
        <v>-1.74035307590984</v>
      </c>
      <c r="I145" s="1">
        <v>8.1797039644082997E-2</v>
      </c>
      <c r="J145" s="1">
        <v>0.16359407928816599</v>
      </c>
    </row>
    <row r="146" spans="1:10">
      <c r="A146" s="4" t="s">
        <v>1</v>
      </c>
      <c r="B146" s="2" t="s">
        <v>30</v>
      </c>
      <c r="C146" s="1">
        <v>9.6904931247036394</v>
      </c>
      <c r="D146" s="1">
        <v>2.13888459030411E-2</v>
      </c>
      <c r="E146" s="1">
        <v>4.45600956313357E-2</v>
      </c>
      <c r="F146" s="7">
        <v>37</v>
      </c>
      <c r="G146" s="2" t="s">
        <v>9</v>
      </c>
      <c r="H146" s="1">
        <v>1.3440797440657799</v>
      </c>
      <c r="I146" s="1">
        <v>0.17892260147846401</v>
      </c>
      <c r="J146" s="1">
        <v>0.26750089800052002</v>
      </c>
    </row>
    <row r="147" spans="1:10">
      <c r="A147" s="4" t="s">
        <v>1</v>
      </c>
      <c r="B147" s="2" t="s">
        <v>53</v>
      </c>
      <c r="C147" s="1">
        <v>8.7808212675053401</v>
      </c>
      <c r="D147" s="1">
        <v>3.2351488947357503E-2</v>
      </c>
      <c r="E147" s="1">
        <v>6.4702977894715005E-2</v>
      </c>
      <c r="F147" s="7">
        <v>37</v>
      </c>
      <c r="G147" s="2" t="s">
        <v>4</v>
      </c>
      <c r="H147" s="1">
        <v>2.5527452725055699</v>
      </c>
      <c r="I147" s="1">
        <v>1.06877628942161E-2</v>
      </c>
      <c r="J147" s="1">
        <v>6.4126577365296505E-2</v>
      </c>
    </row>
    <row r="148" spans="1:10">
      <c r="A148" s="4" t="s">
        <v>1</v>
      </c>
      <c r="B148" s="2" t="s">
        <v>53</v>
      </c>
      <c r="C148" s="1">
        <v>8.7808212675053401</v>
      </c>
      <c r="D148" s="1">
        <v>3.2351488947357503E-2</v>
      </c>
      <c r="E148" s="1">
        <v>6.4702977894715005E-2</v>
      </c>
      <c r="F148" s="7">
        <v>37</v>
      </c>
      <c r="G148" s="2" t="s">
        <v>5</v>
      </c>
      <c r="H148" s="1">
        <v>0.57976398285247099</v>
      </c>
      <c r="I148" s="1">
        <v>0.56207378918697404</v>
      </c>
      <c r="J148" s="1">
        <v>0.674488547024369</v>
      </c>
    </row>
    <row r="149" spans="1:10">
      <c r="A149" s="4" t="s">
        <v>1</v>
      </c>
      <c r="B149" s="2" t="s">
        <v>53</v>
      </c>
      <c r="C149" s="1">
        <v>8.7808212675053401</v>
      </c>
      <c r="D149" s="1">
        <v>3.2351488947357503E-2</v>
      </c>
      <c r="E149" s="1">
        <v>6.4702977894715005E-2</v>
      </c>
      <c r="F149" s="7">
        <v>37</v>
      </c>
      <c r="G149" s="2" t="s">
        <v>6</v>
      </c>
      <c r="H149" s="1">
        <v>-1.8269873409216499</v>
      </c>
      <c r="I149" s="1">
        <v>6.7701672773109206E-2</v>
      </c>
      <c r="J149" s="1">
        <v>0.135403345546218</v>
      </c>
    </row>
    <row r="150" spans="1:10">
      <c r="A150" s="4" t="s">
        <v>1</v>
      </c>
      <c r="B150" s="2" t="s">
        <v>53</v>
      </c>
      <c r="C150" s="1">
        <v>8.7808212675053401</v>
      </c>
      <c r="D150" s="1">
        <v>3.2351488947357503E-2</v>
      </c>
      <c r="E150" s="1">
        <v>6.4702977894715005E-2</v>
      </c>
      <c r="F150" s="7">
        <v>37</v>
      </c>
      <c r="G150" s="2" t="s">
        <v>7</v>
      </c>
      <c r="H150" s="1">
        <v>2.1661136677359201</v>
      </c>
      <c r="I150" s="1">
        <v>3.03025020277299E-2</v>
      </c>
      <c r="J150" s="1">
        <v>9.0907506083189801E-2</v>
      </c>
    </row>
    <row r="151" spans="1:10">
      <c r="A151" s="4" t="s">
        <v>1</v>
      </c>
      <c r="B151" s="2" t="s">
        <v>53</v>
      </c>
      <c r="C151" s="1">
        <v>8.7808212675053401</v>
      </c>
      <c r="D151" s="1">
        <v>3.2351488947357503E-2</v>
      </c>
      <c r="E151" s="1">
        <v>6.4702977894715005E-2</v>
      </c>
      <c r="F151" s="7">
        <v>37</v>
      </c>
      <c r="G151" s="2" t="s">
        <v>8</v>
      </c>
      <c r="H151" s="1">
        <v>-0.31854612760822298</v>
      </c>
      <c r="I151" s="1">
        <v>0.75007071061558095</v>
      </c>
      <c r="J151" s="1">
        <v>0.75007071061558095</v>
      </c>
    </row>
    <row r="152" spans="1:10">
      <c r="A152" s="4" t="s">
        <v>1</v>
      </c>
      <c r="B152" s="2" t="s">
        <v>53</v>
      </c>
      <c r="C152" s="1">
        <v>8.7808212675053401</v>
      </c>
      <c r="D152" s="1">
        <v>3.2351488947357503E-2</v>
      </c>
      <c r="E152" s="1">
        <v>6.4702977894715005E-2</v>
      </c>
      <c r="F152" s="7">
        <v>37</v>
      </c>
      <c r="G152" s="2" t="s">
        <v>9</v>
      </c>
      <c r="H152" s="1">
        <v>1.4822712091033901</v>
      </c>
      <c r="I152" s="1">
        <v>0.138268145792835</v>
      </c>
      <c r="J152" s="1">
        <v>0.20740221868925299</v>
      </c>
    </row>
    <row r="153" spans="1:10">
      <c r="A153" s="4" t="s">
        <v>1</v>
      </c>
      <c r="B153" s="2" t="s">
        <v>31</v>
      </c>
      <c r="C153" s="1">
        <v>8.3923111111111108</v>
      </c>
      <c r="D153" s="1">
        <v>3.8562859074199103E-2</v>
      </c>
      <c r="E153" s="1">
        <v>7.2945019372169004E-2</v>
      </c>
      <c r="F153" s="7">
        <v>37</v>
      </c>
      <c r="G153" s="2" t="s">
        <v>4</v>
      </c>
      <c r="H153" s="1">
        <v>1.0476640682967</v>
      </c>
      <c r="I153" s="1">
        <v>0.29479340789972203</v>
      </c>
      <c r="J153" s="1">
        <v>0.41173076695305799</v>
      </c>
    </row>
    <row r="154" spans="1:10">
      <c r="A154" s="4" t="s">
        <v>1</v>
      </c>
      <c r="B154" s="2" t="s">
        <v>31</v>
      </c>
      <c r="C154" s="1">
        <v>8.3923111111111108</v>
      </c>
      <c r="D154" s="1">
        <v>3.8562859074199103E-2</v>
      </c>
      <c r="E154" s="1">
        <v>7.2945019372169004E-2</v>
      </c>
      <c r="F154" s="7">
        <v>37</v>
      </c>
      <c r="G154" s="2" t="s">
        <v>5</v>
      </c>
      <c r="H154" s="1">
        <v>-1.8721840229723701</v>
      </c>
      <c r="I154" s="1">
        <v>6.11811486946316E-2</v>
      </c>
      <c r="J154" s="1">
        <v>0.12236229738926301</v>
      </c>
    </row>
    <row r="155" spans="1:10">
      <c r="A155" s="4" t="s">
        <v>1</v>
      </c>
      <c r="B155" s="2" t="s">
        <v>31</v>
      </c>
      <c r="C155" s="1">
        <v>8.3923111111111108</v>
      </c>
      <c r="D155" s="1">
        <v>3.8562859074199103E-2</v>
      </c>
      <c r="E155" s="1">
        <v>7.2945019372169004E-2</v>
      </c>
      <c r="F155" s="7">
        <v>37</v>
      </c>
      <c r="G155" s="2" t="s">
        <v>6</v>
      </c>
      <c r="H155" s="1">
        <v>-2.8599311791031501</v>
      </c>
      <c r="I155" s="1">
        <v>4.2373295253917897E-3</v>
      </c>
      <c r="J155" s="1">
        <v>2.5423977152350698E-2</v>
      </c>
    </row>
    <row r="156" spans="1:10">
      <c r="A156" s="4" t="s">
        <v>1</v>
      </c>
      <c r="B156" s="2" t="s">
        <v>31</v>
      </c>
      <c r="C156" s="1">
        <v>8.3923111111111108</v>
      </c>
      <c r="D156" s="1">
        <v>3.8562859074199103E-2</v>
      </c>
      <c r="E156" s="1">
        <v>7.2945019372169004E-2</v>
      </c>
      <c r="F156" s="7">
        <v>37</v>
      </c>
      <c r="G156" s="2" t="s">
        <v>7</v>
      </c>
      <c r="H156" s="1">
        <v>7.1681090813993306E-2</v>
      </c>
      <c r="I156" s="1">
        <v>0.94285570479059899</v>
      </c>
      <c r="J156" s="1">
        <v>0.94285570479059899</v>
      </c>
    </row>
    <row r="157" spans="1:10">
      <c r="A157" s="4" t="s">
        <v>1</v>
      </c>
      <c r="B157" s="2" t="s">
        <v>31</v>
      </c>
      <c r="C157" s="1">
        <v>8.3923111111111108</v>
      </c>
      <c r="D157" s="1">
        <v>3.8562859074199103E-2</v>
      </c>
      <c r="E157" s="1">
        <v>7.2945019372169004E-2</v>
      </c>
      <c r="F157" s="7">
        <v>37</v>
      </c>
      <c r="G157" s="2" t="s">
        <v>8</v>
      </c>
      <c r="H157" s="1">
        <v>-0.948040233346372</v>
      </c>
      <c r="I157" s="1">
        <v>0.34310897246088201</v>
      </c>
      <c r="J157" s="1">
        <v>0.41173076695305799</v>
      </c>
    </row>
    <row r="158" spans="1:10">
      <c r="A158" s="4" t="s">
        <v>1</v>
      </c>
      <c r="B158" s="2" t="s">
        <v>31</v>
      </c>
      <c r="C158" s="1">
        <v>8.3923111111111108</v>
      </c>
      <c r="D158" s="1">
        <v>3.8562859074199103E-2</v>
      </c>
      <c r="E158" s="1">
        <v>7.2945019372169004E-2</v>
      </c>
      <c r="F158" s="7">
        <v>37</v>
      </c>
      <c r="G158" s="2" t="s">
        <v>9</v>
      </c>
      <c r="H158" s="1">
        <v>1.8953818759418699</v>
      </c>
      <c r="I158" s="1">
        <v>5.80418280497383E-2</v>
      </c>
      <c r="J158" s="1">
        <v>0.12236229738926301</v>
      </c>
    </row>
    <row r="159" spans="1:10">
      <c r="A159" s="4" t="s">
        <v>1</v>
      </c>
      <c r="B159" s="2" t="s">
        <v>33</v>
      </c>
      <c r="C159" s="1">
        <v>8.3452404237978897</v>
      </c>
      <c r="D159" s="1">
        <v>3.9390310460971197E-2</v>
      </c>
      <c r="E159" s="1">
        <v>7.2945019372169004E-2</v>
      </c>
      <c r="F159" s="7">
        <v>37</v>
      </c>
      <c r="G159" s="2" t="s">
        <v>4</v>
      </c>
      <c r="H159" s="1">
        <v>0.37547036515552701</v>
      </c>
      <c r="I159" s="1">
        <v>0.70731068215894199</v>
      </c>
      <c r="J159" s="1">
        <v>0.71598019423890402</v>
      </c>
    </row>
    <row r="160" spans="1:10">
      <c r="A160" s="4" t="s">
        <v>1</v>
      </c>
      <c r="B160" s="2" t="s">
        <v>33</v>
      </c>
      <c r="C160" s="1">
        <v>8.3452404237978897</v>
      </c>
      <c r="D160" s="1">
        <v>3.9390310460971197E-2</v>
      </c>
      <c r="E160" s="1">
        <v>7.2945019372169004E-2</v>
      </c>
      <c r="F160" s="7">
        <v>37</v>
      </c>
      <c r="G160" s="2" t="s">
        <v>5</v>
      </c>
      <c r="H160" s="1">
        <v>-1.6015502880594701</v>
      </c>
      <c r="I160" s="1">
        <v>0.109255091231254</v>
      </c>
      <c r="J160" s="1">
        <v>0.16388263684688101</v>
      </c>
    </row>
    <row r="161" spans="1:10">
      <c r="A161" s="4" t="s">
        <v>1</v>
      </c>
      <c r="B161" s="2" t="s">
        <v>33</v>
      </c>
      <c r="C161" s="1">
        <v>8.3452404237978897</v>
      </c>
      <c r="D161" s="1">
        <v>3.9390310460971197E-2</v>
      </c>
      <c r="E161" s="1">
        <v>7.2945019372169004E-2</v>
      </c>
      <c r="F161" s="7">
        <v>37</v>
      </c>
      <c r="G161" s="2" t="s">
        <v>6</v>
      </c>
      <c r="H161" s="1">
        <v>-1.95554714317422</v>
      </c>
      <c r="I161" s="1">
        <v>5.0518524678555901E-2</v>
      </c>
      <c r="J161" s="1">
        <v>0.101037049357112</v>
      </c>
    </row>
    <row r="162" spans="1:10">
      <c r="A162" s="4" t="s">
        <v>1</v>
      </c>
      <c r="B162" s="2" t="s">
        <v>33</v>
      </c>
      <c r="C162" s="1">
        <v>8.3452404237978897</v>
      </c>
      <c r="D162" s="1">
        <v>3.9390310460971197E-2</v>
      </c>
      <c r="E162" s="1">
        <v>7.2945019372169004E-2</v>
      </c>
      <c r="F162" s="7">
        <v>37</v>
      </c>
      <c r="G162" s="2" t="s">
        <v>7</v>
      </c>
      <c r="H162" s="1">
        <v>-2.0381704767912399</v>
      </c>
      <c r="I162" s="1">
        <v>4.1532886931044601E-2</v>
      </c>
      <c r="J162" s="1">
        <v>0.101037049357112</v>
      </c>
    </row>
    <row r="163" spans="1:10">
      <c r="A163" s="4" t="s">
        <v>1</v>
      </c>
      <c r="B163" s="2" t="s">
        <v>33</v>
      </c>
      <c r="C163" s="1">
        <v>8.3452404237978897</v>
      </c>
      <c r="D163" s="1">
        <v>3.9390310460971197E-2</v>
      </c>
      <c r="E163" s="1">
        <v>7.2945019372169004E-2</v>
      </c>
      <c r="F163" s="7">
        <v>37</v>
      </c>
      <c r="G163" s="2" t="s">
        <v>8</v>
      </c>
      <c r="H163" s="1">
        <v>-2.4036264941593299</v>
      </c>
      <c r="I163" s="1">
        <v>1.6233349739856399E-2</v>
      </c>
      <c r="J163" s="1">
        <v>9.74000984391383E-2</v>
      </c>
    </row>
    <row r="164" spans="1:10">
      <c r="A164" s="4" t="s">
        <v>1</v>
      </c>
      <c r="B164" s="2" t="s">
        <v>33</v>
      </c>
      <c r="C164" s="1">
        <v>8.3452404237978897</v>
      </c>
      <c r="D164" s="1">
        <v>3.9390310460971197E-2</v>
      </c>
      <c r="E164" s="1">
        <v>7.2945019372169004E-2</v>
      </c>
      <c r="F164" s="7">
        <v>37</v>
      </c>
      <c r="G164" s="2" t="s">
        <v>9</v>
      </c>
      <c r="H164" s="1">
        <v>-0.363836380320678</v>
      </c>
      <c r="I164" s="1">
        <v>0.71598019423890402</v>
      </c>
      <c r="J164" s="1">
        <v>0.71598019423890402</v>
      </c>
    </row>
    <row r="165" spans="1:10">
      <c r="A165" s="4" t="s">
        <v>1</v>
      </c>
      <c r="B165" s="2" t="s">
        <v>48</v>
      </c>
      <c r="C165" s="1">
        <v>8.1733840304182408</v>
      </c>
      <c r="D165" s="1">
        <v>4.2561046810256999E-2</v>
      </c>
      <c r="E165" s="1">
        <v>7.6001869304030301E-2</v>
      </c>
      <c r="F165" s="7">
        <v>37</v>
      </c>
      <c r="G165" s="2" t="s">
        <v>4</v>
      </c>
      <c r="H165" s="1">
        <v>2.0682278742739899E-2</v>
      </c>
      <c r="I165" s="1">
        <v>0.98349910551190101</v>
      </c>
      <c r="J165" s="1">
        <v>0.98349910551190101</v>
      </c>
    </row>
    <row r="166" spans="1:10">
      <c r="A166" s="4" t="s">
        <v>1</v>
      </c>
      <c r="B166" s="2" t="s">
        <v>48</v>
      </c>
      <c r="C166" s="1">
        <v>8.1733840304182408</v>
      </c>
      <c r="D166" s="1">
        <v>4.2561046810256999E-2</v>
      </c>
      <c r="E166" s="1">
        <v>7.6001869304030301E-2</v>
      </c>
      <c r="F166" s="7">
        <v>37</v>
      </c>
      <c r="G166" s="2" t="s">
        <v>5</v>
      </c>
      <c r="H166" s="1">
        <v>-1.39420991704107</v>
      </c>
      <c r="I166" s="1">
        <v>0.16325422411337401</v>
      </c>
      <c r="J166" s="1">
        <v>0.244881336170061</v>
      </c>
    </row>
    <row r="167" spans="1:10">
      <c r="A167" s="4" t="s">
        <v>1</v>
      </c>
      <c r="B167" s="2" t="s">
        <v>48</v>
      </c>
      <c r="C167" s="1">
        <v>8.1733840304182408</v>
      </c>
      <c r="D167" s="1">
        <v>4.2561046810256999E-2</v>
      </c>
      <c r="E167" s="1">
        <v>7.6001869304030301E-2</v>
      </c>
      <c r="F167" s="7">
        <v>37</v>
      </c>
      <c r="G167" s="2" t="s">
        <v>6</v>
      </c>
      <c r="H167" s="1">
        <v>-1.4137093564402401</v>
      </c>
      <c r="I167" s="1">
        <v>0.15744725703260701</v>
      </c>
      <c r="J167" s="1">
        <v>0.244881336170061</v>
      </c>
    </row>
    <row r="168" spans="1:10">
      <c r="A168" s="4" t="s">
        <v>1</v>
      </c>
      <c r="B168" s="2" t="s">
        <v>48</v>
      </c>
      <c r="C168" s="1">
        <v>8.1733840304182408</v>
      </c>
      <c r="D168" s="1">
        <v>4.2561046810256999E-2</v>
      </c>
      <c r="E168" s="1">
        <v>7.6001869304030301E-2</v>
      </c>
      <c r="F168" s="7">
        <v>37</v>
      </c>
      <c r="G168" s="2" t="s">
        <v>7</v>
      </c>
      <c r="H168" s="1">
        <v>-2.3843638805074998</v>
      </c>
      <c r="I168" s="1">
        <v>1.7108676005828501E-2</v>
      </c>
      <c r="J168" s="1">
        <v>5.1326028017485398E-2</v>
      </c>
    </row>
    <row r="169" spans="1:10">
      <c r="A169" s="4" t="s">
        <v>1</v>
      </c>
      <c r="B169" s="2" t="s">
        <v>48</v>
      </c>
      <c r="C169" s="1">
        <v>8.1733840304182408</v>
      </c>
      <c r="D169" s="1">
        <v>4.2561046810256999E-2</v>
      </c>
      <c r="E169" s="1">
        <v>7.6001869304030301E-2</v>
      </c>
      <c r="F169" s="7">
        <v>37</v>
      </c>
      <c r="G169" s="2" t="s">
        <v>8</v>
      </c>
      <c r="H169" s="1">
        <v>-2.4044945324067202</v>
      </c>
      <c r="I169" s="1">
        <v>1.6194848474808302E-2</v>
      </c>
      <c r="J169" s="1">
        <v>5.1326028017485398E-2</v>
      </c>
    </row>
    <row r="170" spans="1:10">
      <c r="A170" s="4" t="s">
        <v>1</v>
      </c>
      <c r="B170" s="2" t="s">
        <v>48</v>
      </c>
      <c r="C170" s="1">
        <v>8.1733840304182408</v>
      </c>
      <c r="D170" s="1">
        <v>4.2561046810256999E-2</v>
      </c>
      <c r="E170" s="1">
        <v>7.6001869304030301E-2</v>
      </c>
      <c r="F170" s="7">
        <v>37</v>
      </c>
      <c r="G170" s="2" t="s">
        <v>9</v>
      </c>
      <c r="H170" s="1">
        <v>-0.89359221426986002</v>
      </c>
      <c r="I170" s="1">
        <v>0.371540113567357</v>
      </c>
      <c r="J170" s="1">
        <v>0.44584813628082898</v>
      </c>
    </row>
    <row r="171" spans="1:10">
      <c r="A171" s="4" t="s">
        <v>1</v>
      </c>
      <c r="B171" s="2" t="s">
        <v>10</v>
      </c>
      <c r="C171" s="1">
        <v>7.85585585585586</v>
      </c>
      <c r="D171" s="1">
        <v>4.9086584648287197E-2</v>
      </c>
      <c r="E171" s="1">
        <v>8.4632042497047005E-2</v>
      </c>
      <c r="F171" s="7">
        <v>37</v>
      </c>
      <c r="G171" s="2" t="s">
        <v>4</v>
      </c>
      <c r="H171" s="1">
        <v>-0.68170566768525198</v>
      </c>
      <c r="I171" s="1">
        <v>0.49542508292799198</v>
      </c>
      <c r="J171" s="1">
        <v>0.59451009951359002</v>
      </c>
    </row>
    <row r="172" spans="1:10">
      <c r="A172" s="4" t="s">
        <v>1</v>
      </c>
      <c r="B172" s="2" t="s">
        <v>10</v>
      </c>
      <c r="C172" s="1">
        <v>7.85585585585586</v>
      </c>
      <c r="D172" s="1">
        <v>4.9086584648287197E-2</v>
      </c>
      <c r="E172" s="1">
        <v>8.4632042497047005E-2</v>
      </c>
      <c r="F172" s="7">
        <v>37</v>
      </c>
      <c r="G172" s="2" t="s">
        <v>5</v>
      </c>
      <c r="H172" s="1">
        <v>-2.30794286855091</v>
      </c>
      <c r="I172" s="1">
        <v>2.1002314316452601E-2</v>
      </c>
      <c r="J172" s="1">
        <v>8.6190283157606004E-2</v>
      </c>
    </row>
    <row r="173" spans="1:10">
      <c r="A173" s="4" t="s">
        <v>1</v>
      </c>
      <c r="B173" s="2" t="s">
        <v>10</v>
      </c>
      <c r="C173" s="1">
        <v>7.85585585585586</v>
      </c>
      <c r="D173" s="1">
        <v>4.9086584648287197E-2</v>
      </c>
      <c r="E173" s="1">
        <v>8.4632042497047005E-2</v>
      </c>
      <c r="F173" s="7">
        <v>37</v>
      </c>
      <c r="G173" s="2" t="s">
        <v>6</v>
      </c>
      <c r="H173" s="1">
        <v>-1.66522460135952</v>
      </c>
      <c r="I173" s="1">
        <v>9.5867954563673904E-2</v>
      </c>
      <c r="J173" s="1">
        <v>0.19139547708083099</v>
      </c>
    </row>
    <row r="174" spans="1:10">
      <c r="A174" s="4" t="s">
        <v>1</v>
      </c>
      <c r="B174" s="2" t="s">
        <v>10</v>
      </c>
      <c r="C174" s="1">
        <v>7.85585585585586</v>
      </c>
      <c r="D174" s="1">
        <v>4.9086584648287197E-2</v>
      </c>
      <c r="E174" s="1">
        <v>8.4632042497047005E-2</v>
      </c>
      <c r="F174" s="7">
        <v>37</v>
      </c>
      <c r="G174" s="2" t="s">
        <v>7</v>
      </c>
      <c r="H174" s="1">
        <v>-2.1871702969393199</v>
      </c>
      <c r="I174" s="1">
        <v>2.8730094385868699E-2</v>
      </c>
      <c r="J174" s="1">
        <v>8.6190283157606004E-2</v>
      </c>
    </row>
    <row r="175" spans="1:10">
      <c r="A175" s="4" t="s">
        <v>1</v>
      </c>
      <c r="B175" s="2" t="s">
        <v>10</v>
      </c>
      <c r="C175" s="1">
        <v>7.85585585585586</v>
      </c>
      <c r="D175" s="1">
        <v>4.9086584648287197E-2</v>
      </c>
      <c r="E175" s="1">
        <v>8.4632042497047005E-2</v>
      </c>
      <c r="F175" s="7">
        <v>37</v>
      </c>
      <c r="G175" s="2" t="s">
        <v>8</v>
      </c>
      <c r="H175" s="1">
        <v>-1.52364672371054</v>
      </c>
      <c r="I175" s="1">
        <v>0.127596984720554</v>
      </c>
      <c r="J175" s="1">
        <v>0.19139547708083099</v>
      </c>
    </row>
    <row r="176" spans="1:10">
      <c r="A176" s="4" t="s">
        <v>1</v>
      </c>
      <c r="B176" s="2" t="s">
        <v>10</v>
      </c>
      <c r="C176" s="1">
        <v>7.85585585585586</v>
      </c>
      <c r="D176" s="1">
        <v>4.9086584648287197E-2</v>
      </c>
      <c r="E176" s="1">
        <v>8.4632042497047005E-2</v>
      </c>
      <c r="F176" s="7">
        <v>37</v>
      </c>
      <c r="G176" s="2" t="s">
        <v>9</v>
      </c>
      <c r="H176" s="1">
        <v>0.18484397266130601</v>
      </c>
      <c r="I176" s="1">
        <v>0.85335141690203098</v>
      </c>
      <c r="J176" s="1">
        <v>0.85335141690203098</v>
      </c>
    </row>
    <row r="177" spans="1:10">
      <c r="A177" s="4" t="s">
        <v>1</v>
      </c>
      <c r="B177" s="2" t="s">
        <v>19</v>
      </c>
      <c r="C177" s="1">
        <v>7.5886830753615797</v>
      </c>
      <c r="D177" s="1">
        <v>5.5323058114515898E-2</v>
      </c>
      <c r="E177" s="1">
        <v>9.2205096857526397E-2</v>
      </c>
      <c r="F177" s="7">
        <v>37</v>
      </c>
      <c r="G177" s="2" t="s">
        <v>4</v>
      </c>
      <c r="H177" s="1">
        <v>9.0671184169340294E-2</v>
      </c>
      <c r="I177" s="1">
        <v>0.92775386799276605</v>
      </c>
      <c r="J177" s="1">
        <v>0.99608803864263096</v>
      </c>
    </row>
    <row r="178" spans="1:10">
      <c r="A178" s="4" t="s">
        <v>1</v>
      </c>
      <c r="B178" s="2" t="s">
        <v>19</v>
      </c>
      <c r="C178" s="1">
        <v>7.5886830753615797</v>
      </c>
      <c r="D178" s="1">
        <v>5.5323058114515898E-2</v>
      </c>
      <c r="E178" s="1">
        <v>9.2205096857526397E-2</v>
      </c>
      <c r="F178" s="7">
        <v>37</v>
      </c>
      <c r="G178" s="2" t="s">
        <v>5</v>
      </c>
      <c r="H178" s="1">
        <v>-2.2867401275753201</v>
      </c>
      <c r="I178" s="1">
        <v>2.2210996012854398E-2</v>
      </c>
      <c r="J178" s="1">
        <v>5.05828466385062E-2</v>
      </c>
    </row>
    <row r="179" spans="1:10">
      <c r="A179" s="4" t="s">
        <v>1</v>
      </c>
      <c r="B179" s="2" t="s">
        <v>19</v>
      </c>
      <c r="C179" s="1">
        <v>7.5886830753615797</v>
      </c>
      <c r="D179" s="1">
        <v>5.5323058114515898E-2</v>
      </c>
      <c r="E179" s="1">
        <v>9.2205096857526397E-2</v>
      </c>
      <c r="F179" s="7">
        <v>37</v>
      </c>
      <c r="G179" s="2" t="s">
        <v>6</v>
      </c>
      <c r="H179" s="1">
        <v>-2.3722257398211202</v>
      </c>
      <c r="I179" s="1">
        <v>1.7681284385210199E-2</v>
      </c>
      <c r="J179" s="1">
        <v>5.05828466385062E-2</v>
      </c>
    </row>
    <row r="180" spans="1:10">
      <c r="A180" s="4" t="s">
        <v>1</v>
      </c>
      <c r="B180" s="2" t="s">
        <v>19</v>
      </c>
      <c r="C180" s="1">
        <v>7.5886830753615797</v>
      </c>
      <c r="D180" s="1">
        <v>5.5323058114515898E-2</v>
      </c>
      <c r="E180" s="1">
        <v>9.2205096857526397E-2</v>
      </c>
      <c r="F180" s="7">
        <v>37</v>
      </c>
      <c r="G180" s="2" t="s">
        <v>7</v>
      </c>
      <c r="H180" s="1">
        <v>4.9029361171872496E-3</v>
      </c>
      <c r="I180" s="1">
        <v>0.99608803864263096</v>
      </c>
      <c r="J180" s="1">
        <v>0.99608803864263096</v>
      </c>
    </row>
    <row r="181" spans="1:10">
      <c r="A181" s="4" t="s">
        <v>1</v>
      </c>
      <c r="B181" s="2" t="s">
        <v>19</v>
      </c>
      <c r="C181" s="1">
        <v>7.5886830753615797</v>
      </c>
      <c r="D181" s="1">
        <v>5.5323058114515898E-2</v>
      </c>
      <c r="E181" s="1">
        <v>9.2205096857526397E-2</v>
      </c>
      <c r="F181" s="7">
        <v>37</v>
      </c>
      <c r="G181" s="2" t="s">
        <v>8</v>
      </c>
      <c r="H181" s="1">
        <v>-8.3349913992169594E-2</v>
      </c>
      <c r="I181" s="1">
        <v>0.93357331270810995</v>
      </c>
      <c r="J181" s="1">
        <v>0.99608803864263096</v>
      </c>
    </row>
    <row r="182" spans="1:10">
      <c r="A182" s="4" t="s">
        <v>1</v>
      </c>
      <c r="B182" s="2" t="s">
        <v>19</v>
      </c>
      <c r="C182" s="1">
        <v>7.5886830753615797</v>
      </c>
      <c r="D182" s="1">
        <v>5.5323058114515898E-2</v>
      </c>
      <c r="E182" s="1">
        <v>9.2205096857526397E-2</v>
      </c>
      <c r="F182" s="7">
        <v>37</v>
      </c>
      <c r="G182" s="2" t="s">
        <v>9</v>
      </c>
      <c r="H182" s="1">
        <v>2.2369222307927701</v>
      </c>
      <c r="I182" s="1">
        <v>2.52914233192531E-2</v>
      </c>
      <c r="J182" s="1">
        <v>5.05828466385062E-2</v>
      </c>
    </row>
    <row r="183" spans="1:10">
      <c r="A183" s="4" t="s">
        <v>1</v>
      </c>
      <c r="B183" s="2" t="s">
        <v>28</v>
      </c>
      <c r="C183" s="1">
        <v>7.23830798479087</v>
      </c>
      <c r="D183" s="1">
        <v>6.4677761611656101E-2</v>
      </c>
      <c r="E183" s="1">
        <v>0.104318970341381</v>
      </c>
      <c r="F183" s="7">
        <v>37</v>
      </c>
      <c r="G183" s="2" t="s">
        <v>4</v>
      </c>
      <c r="H183" s="1">
        <v>1.9648164805602999</v>
      </c>
      <c r="I183" s="1">
        <v>4.9435482024123699E-2</v>
      </c>
      <c r="J183" s="1">
        <v>9.8870964048247495E-2</v>
      </c>
    </row>
    <row r="184" spans="1:10">
      <c r="A184" s="4" t="s">
        <v>1</v>
      </c>
      <c r="B184" s="2" t="s">
        <v>28</v>
      </c>
      <c r="C184" s="1">
        <v>7.23830798479087</v>
      </c>
      <c r="D184" s="1">
        <v>6.4677761611656101E-2</v>
      </c>
      <c r="E184" s="1">
        <v>0.104318970341381</v>
      </c>
      <c r="F184" s="7">
        <v>37</v>
      </c>
      <c r="G184" s="2" t="s">
        <v>5</v>
      </c>
      <c r="H184" s="1">
        <v>-0.52648486377774595</v>
      </c>
      <c r="I184" s="1">
        <v>0.59855136595246805</v>
      </c>
      <c r="J184" s="1">
        <v>0.85354548074803405</v>
      </c>
    </row>
    <row r="185" spans="1:10">
      <c r="A185" s="4" t="s">
        <v>1</v>
      </c>
      <c r="B185" s="2" t="s">
        <v>28</v>
      </c>
      <c r="C185" s="1">
        <v>7.23830798479087</v>
      </c>
      <c r="D185" s="1">
        <v>6.4677761611656101E-2</v>
      </c>
      <c r="E185" s="1">
        <v>0.104318970341381</v>
      </c>
      <c r="F185" s="7">
        <v>37</v>
      </c>
      <c r="G185" s="2" t="s">
        <v>6</v>
      </c>
      <c r="H185" s="1">
        <v>-2.3789316066994499</v>
      </c>
      <c r="I185" s="1">
        <v>1.7362897135956699E-2</v>
      </c>
      <c r="J185" s="1">
        <v>9.8870964048247495E-2</v>
      </c>
    </row>
    <row r="186" spans="1:10">
      <c r="A186" s="4" t="s">
        <v>1</v>
      </c>
      <c r="B186" s="2" t="s">
        <v>28</v>
      </c>
      <c r="C186" s="1">
        <v>7.23830798479087</v>
      </c>
      <c r="D186" s="1">
        <v>6.4677761611656101E-2</v>
      </c>
      <c r="E186" s="1">
        <v>0.104318970341381</v>
      </c>
      <c r="F186" s="7">
        <v>37</v>
      </c>
      <c r="G186" s="2" t="s">
        <v>7</v>
      </c>
      <c r="H186" s="1">
        <v>-0.15209825879409999</v>
      </c>
      <c r="I186" s="1">
        <v>0.87910943751182202</v>
      </c>
      <c r="J186" s="1">
        <v>0.87910943751182202</v>
      </c>
    </row>
    <row r="187" spans="1:10">
      <c r="A187" s="4" t="s">
        <v>1</v>
      </c>
      <c r="B187" s="2" t="s">
        <v>28</v>
      </c>
      <c r="C187" s="1">
        <v>7.23830798479087</v>
      </c>
      <c r="D187" s="1">
        <v>6.4677761611656101E-2</v>
      </c>
      <c r="E187" s="1">
        <v>0.104318970341381</v>
      </c>
      <c r="F187" s="7">
        <v>37</v>
      </c>
      <c r="G187" s="2" t="s">
        <v>8</v>
      </c>
      <c r="H187" s="1">
        <v>-2.0645101892199098</v>
      </c>
      <c r="I187" s="1">
        <v>3.8969368826016898E-2</v>
      </c>
      <c r="J187" s="1">
        <v>9.8870964048247495E-2</v>
      </c>
    </row>
    <row r="188" spans="1:10">
      <c r="A188" s="4" t="s">
        <v>1</v>
      </c>
      <c r="B188" s="2" t="s">
        <v>28</v>
      </c>
      <c r="C188" s="1">
        <v>7.23830798479087</v>
      </c>
      <c r="D188" s="1">
        <v>6.4677761611656101E-2</v>
      </c>
      <c r="E188" s="1">
        <v>0.104318970341381</v>
      </c>
      <c r="F188" s="7">
        <v>37</v>
      </c>
      <c r="G188" s="2" t="s">
        <v>9</v>
      </c>
      <c r="H188" s="1">
        <v>0.37012695265615497</v>
      </c>
      <c r="I188" s="1">
        <v>0.711287900623362</v>
      </c>
      <c r="J188" s="1">
        <v>0.85354548074803405</v>
      </c>
    </row>
    <row r="189" spans="1:10">
      <c r="A189" s="4" t="s">
        <v>1</v>
      </c>
      <c r="B189" s="2" t="s">
        <v>3</v>
      </c>
      <c r="C189" s="1">
        <v>6.4803224276908402</v>
      </c>
      <c r="D189" s="1">
        <v>9.0441777464240397E-2</v>
      </c>
      <c r="E189" s="1">
        <v>0.14131527728787599</v>
      </c>
      <c r="F189" s="7">
        <v>37</v>
      </c>
      <c r="G189" s="2" t="s">
        <v>4</v>
      </c>
      <c r="H189" s="1">
        <v>0</v>
      </c>
      <c r="I189" s="1">
        <v>1</v>
      </c>
      <c r="J189" s="1">
        <v>1</v>
      </c>
    </row>
    <row r="190" spans="1:10">
      <c r="A190" s="4" t="s">
        <v>1</v>
      </c>
      <c r="B190" s="2" t="s">
        <v>3</v>
      </c>
      <c r="C190" s="1">
        <v>6.4803224276908402</v>
      </c>
      <c r="D190" s="1">
        <v>9.0441777464240397E-2</v>
      </c>
      <c r="E190" s="1">
        <v>0.14131527728787599</v>
      </c>
      <c r="F190" s="7">
        <v>37</v>
      </c>
      <c r="G190" s="2" t="s">
        <v>5</v>
      </c>
      <c r="H190" s="1">
        <v>-0.73036166726294705</v>
      </c>
      <c r="I190" s="1">
        <v>0.46516914292955402</v>
      </c>
      <c r="J190" s="1">
        <v>0.55820297151546505</v>
      </c>
    </row>
    <row r="191" spans="1:10">
      <c r="A191" s="4" t="s">
        <v>1</v>
      </c>
      <c r="B191" s="2" t="s">
        <v>3</v>
      </c>
      <c r="C191" s="1">
        <v>6.4803224276908402</v>
      </c>
      <c r="D191" s="1">
        <v>9.0441777464240397E-2</v>
      </c>
      <c r="E191" s="1">
        <v>0.14131527728787599</v>
      </c>
      <c r="F191" s="7">
        <v>37</v>
      </c>
      <c r="G191" s="2" t="s">
        <v>6</v>
      </c>
      <c r="H191" s="1">
        <v>-0.73036166726294705</v>
      </c>
      <c r="I191" s="1">
        <v>0.46516914292955402</v>
      </c>
      <c r="J191" s="1">
        <v>0.55820297151546505</v>
      </c>
    </row>
    <row r="192" spans="1:10">
      <c r="A192" s="4" t="s">
        <v>1</v>
      </c>
      <c r="B192" s="2" t="s">
        <v>3</v>
      </c>
      <c r="C192" s="1">
        <v>6.4803224276908402</v>
      </c>
      <c r="D192" s="1">
        <v>9.0441777464240397E-2</v>
      </c>
      <c r="E192" s="1">
        <v>0.14131527728787599</v>
      </c>
      <c r="F192" s="7">
        <v>37</v>
      </c>
      <c r="G192" s="2" t="s">
        <v>7</v>
      </c>
      <c r="H192" s="1">
        <v>-2.2229156746216798</v>
      </c>
      <c r="I192" s="1">
        <v>2.6221486619553799E-2</v>
      </c>
      <c r="J192" s="1">
        <v>7.8664459858661606E-2</v>
      </c>
    </row>
    <row r="193" spans="1:10">
      <c r="A193" s="4" t="s">
        <v>1</v>
      </c>
      <c r="B193" s="2" t="s">
        <v>3</v>
      </c>
      <c r="C193" s="1">
        <v>6.4803224276908402</v>
      </c>
      <c r="D193" s="1">
        <v>9.0441777464240397E-2</v>
      </c>
      <c r="E193" s="1">
        <v>0.14131527728787599</v>
      </c>
      <c r="F193" s="7">
        <v>37</v>
      </c>
      <c r="G193" s="2" t="s">
        <v>8</v>
      </c>
      <c r="H193" s="1">
        <v>-2.2229156746216798</v>
      </c>
      <c r="I193" s="1">
        <v>2.6221486619553799E-2</v>
      </c>
      <c r="J193" s="1">
        <v>7.8664459858661606E-2</v>
      </c>
    </row>
    <row r="194" spans="1:10">
      <c r="A194" s="4" t="s">
        <v>1</v>
      </c>
      <c r="B194" s="2" t="s">
        <v>3</v>
      </c>
      <c r="C194" s="1">
        <v>6.4803224276908402</v>
      </c>
      <c r="D194" s="1">
        <v>9.0441777464240397E-2</v>
      </c>
      <c r="E194" s="1">
        <v>0.14131527728787599</v>
      </c>
      <c r="F194" s="7">
        <v>37</v>
      </c>
      <c r="G194" s="2" t="s">
        <v>9</v>
      </c>
      <c r="H194" s="1">
        <v>-1.3889704231406701</v>
      </c>
      <c r="I194" s="1">
        <v>0.16484174407763599</v>
      </c>
      <c r="J194" s="1">
        <v>0.32968348815527099</v>
      </c>
    </row>
    <row r="195" spans="1:10">
      <c r="A195" s="4" t="s">
        <v>1</v>
      </c>
      <c r="B195" s="2" t="s">
        <v>29</v>
      </c>
      <c r="C195" s="1">
        <v>6.3070302311796098</v>
      </c>
      <c r="D195" s="1">
        <v>9.7591435138395702E-2</v>
      </c>
      <c r="E195" s="1">
        <v>0.14786581081575101</v>
      </c>
      <c r="F195" s="7">
        <v>37</v>
      </c>
      <c r="G195" s="2" t="s">
        <v>4</v>
      </c>
      <c r="H195" s="1">
        <v>-1.3325036936749499</v>
      </c>
      <c r="I195" s="1">
        <v>0.1826947285186</v>
      </c>
      <c r="J195" s="1">
        <v>0.36538945703719999</v>
      </c>
    </row>
    <row r="196" spans="1:10">
      <c r="A196" s="4" t="s">
        <v>1</v>
      </c>
      <c r="B196" s="2" t="s">
        <v>29</v>
      </c>
      <c r="C196" s="1">
        <v>6.3070302311796098</v>
      </c>
      <c r="D196" s="1">
        <v>9.7591435138395702E-2</v>
      </c>
      <c r="E196" s="1">
        <v>0.14786581081575101</v>
      </c>
      <c r="F196" s="7">
        <v>37</v>
      </c>
      <c r="G196" s="2" t="s">
        <v>5</v>
      </c>
      <c r="H196" s="1">
        <v>-1.98670148983721</v>
      </c>
      <c r="I196" s="1">
        <v>4.6955486633206998E-2</v>
      </c>
      <c r="J196" s="1">
        <v>0.14086645989962099</v>
      </c>
    </row>
    <row r="197" spans="1:10">
      <c r="A197" s="4" t="s">
        <v>1</v>
      </c>
      <c r="B197" s="2" t="s">
        <v>29</v>
      </c>
      <c r="C197" s="1">
        <v>6.3070302311796098</v>
      </c>
      <c r="D197" s="1">
        <v>9.7591435138395702E-2</v>
      </c>
      <c r="E197" s="1">
        <v>0.14786581081575101</v>
      </c>
      <c r="F197" s="7">
        <v>37</v>
      </c>
      <c r="G197" s="2" t="s">
        <v>6</v>
      </c>
      <c r="H197" s="1">
        <v>-0.73040495949897499</v>
      </c>
      <c r="I197" s="1">
        <v>0.46514268774724798</v>
      </c>
      <c r="J197" s="1">
        <v>0.55817122529669805</v>
      </c>
    </row>
    <row r="198" spans="1:10">
      <c r="A198" s="4" t="s">
        <v>1</v>
      </c>
      <c r="B198" s="2" t="s">
        <v>29</v>
      </c>
      <c r="C198" s="1">
        <v>6.3070302311796098</v>
      </c>
      <c r="D198" s="1">
        <v>9.7591435138395702E-2</v>
      </c>
      <c r="E198" s="1">
        <v>0.14786581081575101</v>
      </c>
      <c r="F198" s="7">
        <v>37</v>
      </c>
      <c r="G198" s="2" t="s">
        <v>7</v>
      </c>
      <c r="H198" s="1">
        <v>-2.2744344643022099</v>
      </c>
      <c r="I198" s="1">
        <v>2.2939877252993401E-2</v>
      </c>
      <c r="J198" s="1">
        <v>0.13763926351795999</v>
      </c>
    </row>
    <row r="199" spans="1:10">
      <c r="A199" s="4" t="s">
        <v>1</v>
      </c>
      <c r="B199" s="2" t="s">
        <v>29</v>
      </c>
      <c r="C199" s="1">
        <v>6.3070302311796098</v>
      </c>
      <c r="D199" s="1">
        <v>9.7591435138395702E-2</v>
      </c>
      <c r="E199" s="1">
        <v>0.14786581081575101</v>
      </c>
      <c r="F199" s="7">
        <v>37</v>
      </c>
      <c r="G199" s="2" t="s">
        <v>8</v>
      </c>
      <c r="H199" s="1">
        <v>-0.97747060720257295</v>
      </c>
      <c r="I199" s="1">
        <v>0.32833622236029197</v>
      </c>
      <c r="J199" s="1">
        <v>0.49250433354043699</v>
      </c>
    </row>
    <row r="200" spans="1:10">
      <c r="A200" s="4" t="s">
        <v>1</v>
      </c>
      <c r="B200" s="2" t="s">
        <v>29</v>
      </c>
      <c r="C200" s="1">
        <v>6.3070302311796098</v>
      </c>
      <c r="D200" s="1">
        <v>9.7591435138395702E-2</v>
      </c>
      <c r="E200" s="1">
        <v>0.14786581081575101</v>
      </c>
      <c r="F200" s="7">
        <v>37</v>
      </c>
      <c r="G200" s="2" t="s">
        <v>9</v>
      </c>
      <c r="H200" s="1">
        <v>-0.21126277634283899</v>
      </c>
      <c r="I200" s="1">
        <v>0.83268222754255705</v>
      </c>
      <c r="J200" s="1">
        <v>0.83268222754255705</v>
      </c>
    </row>
    <row r="201" spans="1:10">
      <c r="A201" s="4" t="s">
        <v>1</v>
      </c>
      <c r="B201" s="2" t="s">
        <v>51</v>
      </c>
      <c r="C201" s="1">
        <v>6.0286542923433801</v>
      </c>
      <c r="D201" s="1">
        <v>0.110224423337646</v>
      </c>
      <c r="E201" s="1">
        <v>0.16209474020242001</v>
      </c>
      <c r="F201" s="7">
        <v>37</v>
      </c>
      <c r="G201" s="2" t="s">
        <v>4</v>
      </c>
      <c r="H201" s="1">
        <v>0.79968816428205802</v>
      </c>
      <c r="I201" s="1">
        <v>0.42389149204845</v>
      </c>
      <c r="J201" s="1">
        <v>0.50866979045813998</v>
      </c>
    </row>
    <row r="202" spans="1:10">
      <c r="A202" s="4" t="s">
        <v>1</v>
      </c>
      <c r="B202" s="2" t="s">
        <v>51</v>
      </c>
      <c r="C202" s="1">
        <v>6.0286542923433801</v>
      </c>
      <c r="D202" s="1">
        <v>0.110224423337646</v>
      </c>
      <c r="E202" s="1">
        <v>0.16209474020242001</v>
      </c>
      <c r="F202" s="7">
        <v>37</v>
      </c>
      <c r="G202" s="2" t="s">
        <v>5</v>
      </c>
      <c r="H202" s="1">
        <v>-0.38774737631894801</v>
      </c>
      <c r="I202" s="1">
        <v>0.69820299209075798</v>
      </c>
      <c r="J202" s="1">
        <v>0.69820299209075798</v>
      </c>
    </row>
    <row r="203" spans="1:10">
      <c r="A203" s="4" t="s">
        <v>1</v>
      </c>
      <c r="B203" s="2" t="s">
        <v>51</v>
      </c>
      <c r="C203" s="1">
        <v>6.0286542923433801</v>
      </c>
      <c r="D203" s="1">
        <v>0.110224423337646</v>
      </c>
      <c r="E203" s="1">
        <v>0.16209474020242001</v>
      </c>
      <c r="F203" s="7">
        <v>37</v>
      </c>
      <c r="G203" s="2" t="s">
        <v>6</v>
      </c>
      <c r="H203" s="1">
        <v>-1.1417006080502301</v>
      </c>
      <c r="I203" s="1">
        <v>0.25357848799551203</v>
      </c>
      <c r="J203" s="1">
        <v>0.38036773199326901</v>
      </c>
    </row>
    <row r="204" spans="1:10">
      <c r="A204" s="4" t="s">
        <v>1</v>
      </c>
      <c r="B204" s="2" t="s">
        <v>51</v>
      </c>
      <c r="C204" s="1">
        <v>6.0286542923433801</v>
      </c>
      <c r="D204" s="1">
        <v>0.110224423337646</v>
      </c>
      <c r="E204" s="1">
        <v>0.16209474020242001</v>
      </c>
      <c r="F204" s="7">
        <v>37</v>
      </c>
      <c r="G204" s="2" t="s">
        <v>7</v>
      </c>
      <c r="H204" s="1">
        <v>1.95948865759485</v>
      </c>
      <c r="I204" s="1">
        <v>5.0055586919917502E-2</v>
      </c>
      <c r="J204" s="1">
        <v>0.15016676075975199</v>
      </c>
    </row>
    <row r="205" spans="1:10">
      <c r="A205" s="4" t="s">
        <v>1</v>
      </c>
      <c r="B205" s="2" t="s">
        <v>51</v>
      </c>
      <c r="C205" s="1">
        <v>6.0286542923433801</v>
      </c>
      <c r="D205" s="1">
        <v>0.110224423337646</v>
      </c>
      <c r="E205" s="1">
        <v>0.16209474020242001</v>
      </c>
      <c r="F205" s="7">
        <v>37</v>
      </c>
      <c r="G205" s="2" t="s">
        <v>8</v>
      </c>
      <c r="H205" s="1">
        <v>1.18112935476714</v>
      </c>
      <c r="I205" s="1">
        <v>0.23755134014243401</v>
      </c>
      <c r="J205" s="1">
        <v>0.38036773199326901</v>
      </c>
    </row>
    <row r="206" spans="1:10">
      <c r="A206" s="4" t="s">
        <v>1</v>
      </c>
      <c r="B206" s="2" t="s">
        <v>51</v>
      </c>
      <c r="C206" s="1">
        <v>6.0286542923433801</v>
      </c>
      <c r="D206" s="1">
        <v>0.110224423337646</v>
      </c>
      <c r="E206" s="1">
        <v>0.16209474020242001</v>
      </c>
      <c r="F206" s="7">
        <v>37</v>
      </c>
      <c r="G206" s="2" t="s">
        <v>9</v>
      </c>
      <c r="H206" s="1">
        <v>2.2313632263617702</v>
      </c>
      <c r="I206" s="1">
        <v>2.5657078672838701E-2</v>
      </c>
      <c r="J206" s="1">
        <v>0.15016676075975199</v>
      </c>
    </row>
    <row r="207" spans="1:10">
      <c r="A207" s="4" t="s">
        <v>1</v>
      </c>
      <c r="B207" s="2" t="s">
        <v>52</v>
      </c>
      <c r="C207" s="1">
        <v>5.0840950639853899</v>
      </c>
      <c r="D207" s="1">
        <v>0.165741848371977</v>
      </c>
      <c r="E207" s="1">
        <v>0.236774069102824</v>
      </c>
      <c r="F207" s="7">
        <v>37</v>
      </c>
      <c r="G207" s="2" t="s">
        <v>4</v>
      </c>
      <c r="H207" s="1">
        <v>1.49147485991875</v>
      </c>
      <c r="I207" s="1">
        <v>0.13583686682405799</v>
      </c>
      <c r="J207" s="1">
        <v>0.27167373364811598</v>
      </c>
    </row>
    <row r="208" spans="1:10">
      <c r="A208" s="4" t="s">
        <v>1</v>
      </c>
      <c r="B208" s="2" t="s">
        <v>52</v>
      </c>
      <c r="C208" s="1">
        <v>5.0840950639853899</v>
      </c>
      <c r="D208" s="1">
        <v>0.165741848371977</v>
      </c>
      <c r="E208" s="1">
        <v>0.236774069102824</v>
      </c>
      <c r="F208" s="7">
        <v>37</v>
      </c>
      <c r="G208" s="2" t="s">
        <v>5</v>
      </c>
      <c r="H208" s="1">
        <v>1.9740547456794799</v>
      </c>
      <c r="I208" s="1">
        <v>4.8375518308186899E-2</v>
      </c>
      <c r="J208" s="1">
        <v>0.27167373364811598</v>
      </c>
    </row>
    <row r="209" spans="1:10">
      <c r="A209" s="4" t="s">
        <v>1</v>
      </c>
      <c r="B209" s="2" t="s">
        <v>52</v>
      </c>
      <c r="C209" s="1">
        <v>5.0840950639853899</v>
      </c>
      <c r="D209" s="1">
        <v>0.165741848371977</v>
      </c>
      <c r="E209" s="1">
        <v>0.236774069102824</v>
      </c>
      <c r="F209" s="7">
        <v>37</v>
      </c>
      <c r="G209" s="2" t="s">
        <v>6</v>
      </c>
      <c r="H209" s="1">
        <v>0.56787876245574098</v>
      </c>
      <c r="I209" s="1">
        <v>0.57011729360000996</v>
      </c>
      <c r="J209" s="1">
        <v>0.68414075232001204</v>
      </c>
    </row>
    <row r="210" spans="1:10">
      <c r="A210" s="4" t="s">
        <v>1</v>
      </c>
      <c r="B210" s="2" t="s">
        <v>52</v>
      </c>
      <c r="C210" s="1">
        <v>5.0840950639853899</v>
      </c>
      <c r="D210" s="1">
        <v>0.165741848371977</v>
      </c>
      <c r="E210" s="1">
        <v>0.236774069102824</v>
      </c>
      <c r="F210" s="7">
        <v>37</v>
      </c>
      <c r="G210" s="2" t="s">
        <v>7</v>
      </c>
      <c r="H210" s="1">
        <v>0.36292375703523699</v>
      </c>
      <c r="I210" s="1">
        <v>0.71666183942245598</v>
      </c>
      <c r="J210" s="1">
        <v>0.71666183942245598</v>
      </c>
    </row>
    <row r="211" spans="1:10">
      <c r="A211" s="4" t="s">
        <v>1</v>
      </c>
      <c r="B211" s="2" t="s">
        <v>52</v>
      </c>
      <c r="C211" s="1">
        <v>5.0840950639853899</v>
      </c>
      <c r="D211" s="1">
        <v>0.165741848371977</v>
      </c>
      <c r="E211" s="1">
        <v>0.236774069102824</v>
      </c>
      <c r="F211" s="7">
        <v>37</v>
      </c>
      <c r="G211" s="2" t="s">
        <v>8</v>
      </c>
      <c r="H211" s="1">
        <v>-1.08877127110571</v>
      </c>
      <c r="I211" s="1">
        <v>0.27625476350827999</v>
      </c>
      <c r="J211" s="1">
        <v>0.41438214526242001</v>
      </c>
    </row>
    <row r="212" spans="1:10">
      <c r="A212" s="4" t="s">
        <v>1</v>
      </c>
      <c r="B212" s="2" t="s">
        <v>52</v>
      </c>
      <c r="C212" s="1">
        <v>5.0840950639853899</v>
      </c>
      <c r="D212" s="1">
        <v>0.165741848371977</v>
      </c>
      <c r="E212" s="1">
        <v>0.236774069102824</v>
      </c>
      <c r="F212" s="7">
        <v>37</v>
      </c>
      <c r="G212" s="2" t="s">
        <v>9</v>
      </c>
      <c r="H212" s="1">
        <v>-1.5838739990359201</v>
      </c>
      <c r="I212" s="1">
        <v>0.113222395368813</v>
      </c>
      <c r="J212" s="1">
        <v>0.27167373364811598</v>
      </c>
    </row>
    <row r="213" spans="1:10">
      <c r="A213" s="4" t="s">
        <v>1</v>
      </c>
      <c r="B213" s="2" t="s">
        <v>15</v>
      </c>
      <c r="C213" s="1">
        <v>4.75940116721645</v>
      </c>
      <c r="D213" s="1">
        <v>0.190286857055844</v>
      </c>
      <c r="E213" s="1">
        <v>0.250377443494531</v>
      </c>
      <c r="F213" s="7">
        <v>37</v>
      </c>
      <c r="G213" s="2" t="s">
        <v>4</v>
      </c>
      <c r="H213" s="1">
        <v>2.05521350783838</v>
      </c>
      <c r="I213" s="1">
        <v>3.9858387004243101E-2</v>
      </c>
      <c r="J213" s="1">
        <v>0.239150322025458</v>
      </c>
    </row>
    <row r="214" spans="1:10">
      <c r="A214" s="4" t="s">
        <v>1</v>
      </c>
      <c r="B214" s="2" t="s">
        <v>15</v>
      </c>
      <c r="C214" s="1">
        <v>4.75940116721645</v>
      </c>
      <c r="D214" s="1">
        <v>0.190286857055844</v>
      </c>
      <c r="E214" s="1">
        <v>0.250377443494531</v>
      </c>
      <c r="F214" s="7">
        <v>37</v>
      </c>
      <c r="G214" s="2" t="s">
        <v>5</v>
      </c>
      <c r="H214" s="1">
        <v>0.51291367347483796</v>
      </c>
      <c r="I214" s="1">
        <v>0.60801170825715201</v>
      </c>
      <c r="J214" s="1">
        <v>0.60801170825715201</v>
      </c>
    </row>
    <row r="215" spans="1:10">
      <c r="A215" s="4" t="s">
        <v>1</v>
      </c>
      <c r="B215" s="2" t="s">
        <v>15</v>
      </c>
      <c r="C215" s="1">
        <v>4.75940116721645</v>
      </c>
      <c r="D215" s="1">
        <v>0.190286857055844</v>
      </c>
      <c r="E215" s="1">
        <v>0.250377443494531</v>
      </c>
      <c r="F215" s="7">
        <v>37</v>
      </c>
      <c r="G215" s="2" t="s">
        <v>6</v>
      </c>
      <c r="H215" s="1">
        <v>-1.42476020409677</v>
      </c>
      <c r="I215" s="1">
        <v>0.15422652954025601</v>
      </c>
      <c r="J215" s="1">
        <v>0.38881955585508798</v>
      </c>
    </row>
    <row r="216" spans="1:10">
      <c r="A216" s="4" t="s">
        <v>1</v>
      </c>
      <c r="B216" s="2" t="s">
        <v>15</v>
      </c>
      <c r="C216" s="1">
        <v>4.75940116721645</v>
      </c>
      <c r="D216" s="1">
        <v>0.190286857055844</v>
      </c>
      <c r="E216" s="1">
        <v>0.250377443494531</v>
      </c>
      <c r="F216" s="7">
        <v>37</v>
      </c>
      <c r="G216" s="2" t="s">
        <v>7</v>
      </c>
      <c r="H216" s="1">
        <v>1.29764375901536</v>
      </c>
      <c r="I216" s="1">
        <v>0.19440977792754399</v>
      </c>
      <c r="J216" s="1">
        <v>0.38881955585508798</v>
      </c>
    </row>
    <row r="217" spans="1:10">
      <c r="A217" s="4" t="s">
        <v>1</v>
      </c>
      <c r="B217" s="2" t="s">
        <v>15</v>
      </c>
      <c r="C217" s="1">
        <v>4.75940116721645</v>
      </c>
      <c r="D217" s="1">
        <v>0.190286857055844</v>
      </c>
      <c r="E217" s="1">
        <v>0.250377443494531</v>
      </c>
      <c r="F217" s="7">
        <v>37</v>
      </c>
      <c r="G217" s="2" t="s">
        <v>8</v>
      </c>
      <c r="H217" s="1">
        <v>-0.70275417679672902</v>
      </c>
      <c r="I217" s="1">
        <v>0.482208958495909</v>
      </c>
      <c r="J217" s="1">
        <v>0.57865075019509105</v>
      </c>
    </row>
    <row r="218" spans="1:10">
      <c r="A218" s="4" t="s">
        <v>1</v>
      </c>
      <c r="B218" s="2" t="s">
        <v>15</v>
      </c>
      <c r="C218" s="1">
        <v>4.75940116721645</v>
      </c>
      <c r="D218" s="1">
        <v>0.190286857055844</v>
      </c>
      <c r="E218" s="1">
        <v>0.250377443494531</v>
      </c>
      <c r="F218" s="7">
        <v>37</v>
      </c>
      <c r="G218" s="2" t="s">
        <v>9</v>
      </c>
      <c r="H218" s="1">
        <v>0.72632362588780897</v>
      </c>
      <c r="I218" s="1">
        <v>0.46764039909219302</v>
      </c>
      <c r="J218" s="1">
        <v>0.57865075019509105</v>
      </c>
    </row>
    <row r="219" spans="1:10">
      <c r="A219" s="4" t="s">
        <v>1</v>
      </c>
      <c r="B219" s="2" t="s">
        <v>46</v>
      </c>
      <c r="C219" s="1">
        <v>4.8014300973178399</v>
      </c>
      <c r="D219" s="1">
        <v>0.18692838713969701</v>
      </c>
      <c r="E219" s="1">
        <v>0.250377443494531</v>
      </c>
      <c r="F219" s="7">
        <v>37</v>
      </c>
      <c r="G219" s="2" t="s">
        <v>4</v>
      </c>
      <c r="H219" s="1">
        <v>1.3125451401142001</v>
      </c>
      <c r="I219" s="1">
        <v>0.18933626586296001</v>
      </c>
      <c r="J219" s="1">
        <v>0.37867253172591903</v>
      </c>
    </row>
    <row r="220" spans="1:10">
      <c r="A220" s="4" t="s">
        <v>1</v>
      </c>
      <c r="B220" s="2" t="s">
        <v>46</v>
      </c>
      <c r="C220" s="1">
        <v>4.8014300973178399</v>
      </c>
      <c r="D220" s="1">
        <v>0.18692838713969701</v>
      </c>
      <c r="E220" s="1">
        <v>0.250377443494531</v>
      </c>
      <c r="F220" s="7">
        <v>37</v>
      </c>
      <c r="G220" s="2" t="s">
        <v>5</v>
      </c>
      <c r="H220" s="1">
        <v>-0.63579159464073398</v>
      </c>
      <c r="I220" s="1">
        <v>0.52491226667837798</v>
      </c>
      <c r="J220" s="1">
        <v>0.66790866392651504</v>
      </c>
    </row>
    <row r="221" spans="1:10">
      <c r="A221" s="4" t="s">
        <v>1</v>
      </c>
      <c r="B221" s="2" t="s">
        <v>46</v>
      </c>
      <c r="C221" s="1">
        <v>4.8014300973178399</v>
      </c>
      <c r="D221" s="1">
        <v>0.18692838713969701</v>
      </c>
      <c r="E221" s="1">
        <v>0.250377443494531</v>
      </c>
      <c r="F221" s="7">
        <v>37</v>
      </c>
      <c r="G221" s="2" t="s">
        <v>6</v>
      </c>
      <c r="H221" s="1">
        <v>-1.873271020225</v>
      </c>
      <c r="I221" s="1">
        <v>6.1030969540041599E-2</v>
      </c>
      <c r="J221" s="1">
        <v>0.18635471401565801</v>
      </c>
    </row>
    <row r="222" spans="1:10">
      <c r="A222" s="4" t="s">
        <v>1</v>
      </c>
      <c r="B222" s="2" t="s">
        <v>46</v>
      </c>
      <c r="C222" s="1">
        <v>4.8014300973178399</v>
      </c>
      <c r="D222" s="1">
        <v>0.18692838713969701</v>
      </c>
      <c r="E222" s="1">
        <v>0.250377443494531</v>
      </c>
      <c r="F222" s="7">
        <v>37</v>
      </c>
      <c r="G222" s="2" t="s">
        <v>7</v>
      </c>
      <c r="H222" s="1">
        <v>-0.58791320393657898</v>
      </c>
      <c r="I222" s="1">
        <v>0.55659055327209594</v>
      </c>
      <c r="J222" s="1">
        <v>0.66790866392651504</v>
      </c>
    </row>
    <row r="223" spans="1:10">
      <c r="A223" s="4" t="s">
        <v>1</v>
      </c>
      <c r="B223" s="2" t="s">
        <v>46</v>
      </c>
      <c r="C223" s="1">
        <v>4.8014300973178399</v>
      </c>
      <c r="D223" s="1">
        <v>0.18692838713969701</v>
      </c>
      <c r="E223" s="1">
        <v>0.250377443494531</v>
      </c>
      <c r="F223" s="7">
        <v>37</v>
      </c>
      <c r="G223" s="2" t="s">
        <v>8</v>
      </c>
      <c r="H223" s="1">
        <v>-1.86545083150219</v>
      </c>
      <c r="I223" s="1">
        <v>6.2118238005219303E-2</v>
      </c>
      <c r="J223" s="1">
        <v>0.18635471401565801</v>
      </c>
    </row>
    <row r="224" spans="1:10">
      <c r="A224" s="4" t="s">
        <v>1</v>
      </c>
      <c r="B224" s="2" t="s">
        <v>46</v>
      </c>
      <c r="C224" s="1">
        <v>4.8014300973178399</v>
      </c>
      <c r="D224" s="1">
        <v>0.18692838713969701</v>
      </c>
      <c r="E224" s="1">
        <v>0.250377443494531</v>
      </c>
      <c r="F224" s="7">
        <v>37</v>
      </c>
      <c r="G224" s="2" t="s">
        <v>9</v>
      </c>
      <c r="H224" s="1">
        <v>6.4733769381520603E-2</v>
      </c>
      <c r="I224" s="1">
        <v>0.94838597512160405</v>
      </c>
      <c r="J224" s="1">
        <v>0.94838597512160405</v>
      </c>
    </row>
    <row r="225" spans="1:10">
      <c r="A225" s="4" t="s">
        <v>1</v>
      </c>
      <c r="B225" s="2" t="s">
        <v>47</v>
      </c>
      <c r="C225" s="1">
        <v>4.8050503852993396</v>
      </c>
      <c r="D225" s="1">
        <v>0.18664169881623699</v>
      </c>
      <c r="E225" s="1">
        <v>0.250377443494531</v>
      </c>
      <c r="F225" s="7">
        <v>37</v>
      </c>
      <c r="G225" s="2" t="s">
        <v>4</v>
      </c>
      <c r="H225" s="1">
        <v>0.49581532787905003</v>
      </c>
      <c r="I225" s="1">
        <v>0.62002470949772104</v>
      </c>
      <c r="J225" s="1">
        <v>0.74402965139726496</v>
      </c>
    </row>
    <row r="226" spans="1:10">
      <c r="A226" s="4" t="s">
        <v>1</v>
      </c>
      <c r="B226" s="2" t="s">
        <v>47</v>
      </c>
      <c r="C226" s="1">
        <v>4.8050503852993396</v>
      </c>
      <c r="D226" s="1">
        <v>0.18664169881623699</v>
      </c>
      <c r="E226" s="1">
        <v>0.250377443494531</v>
      </c>
      <c r="F226" s="7">
        <v>37</v>
      </c>
      <c r="G226" s="2" t="s">
        <v>5</v>
      </c>
      <c r="H226" s="1">
        <v>-1.2027334999749799</v>
      </c>
      <c r="I226" s="1">
        <v>0.22907946586213701</v>
      </c>
      <c r="J226" s="1">
        <v>0.34361919879320602</v>
      </c>
    </row>
    <row r="227" spans="1:10">
      <c r="A227" s="4" t="s">
        <v>1</v>
      </c>
      <c r="B227" s="2" t="s">
        <v>47</v>
      </c>
      <c r="C227" s="1">
        <v>4.8050503852993396</v>
      </c>
      <c r="D227" s="1">
        <v>0.18664169881623699</v>
      </c>
      <c r="E227" s="1">
        <v>0.250377443494531</v>
      </c>
      <c r="F227" s="7">
        <v>37</v>
      </c>
      <c r="G227" s="2" t="s">
        <v>6</v>
      </c>
      <c r="H227" s="1">
        <v>-1.67019267405432</v>
      </c>
      <c r="I227" s="1">
        <v>9.4881248995400902E-2</v>
      </c>
      <c r="J227" s="1">
        <v>0.28464374698620298</v>
      </c>
    </row>
    <row r="228" spans="1:10">
      <c r="A228" s="4" t="s">
        <v>1</v>
      </c>
      <c r="B228" s="2" t="s">
        <v>47</v>
      </c>
      <c r="C228" s="1">
        <v>4.8050503852993396</v>
      </c>
      <c r="D228" s="1">
        <v>0.18664169881623699</v>
      </c>
      <c r="E228" s="1">
        <v>0.250377443494531</v>
      </c>
      <c r="F228" s="7">
        <v>37</v>
      </c>
      <c r="G228" s="2" t="s">
        <v>7</v>
      </c>
      <c r="H228" s="1">
        <v>-1.3338284628570001</v>
      </c>
      <c r="I228" s="1">
        <v>0.182260080596409</v>
      </c>
      <c r="J228" s="1">
        <v>0.34361919879320602</v>
      </c>
    </row>
    <row r="229" spans="1:10">
      <c r="A229" s="4" t="s">
        <v>1</v>
      </c>
      <c r="B229" s="2" t="s">
        <v>47</v>
      </c>
      <c r="C229" s="1">
        <v>4.8050503852993396</v>
      </c>
      <c r="D229" s="1">
        <v>0.18664169881623699</v>
      </c>
      <c r="E229" s="1">
        <v>0.250377443494531</v>
      </c>
      <c r="F229" s="7">
        <v>37</v>
      </c>
      <c r="G229" s="2" t="s">
        <v>8</v>
      </c>
      <c r="H229" s="1">
        <v>-1.8164196654987199</v>
      </c>
      <c r="I229" s="1">
        <v>6.9306020804094606E-2</v>
      </c>
      <c r="J229" s="1">
        <v>0.28464374698620298</v>
      </c>
    </row>
    <row r="230" spans="1:10">
      <c r="A230" s="4" t="s">
        <v>1</v>
      </c>
      <c r="B230" s="2" t="s">
        <v>47</v>
      </c>
      <c r="C230" s="1">
        <v>4.8050503852993396</v>
      </c>
      <c r="D230" s="1">
        <v>0.18664169881623699</v>
      </c>
      <c r="E230" s="1">
        <v>0.250377443494531</v>
      </c>
      <c r="F230" s="7">
        <v>37</v>
      </c>
      <c r="G230" s="2" t="s">
        <v>9</v>
      </c>
      <c r="H230" s="1">
        <v>-8.7145895241421106E-2</v>
      </c>
      <c r="I230" s="1">
        <v>0.93055554499618198</v>
      </c>
      <c r="J230" s="1">
        <v>0.93055554499618198</v>
      </c>
    </row>
    <row r="231" spans="1:10">
      <c r="A231" s="4" t="s">
        <v>1</v>
      </c>
      <c r="B231" s="2" t="s">
        <v>13</v>
      </c>
      <c r="C231" s="1">
        <v>4.6221695317131104</v>
      </c>
      <c r="D231" s="1">
        <v>0.201648496010045</v>
      </c>
      <c r="E231" s="1">
        <v>0.25852371283339098</v>
      </c>
      <c r="F231" s="7">
        <v>37</v>
      </c>
      <c r="G231" s="2" t="s">
        <v>4</v>
      </c>
      <c r="H231" s="1">
        <v>-1.34283317967243</v>
      </c>
      <c r="I231" s="1">
        <v>0.179325997042072</v>
      </c>
      <c r="J231" s="1">
        <v>0.358651994084144</v>
      </c>
    </row>
    <row r="232" spans="1:10">
      <c r="A232" s="4" t="s">
        <v>1</v>
      </c>
      <c r="B232" s="2" t="s">
        <v>13</v>
      </c>
      <c r="C232" s="1">
        <v>4.6221695317131104</v>
      </c>
      <c r="D232" s="1">
        <v>0.201648496010045</v>
      </c>
      <c r="E232" s="1">
        <v>0.25852371283339098</v>
      </c>
      <c r="F232" s="7">
        <v>37</v>
      </c>
      <c r="G232" s="2" t="s">
        <v>5</v>
      </c>
      <c r="H232" s="1">
        <v>-1.8503592307307399</v>
      </c>
      <c r="I232" s="1">
        <v>6.4261790958103998E-2</v>
      </c>
      <c r="J232" s="1">
        <v>0.21101904995763901</v>
      </c>
    </row>
    <row r="233" spans="1:10">
      <c r="A233" s="4" t="s">
        <v>1</v>
      </c>
      <c r="B233" s="2" t="s">
        <v>13</v>
      </c>
      <c r="C233" s="1">
        <v>4.6221695317131104</v>
      </c>
      <c r="D233" s="1">
        <v>0.201648496010045</v>
      </c>
      <c r="E233" s="1">
        <v>0.25852371283339098</v>
      </c>
      <c r="F233" s="7">
        <v>37</v>
      </c>
      <c r="G233" s="2" t="s">
        <v>6</v>
      </c>
      <c r="H233" s="1">
        <v>-0.58432396759918004</v>
      </c>
      <c r="I233" s="1">
        <v>0.55900236991474805</v>
      </c>
      <c r="J233" s="1">
        <v>0.73821095249130697</v>
      </c>
    </row>
    <row r="234" spans="1:10">
      <c r="A234" s="4" t="s">
        <v>1</v>
      </c>
      <c r="B234" s="2" t="s">
        <v>13</v>
      </c>
      <c r="C234" s="1">
        <v>4.6221695317131104</v>
      </c>
      <c r="D234" s="1">
        <v>0.201648496010045</v>
      </c>
      <c r="E234" s="1">
        <v>0.25852371283339098</v>
      </c>
      <c r="F234" s="7">
        <v>37</v>
      </c>
      <c r="G234" s="2" t="s">
        <v>7</v>
      </c>
      <c r="H234" s="1">
        <v>-1.8097170099064801</v>
      </c>
      <c r="I234" s="1">
        <v>7.0339683319212906E-2</v>
      </c>
      <c r="J234" s="1">
        <v>0.21101904995763901</v>
      </c>
    </row>
    <row r="235" spans="1:10">
      <c r="A235" s="4" t="s">
        <v>1</v>
      </c>
      <c r="B235" s="2" t="s">
        <v>13</v>
      </c>
      <c r="C235" s="1">
        <v>4.6221695317131104</v>
      </c>
      <c r="D235" s="1">
        <v>0.201648496010045</v>
      </c>
      <c r="E235" s="1">
        <v>0.25852371283339098</v>
      </c>
      <c r="F235" s="7">
        <v>37</v>
      </c>
      <c r="G235" s="2" t="s">
        <v>8</v>
      </c>
      <c r="H235" s="1">
        <v>-0.50269916941846604</v>
      </c>
      <c r="I235" s="1">
        <v>0.61517579374275599</v>
      </c>
      <c r="J235" s="1">
        <v>0.73821095249130697</v>
      </c>
    </row>
    <row r="236" spans="1:10">
      <c r="A236" s="4" t="s">
        <v>1</v>
      </c>
      <c r="B236" s="2" t="s">
        <v>13</v>
      </c>
      <c r="C236" s="1">
        <v>4.6221695317131104</v>
      </c>
      <c r="D236" s="1">
        <v>0.201648496010045</v>
      </c>
      <c r="E236" s="1">
        <v>0.25852371283339098</v>
      </c>
      <c r="F236" s="7">
        <v>37</v>
      </c>
      <c r="G236" s="2" t="s">
        <v>9</v>
      </c>
      <c r="H236" s="1">
        <v>9.5068249354277795E-2</v>
      </c>
      <c r="I236" s="1">
        <v>0.92426061716646002</v>
      </c>
      <c r="J236" s="1">
        <v>0.92426061716646002</v>
      </c>
    </row>
    <row r="237" spans="1:10">
      <c r="A237" s="4" t="s">
        <v>1</v>
      </c>
      <c r="B237" s="2" t="s">
        <v>50</v>
      </c>
      <c r="C237" s="1">
        <v>4.3651484394823603</v>
      </c>
      <c r="D237" s="1">
        <v>0.22463877425446699</v>
      </c>
      <c r="E237" s="1">
        <v>0.28079846781808399</v>
      </c>
      <c r="F237" s="7">
        <v>37</v>
      </c>
      <c r="G237" s="2" t="s">
        <v>4</v>
      </c>
      <c r="H237" s="1">
        <v>0.96715929780629395</v>
      </c>
      <c r="I237" s="1">
        <v>0.33346440591985999</v>
      </c>
      <c r="J237" s="1">
        <v>0.50019660887979001</v>
      </c>
    </row>
    <row r="238" spans="1:10">
      <c r="A238" s="4" t="s">
        <v>1</v>
      </c>
      <c r="B238" s="2" t="s">
        <v>50</v>
      </c>
      <c r="C238" s="1">
        <v>4.3651484394823603</v>
      </c>
      <c r="D238" s="1">
        <v>0.22463877425446699</v>
      </c>
      <c r="E238" s="1">
        <v>0.28079846781808399</v>
      </c>
      <c r="F238" s="7">
        <v>37</v>
      </c>
      <c r="G238" s="2" t="s">
        <v>5</v>
      </c>
      <c r="H238" s="1">
        <v>1.2288556760334699</v>
      </c>
      <c r="I238" s="1">
        <v>0.21912592242415699</v>
      </c>
      <c r="J238" s="1">
        <v>0.50019660887979001</v>
      </c>
    </row>
    <row r="239" spans="1:10">
      <c r="A239" s="4" t="s">
        <v>1</v>
      </c>
      <c r="B239" s="2" t="s">
        <v>50</v>
      </c>
      <c r="C239" s="1">
        <v>4.3651484394823603</v>
      </c>
      <c r="D239" s="1">
        <v>0.22463877425446699</v>
      </c>
      <c r="E239" s="1">
        <v>0.28079846781808399</v>
      </c>
      <c r="F239" s="7">
        <v>37</v>
      </c>
      <c r="G239" s="2" t="s">
        <v>6</v>
      </c>
      <c r="H239" s="1">
        <v>0.31700914541153202</v>
      </c>
      <c r="I239" s="1">
        <v>0.75123666285619495</v>
      </c>
      <c r="J239" s="1">
        <v>0.75123666285619495</v>
      </c>
    </row>
    <row r="240" spans="1:10">
      <c r="A240" s="4" t="s">
        <v>1</v>
      </c>
      <c r="B240" s="2" t="s">
        <v>50</v>
      </c>
      <c r="C240" s="1">
        <v>4.3651484394823603</v>
      </c>
      <c r="D240" s="1">
        <v>0.22463877425446699</v>
      </c>
      <c r="E240" s="1">
        <v>0.28079846781808399</v>
      </c>
      <c r="F240" s="7">
        <v>37</v>
      </c>
      <c r="G240" s="2" t="s">
        <v>7</v>
      </c>
      <c r="H240" s="1">
        <v>2.0592331692183201</v>
      </c>
      <c r="I240" s="1">
        <v>3.9471907114371298E-2</v>
      </c>
      <c r="J240" s="1">
        <v>0.23683144268622799</v>
      </c>
    </row>
    <row r="241" spans="1:10">
      <c r="A241" s="4" t="s">
        <v>1</v>
      </c>
      <c r="B241" s="2" t="s">
        <v>50</v>
      </c>
      <c r="C241" s="1">
        <v>4.3651484394823603</v>
      </c>
      <c r="D241" s="1">
        <v>0.22463877425446699</v>
      </c>
      <c r="E241" s="1">
        <v>0.28079846781808399</v>
      </c>
      <c r="F241" s="7">
        <v>37</v>
      </c>
      <c r="G241" s="2" t="s">
        <v>8</v>
      </c>
      <c r="H241" s="1">
        <v>1.1178694347185201</v>
      </c>
      <c r="I241" s="1">
        <v>0.26362276096179998</v>
      </c>
      <c r="J241" s="1">
        <v>0.50019660887979001</v>
      </c>
    </row>
    <row r="242" spans="1:10">
      <c r="A242" s="4" t="s">
        <v>1</v>
      </c>
      <c r="B242" s="2" t="s">
        <v>50</v>
      </c>
      <c r="C242" s="1">
        <v>4.3651484394823603</v>
      </c>
      <c r="D242" s="1">
        <v>0.22463877425446699</v>
      </c>
      <c r="E242" s="1">
        <v>0.28079846781808399</v>
      </c>
      <c r="F242" s="7">
        <v>37</v>
      </c>
      <c r="G242" s="2" t="s">
        <v>9</v>
      </c>
      <c r="H242" s="1">
        <v>0.74757245536856998</v>
      </c>
      <c r="I242" s="1">
        <v>0.45471808418345999</v>
      </c>
      <c r="J242" s="1">
        <v>0.54566170102015299</v>
      </c>
    </row>
    <row r="243" spans="1:10">
      <c r="A243" s="4" t="s">
        <v>1</v>
      </c>
      <c r="B243" s="2" t="s">
        <v>25</v>
      </c>
      <c r="C243" s="1">
        <v>4.2669151735371598</v>
      </c>
      <c r="D243" s="1">
        <v>0.23404721490401401</v>
      </c>
      <c r="E243" s="1">
        <v>0.285423432809774</v>
      </c>
      <c r="F243" s="7">
        <v>37</v>
      </c>
      <c r="G243" s="2" t="s">
        <v>4</v>
      </c>
      <c r="H243" s="1">
        <v>1.2105910272502201</v>
      </c>
      <c r="I243" s="1">
        <v>0.22605218481582601</v>
      </c>
      <c r="J243" s="1">
        <v>0.45210436963165301</v>
      </c>
    </row>
    <row r="244" spans="1:10">
      <c r="A244" s="4" t="s">
        <v>1</v>
      </c>
      <c r="B244" s="2" t="s">
        <v>25</v>
      </c>
      <c r="C244" s="1">
        <v>4.2669151735371598</v>
      </c>
      <c r="D244" s="1">
        <v>0.23404721490401401</v>
      </c>
      <c r="E244" s="1">
        <v>0.285423432809774</v>
      </c>
      <c r="F244" s="7">
        <v>37</v>
      </c>
      <c r="G244" s="2" t="s">
        <v>5</v>
      </c>
      <c r="H244" s="1">
        <v>-0.85852009866079204</v>
      </c>
      <c r="I244" s="1">
        <v>0.39060533717700802</v>
      </c>
      <c r="J244" s="1">
        <v>0.58590800576551105</v>
      </c>
    </row>
    <row r="245" spans="1:10">
      <c r="A245" s="4" t="s">
        <v>1</v>
      </c>
      <c r="B245" s="2" t="s">
        <v>25</v>
      </c>
      <c r="C245" s="1">
        <v>4.2669151735371598</v>
      </c>
      <c r="D245" s="1">
        <v>0.23404721490401401</v>
      </c>
      <c r="E245" s="1">
        <v>0.285423432809774</v>
      </c>
      <c r="F245" s="7">
        <v>37</v>
      </c>
      <c r="G245" s="2" t="s">
        <v>6</v>
      </c>
      <c r="H245" s="1">
        <v>-1.99987626481042</v>
      </c>
      <c r="I245" s="1">
        <v>4.5513626714661699E-2</v>
      </c>
      <c r="J245" s="1">
        <v>0.27308176028796999</v>
      </c>
    </row>
    <row r="246" spans="1:10">
      <c r="A246" s="4" t="s">
        <v>1</v>
      </c>
      <c r="B246" s="2" t="s">
        <v>25</v>
      </c>
      <c r="C246" s="1">
        <v>4.2669151735371598</v>
      </c>
      <c r="D246" s="1">
        <v>0.23404721490401401</v>
      </c>
      <c r="E246" s="1">
        <v>0.285423432809774</v>
      </c>
      <c r="F246" s="7">
        <v>37</v>
      </c>
      <c r="G246" s="2" t="s">
        <v>7</v>
      </c>
      <c r="H246" s="1">
        <v>-0.18145403451515499</v>
      </c>
      <c r="I246" s="1">
        <v>0.85601120931920405</v>
      </c>
      <c r="J246" s="1">
        <v>0.85601120931920405</v>
      </c>
    </row>
    <row r="247" spans="1:10">
      <c r="A247" s="4" t="s">
        <v>1</v>
      </c>
      <c r="B247" s="2" t="s">
        <v>25</v>
      </c>
      <c r="C247" s="1">
        <v>4.2669151735371598</v>
      </c>
      <c r="D247" s="1">
        <v>0.23404721490401401</v>
      </c>
      <c r="E247" s="1">
        <v>0.285423432809774</v>
      </c>
      <c r="F247" s="7">
        <v>37</v>
      </c>
      <c r="G247" s="2" t="s">
        <v>8</v>
      </c>
      <c r="H247" s="1">
        <v>-1.3597568156072399</v>
      </c>
      <c r="I247" s="1">
        <v>0.17390689221974001</v>
      </c>
      <c r="J247" s="1">
        <v>0.45210436963165301</v>
      </c>
    </row>
    <row r="248" spans="1:10">
      <c r="A248" s="4" t="s">
        <v>1</v>
      </c>
      <c r="B248" s="2" t="s">
        <v>25</v>
      </c>
      <c r="C248" s="1">
        <v>4.2669151735371598</v>
      </c>
      <c r="D248" s="1">
        <v>0.23404721490401401</v>
      </c>
      <c r="E248" s="1">
        <v>0.285423432809774</v>
      </c>
      <c r="F248" s="7">
        <v>37</v>
      </c>
      <c r="G248" s="2" t="s">
        <v>9</v>
      </c>
      <c r="H248" s="1">
        <v>0.66649727844067497</v>
      </c>
      <c r="I248" s="1">
        <v>0.50509330266594299</v>
      </c>
      <c r="J248" s="1">
        <v>0.60611196319913097</v>
      </c>
    </row>
    <row r="249" spans="1:10">
      <c r="A249" s="4" t="s">
        <v>1</v>
      </c>
      <c r="B249" s="2" t="s">
        <v>58</v>
      </c>
      <c r="C249" s="1">
        <v>4.18038259564893</v>
      </c>
      <c r="D249" s="1">
        <v>0.24263331296384699</v>
      </c>
      <c r="E249" s="1">
        <v>0.28884918209981802</v>
      </c>
      <c r="F249" s="7">
        <v>37</v>
      </c>
      <c r="G249" s="2" t="s">
        <v>4</v>
      </c>
      <c r="H249" s="1">
        <v>1.6733379858844299</v>
      </c>
      <c r="I249" s="1">
        <v>9.4260778506558701E-2</v>
      </c>
      <c r="J249" s="1">
        <v>0.28278233551967602</v>
      </c>
    </row>
    <row r="250" spans="1:10">
      <c r="A250" s="4" t="s">
        <v>1</v>
      </c>
      <c r="B250" s="2" t="s">
        <v>58</v>
      </c>
      <c r="C250" s="1">
        <v>4.18038259564893</v>
      </c>
      <c r="D250" s="1">
        <v>0.24263331296384699</v>
      </c>
      <c r="E250" s="1">
        <v>0.28884918209981802</v>
      </c>
      <c r="F250" s="7">
        <v>37</v>
      </c>
      <c r="G250" s="2" t="s">
        <v>5</v>
      </c>
      <c r="H250" s="1">
        <v>0.786080136178954</v>
      </c>
      <c r="I250" s="1">
        <v>0.43182054073551002</v>
      </c>
      <c r="J250" s="1">
        <v>0.51818464888261195</v>
      </c>
    </row>
    <row r="251" spans="1:10">
      <c r="A251" s="4" t="s">
        <v>1</v>
      </c>
      <c r="B251" s="2" t="s">
        <v>58</v>
      </c>
      <c r="C251" s="1">
        <v>4.18038259564893</v>
      </c>
      <c r="D251" s="1">
        <v>0.24263331296384699</v>
      </c>
      <c r="E251" s="1">
        <v>0.28884918209981802</v>
      </c>
      <c r="F251" s="7">
        <v>37</v>
      </c>
      <c r="G251" s="2" t="s">
        <v>6</v>
      </c>
      <c r="H251" s="1">
        <v>-0.79155804653560202</v>
      </c>
      <c r="I251" s="1">
        <v>0.42861841749625701</v>
      </c>
      <c r="J251" s="1">
        <v>0.51818464888261195</v>
      </c>
    </row>
    <row r="252" spans="1:10">
      <c r="A252" s="4" t="s">
        <v>1</v>
      </c>
      <c r="B252" s="2" t="s">
        <v>58</v>
      </c>
      <c r="C252" s="1">
        <v>4.18038259564893</v>
      </c>
      <c r="D252" s="1">
        <v>0.24263331296384699</v>
      </c>
      <c r="E252" s="1">
        <v>0.28884918209981802</v>
      </c>
      <c r="F252" s="7">
        <v>37</v>
      </c>
      <c r="G252" s="2" t="s">
        <v>7</v>
      </c>
      <c r="H252" s="1">
        <v>1.7933377626292799</v>
      </c>
      <c r="I252" s="1">
        <v>7.2918932675979695E-2</v>
      </c>
      <c r="J252" s="1">
        <v>0.28278233551967602</v>
      </c>
    </row>
    <row r="253" spans="1:10">
      <c r="A253" s="4" t="s">
        <v>1</v>
      </c>
      <c r="B253" s="2" t="s">
        <v>58</v>
      </c>
      <c r="C253" s="1">
        <v>4.18038259564893</v>
      </c>
      <c r="D253" s="1">
        <v>0.24263331296384699</v>
      </c>
      <c r="E253" s="1">
        <v>0.28884918209981802</v>
      </c>
      <c r="F253" s="7">
        <v>37</v>
      </c>
      <c r="G253" s="2" t="s">
        <v>8</v>
      </c>
      <c r="H253" s="1">
        <v>0.164630166015722</v>
      </c>
      <c r="I253" s="1">
        <v>0.86923508613128797</v>
      </c>
      <c r="J253" s="1">
        <v>0.86923508613128797</v>
      </c>
    </row>
    <row r="254" spans="1:10">
      <c r="A254" s="4" t="s">
        <v>1</v>
      </c>
      <c r="B254" s="2" t="s">
        <v>58</v>
      </c>
      <c r="C254" s="1">
        <v>4.18038259564893</v>
      </c>
      <c r="D254" s="1">
        <v>0.24263331296384699</v>
      </c>
      <c r="E254" s="1">
        <v>0.28884918209981802</v>
      </c>
      <c r="F254" s="7">
        <v>37</v>
      </c>
      <c r="G254" s="2" t="s">
        <v>9</v>
      </c>
      <c r="H254" s="1">
        <v>0.92837937621652999</v>
      </c>
      <c r="I254" s="1">
        <v>0.35321081271717902</v>
      </c>
      <c r="J254" s="1">
        <v>0.51818464888261195</v>
      </c>
    </row>
    <row r="255" spans="1:10">
      <c r="A255" s="4" t="s">
        <v>1</v>
      </c>
      <c r="B255" s="2" t="s">
        <v>45</v>
      </c>
      <c r="C255" s="1">
        <v>4.1052353252247897</v>
      </c>
      <c r="D255" s="1">
        <v>0.25032254415458999</v>
      </c>
      <c r="E255" s="1">
        <v>0.29107272576115101</v>
      </c>
      <c r="F255" s="7">
        <v>37</v>
      </c>
      <c r="G255" s="2" t="s">
        <v>4</v>
      </c>
      <c r="H255" s="1">
        <v>0.76356064236856702</v>
      </c>
      <c r="I255" s="1">
        <v>0.44512911102473002</v>
      </c>
      <c r="J255" s="1">
        <v>0.56590988339274195</v>
      </c>
    </row>
    <row r="256" spans="1:10">
      <c r="A256" s="4" t="s">
        <v>1</v>
      </c>
      <c r="B256" s="2" t="s">
        <v>45</v>
      </c>
      <c r="C256" s="1">
        <v>4.1052353252247897</v>
      </c>
      <c r="D256" s="1">
        <v>0.25032254415458999</v>
      </c>
      <c r="E256" s="1">
        <v>0.29107272576115101</v>
      </c>
      <c r="F256" s="7">
        <v>37</v>
      </c>
      <c r="G256" s="2" t="s">
        <v>5</v>
      </c>
      <c r="H256" s="1">
        <v>0.71989187742129401</v>
      </c>
      <c r="I256" s="1">
        <v>0.47159156949395098</v>
      </c>
      <c r="J256" s="1">
        <v>0.56590988339274195</v>
      </c>
    </row>
    <row r="257" spans="1:10">
      <c r="A257" s="4" t="s">
        <v>1</v>
      </c>
      <c r="B257" s="2" t="s">
        <v>45</v>
      </c>
      <c r="C257" s="1">
        <v>4.1052353252247897</v>
      </c>
      <c r="D257" s="1">
        <v>0.25032254415458999</v>
      </c>
      <c r="E257" s="1">
        <v>0.29107272576115101</v>
      </c>
      <c r="F257" s="7">
        <v>37</v>
      </c>
      <c r="G257" s="2" t="s">
        <v>6</v>
      </c>
      <c r="H257" s="1">
        <v>0</v>
      </c>
      <c r="I257" s="1">
        <v>1</v>
      </c>
      <c r="J257" s="1">
        <v>1</v>
      </c>
    </row>
    <row r="258" spans="1:10">
      <c r="A258" s="4" t="s">
        <v>1</v>
      </c>
      <c r="B258" s="2" t="s">
        <v>45</v>
      </c>
      <c r="C258" s="1">
        <v>4.1052353252247897</v>
      </c>
      <c r="D258" s="1">
        <v>0.25032254415458999</v>
      </c>
      <c r="E258" s="1">
        <v>0.29107272576115101</v>
      </c>
      <c r="F258" s="7">
        <v>37</v>
      </c>
      <c r="G258" s="2" t="s">
        <v>7</v>
      </c>
      <c r="H258" s="1">
        <v>-1.0499108985414001</v>
      </c>
      <c r="I258" s="1">
        <v>0.29375908033618398</v>
      </c>
      <c r="J258" s="1">
        <v>0.56590988339274195</v>
      </c>
    </row>
    <row r="259" spans="1:10">
      <c r="A259" s="4" t="s">
        <v>1</v>
      </c>
      <c r="B259" s="2" t="s">
        <v>45</v>
      </c>
      <c r="C259" s="1">
        <v>4.1052353252247897</v>
      </c>
      <c r="D259" s="1">
        <v>0.25032254415458999</v>
      </c>
      <c r="E259" s="1">
        <v>0.29107272576115101</v>
      </c>
      <c r="F259" s="7">
        <v>37</v>
      </c>
      <c r="G259" s="2" t="s">
        <v>8</v>
      </c>
      <c r="H259" s="1">
        <v>-1.7931062536886799</v>
      </c>
      <c r="I259" s="1">
        <v>7.2955935882075107E-2</v>
      </c>
      <c r="J259" s="1">
        <v>0.26992947842074899</v>
      </c>
    </row>
    <row r="260" spans="1:10">
      <c r="A260" s="4" t="s">
        <v>1</v>
      </c>
      <c r="B260" s="2" t="s">
        <v>45</v>
      </c>
      <c r="C260" s="1">
        <v>4.1052353252247897</v>
      </c>
      <c r="D260" s="1">
        <v>0.25032254415458999</v>
      </c>
      <c r="E260" s="1">
        <v>0.29107272576115101</v>
      </c>
      <c r="F260" s="7">
        <v>37</v>
      </c>
      <c r="G260" s="2" t="s">
        <v>9</v>
      </c>
      <c r="H260" s="1">
        <v>-1.69552172367413</v>
      </c>
      <c r="I260" s="1">
        <v>8.9976492806916303E-2</v>
      </c>
      <c r="J260" s="1">
        <v>0.26992947842074899</v>
      </c>
    </row>
    <row r="261" spans="1:10">
      <c r="A261" s="4" t="s">
        <v>1</v>
      </c>
      <c r="B261" s="2" t="s">
        <v>39</v>
      </c>
      <c r="C261" s="1">
        <v>3.81147482442567</v>
      </c>
      <c r="D261" s="1">
        <v>0.28255423453646</v>
      </c>
      <c r="E261" s="1">
        <v>0.32108435742779501</v>
      </c>
      <c r="F261" s="7">
        <v>37</v>
      </c>
      <c r="G261" s="2" t="s">
        <v>4</v>
      </c>
      <c r="H261" s="1">
        <v>-1.36624848560346</v>
      </c>
      <c r="I261" s="1">
        <v>0.171860983900574</v>
      </c>
      <c r="J261" s="1">
        <v>0.28402344838340499</v>
      </c>
    </row>
    <row r="262" spans="1:10">
      <c r="A262" s="4" t="s">
        <v>1</v>
      </c>
      <c r="B262" s="2" t="s">
        <v>39</v>
      </c>
      <c r="C262" s="1">
        <v>3.81147482442567</v>
      </c>
      <c r="D262" s="1">
        <v>0.28255423453646</v>
      </c>
      <c r="E262" s="1">
        <v>0.32108435742779501</v>
      </c>
      <c r="F262" s="7">
        <v>37</v>
      </c>
      <c r="G262" s="2" t="s">
        <v>5</v>
      </c>
      <c r="H262" s="1">
        <v>-1.3125074749958601</v>
      </c>
      <c r="I262" s="1">
        <v>0.18934896558893599</v>
      </c>
      <c r="J262" s="1">
        <v>0.28402344838340499</v>
      </c>
    </row>
    <row r="263" spans="1:10">
      <c r="A263" s="4" t="s">
        <v>1</v>
      </c>
      <c r="B263" s="2" t="s">
        <v>39</v>
      </c>
      <c r="C263" s="1">
        <v>3.81147482442567</v>
      </c>
      <c r="D263" s="1">
        <v>0.28255423453646</v>
      </c>
      <c r="E263" s="1">
        <v>0.32108435742779501</v>
      </c>
      <c r="F263" s="7">
        <v>37</v>
      </c>
      <c r="G263" s="2" t="s">
        <v>6</v>
      </c>
      <c r="H263" s="1">
        <v>-2.43960497211126E-2</v>
      </c>
      <c r="I263" s="1">
        <v>0.98053669925526399</v>
      </c>
      <c r="J263" s="1">
        <v>0.98053669925526399</v>
      </c>
    </row>
    <row r="264" spans="1:10">
      <c r="A264" s="4" t="s">
        <v>1</v>
      </c>
      <c r="B264" s="2" t="s">
        <v>39</v>
      </c>
      <c r="C264" s="1">
        <v>3.81147482442567</v>
      </c>
      <c r="D264" s="1">
        <v>0.28255423453646</v>
      </c>
      <c r="E264" s="1">
        <v>0.32108435742779501</v>
      </c>
      <c r="F264" s="7">
        <v>37</v>
      </c>
      <c r="G264" s="2" t="s">
        <v>7</v>
      </c>
      <c r="H264" s="1">
        <v>0.11417548806636001</v>
      </c>
      <c r="I264" s="1">
        <v>0.909098682513232</v>
      </c>
      <c r="J264" s="1">
        <v>0.98053669925526399</v>
      </c>
    </row>
    <row r="265" spans="1:10">
      <c r="A265" s="4" t="s">
        <v>1</v>
      </c>
      <c r="B265" s="2" t="s">
        <v>39</v>
      </c>
      <c r="C265" s="1">
        <v>3.81147482442567</v>
      </c>
      <c r="D265" s="1">
        <v>0.28255423453646</v>
      </c>
      <c r="E265" s="1">
        <v>0.32108435742779501</v>
      </c>
      <c r="F265" s="7">
        <v>37</v>
      </c>
      <c r="G265" s="2" t="s">
        <v>8</v>
      </c>
      <c r="H265" s="1">
        <v>1.4439841137804399</v>
      </c>
      <c r="I265" s="1">
        <v>0.14874344407009099</v>
      </c>
      <c r="J265" s="1">
        <v>0.28402344838340499</v>
      </c>
    </row>
    <row r="266" spans="1:10">
      <c r="A266" s="4" t="s">
        <v>1</v>
      </c>
      <c r="B266" s="2" t="s">
        <v>39</v>
      </c>
      <c r="C266" s="1">
        <v>3.81147482442567</v>
      </c>
      <c r="D266" s="1">
        <v>0.28255423453646</v>
      </c>
      <c r="E266" s="1">
        <v>0.32108435742779501</v>
      </c>
      <c r="F266" s="7">
        <v>37</v>
      </c>
      <c r="G266" s="2" t="s">
        <v>9</v>
      </c>
      <c r="H266" s="1">
        <v>1.3892146366790099</v>
      </c>
      <c r="I266" s="1">
        <v>0.164767492232994</v>
      </c>
      <c r="J266" s="1">
        <v>0.28402344838340499</v>
      </c>
    </row>
    <row r="267" spans="1:10">
      <c r="A267" s="4" t="s">
        <v>1</v>
      </c>
      <c r="B267" s="2" t="s">
        <v>49</v>
      </c>
      <c r="C267" s="1">
        <v>3.5161290322580498</v>
      </c>
      <c r="D267" s="1">
        <v>0.31867625655068499</v>
      </c>
      <c r="E267" s="1">
        <v>0.35408472950076098</v>
      </c>
      <c r="F267" s="7">
        <v>37</v>
      </c>
      <c r="G267" s="2" t="s">
        <v>4</v>
      </c>
      <c r="H267" s="1">
        <v>-0.35126499508803</v>
      </c>
      <c r="I267" s="1">
        <v>0.72538955364201096</v>
      </c>
      <c r="J267" s="1">
        <v>0.72538955364201096</v>
      </c>
    </row>
    <row r="268" spans="1:10">
      <c r="A268" s="4" t="s">
        <v>1</v>
      </c>
      <c r="B268" s="2" t="s">
        <v>49</v>
      </c>
      <c r="C268" s="1">
        <v>3.5161290322580498</v>
      </c>
      <c r="D268" s="1">
        <v>0.31867625655068499</v>
      </c>
      <c r="E268" s="1">
        <v>0.35408472950076098</v>
      </c>
      <c r="F268" s="7">
        <v>37</v>
      </c>
      <c r="G268" s="2" t="s">
        <v>5</v>
      </c>
      <c r="H268" s="1">
        <v>-1.78250511308618</v>
      </c>
      <c r="I268" s="1">
        <v>7.4666898163897905E-2</v>
      </c>
      <c r="J268" s="1">
        <v>0.44006455896309699</v>
      </c>
    </row>
    <row r="269" spans="1:10">
      <c r="A269" s="4" t="s">
        <v>1</v>
      </c>
      <c r="B269" s="2" t="s">
        <v>49</v>
      </c>
      <c r="C269" s="1">
        <v>3.5161290322580498</v>
      </c>
      <c r="D269" s="1">
        <v>0.31867625655068499</v>
      </c>
      <c r="E269" s="1">
        <v>0.35408472950076098</v>
      </c>
      <c r="F269" s="7">
        <v>37</v>
      </c>
      <c r="G269" s="2" t="s">
        <v>6</v>
      </c>
      <c r="H269" s="1">
        <v>-1.4513292997259</v>
      </c>
      <c r="I269" s="1">
        <v>0.146688186321032</v>
      </c>
      <c r="J269" s="1">
        <v>0.44006455896309699</v>
      </c>
    </row>
    <row r="270" spans="1:10">
      <c r="A270" s="4" t="s">
        <v>1</v>
      </c>
      <c r="B270" s="2" t="s">
        <v>49</v>
      </c>
      <c r="C270" s="1">
        <v>3.5161290322580498</v>
      </c>
      <c r="D270" s="1">
        <v>0.31867625655068499</v>
      </c>
      <c r="E270" s="1">
        <v>0.35408472950076098</v>
      </c>
      <c r="F270" s="7">
        <v>37</v>
      </c>
      <c r="G270" s="2" t="s">
        <v>7</v>
      </c>
      <c r="H270" s="1">
        <v>-0.79552327780449805</v>
      </c>
      <c r="I270" s="1">
        <v>0.42630917581417699</v>
      </c>
      <c r="J270" s="1">
        <v>0.63946376372126501</v>
      </c>
    </row>
    <row r="271" spans="1:10">
      <c r="A271" s="4" t="s">
        <v>1</v>
      </c>
      <c r="B271" s="2" t="s">
        <v>49</v>
      </c>
      <c r="C271" s="1">
        <v>3.5161290322580498</v>
      </c>
      <c r="D271" s="1">
        <v>0.31867625655068499</v>
      </c>
      <c r="E271" s="1">
        <v>0.35408472950076098</v>
      </c>
      <c r="F271" s="7">
        <v>37</v>
      </c>
      <c r="G271" s="2" t="s">
        <v>8</v>
      </c>
      <c r="H271" s="1">
        <v>-0.45362703762447498</v>
      </c>
      <c r="I271" s="1">
        <v>0.65009728972203196</v>
      </c>
      <c r="J271" s="1">
        <v>0.72538955364201096</v>
      </c>
    </row>
    <row r="272" spans="1:10">
      <c r="A272" s="4" t="s">
        <v>1</v>
      </c>
      <c r="B272" s="2" t="s">
        <v>49</v>
      </c>
      <c r="C272" s="1">
        <v>3.5161290322580498</v>
      </c>
      <c r="D272" s="1">
        <v>0.31867625655068499</v>
      </c>
      <c r="E272" s="1">
        <v>0.35408472950076098</v>
      </c>
      <c r="F272" s="7">
        <v>37</v>
      </c>
      <c r="G272" s="2" t="s">
        <v>9</v>
      </c>
      <c r="H272" s="1">
        <v>0.98782916114726205</v>
      </c>
      <c r="I272" s="1">
        <v>0.32323632332477098</v>
      </c>
      <c r="J272" s="1">
        <v>0.63946376372126501</v>
      </c>
    </row>
    <row r="273" spans="1:10">
      <c r="A273" s="4" t="s">
        <v>1</v>
      </c>
      <c r="B273" s="2" t="s">
        <v>22</v>
      </c>
      <c r="C273" s="1">
        <v>3.0583100735853499</v>
      </c>
      <c r="D273" s="1">
        <v>0.382721993339387</v>
      </c>
      <c r="E273" s="1">
        <v>0.41600216667324702</v>
      </c>
      <c r="F273" s="7">
        <v>37</v>
      </c>
      <c r="G273" s="2" t="s">
        <v>4</v>
      </c>
      <c r="H273" s="1">
        <v>0.61958642515715701</v>
      </c>
      <c r="I273" s="1">
        <v>0.53553010625196495</v>
      </c>
      <c r="J273" s="1">
        <v>0.80329515937794704</v>
      </c>
    </row>
    <row r="274" spans="1:10">
      <c r="A274" s="4" t="s">
        <v>1</v>
      </c>
      <c r="B274" s="2" t="s">
        <v>22</v>
      </c>
      <c r="C274" s="1">
        <v>3.0583100735853499</v>
      </c>
      <c r="D274" s="1">
        <v>0.382721993339387</v>
      </c>
      <c r="E274" s="1">
        <v>0.41600216667324702</v>
      </c>
      <c r="F274" s="7">
        <v>37</v>
      </c>
      <c r="G274" s="2" t="s">
        <v>5</v>
      </c>
      <c r="H274" s="1">
        <v>0.192342627553064</v>
      </c>
      <c r="I274" s="1">
        <v>0.84747382975794705</v>
      </c>
      <c r="J274" s="1">
        <v>0.84747382975794705</v>
      </c>
    </row>
    <row r="275" spans="1:10">
      <c r="A275" s="4" t="s">
        <v>1</v>
      </c>
      <c r="B275" s="2" t="s">
        <v>22</v>
      </c>
      <c r="C275" s="1">
        <v>3.0583100735853499</v>
      </c>
      <c r="D275" s="1">
        <v>0.382721993339387</v>
      </c>
      <c r="E275" s="1">
        <v>0.41600216667324702</v>
      </c>
      <c r="F275" s="7">
        <v>37</v>
      </c>
      <c r="G275" s="2" t="s">
        <v>6</v>
      </c>
      <c r="H275" s="1">
        <v>-0.39180905612661199</v>
      </c>
      <c r="I275" s="1">
        <v>0.69519930318284395</v>
      </c>
      <c r="J275" s="1">
        <v>0.83423916381941299</v>
      </c>
    </row>
    <row r="276" spans="1:10">
      <c r="A276" s="4" t="s">
        <v>1</v>
      </c>
      <c r="B276" s="2" t="s">
        <v>22</v>
      </c>
      <c r="C276" s="1">
        <v>3.0583100735853499</v>
      </c>
      <c r="D276" s="1">
        <v>0.382721993339387</v>
      </c>
      <c r="E276" s="1">
        <v>0.41600216667324702</v>
      </c>
      <c r="F276" s="7">
        <v>37</v>
      </c>
      <c r="G276" s="2" t="s">
        <v>7</v>
      </c>
      <c r="H276" s="1">
        <v>1.6326777270231001</v>
      </c>
      <c r="I276" s="1">
        <v>0.102536794229447</v>
      </c>
      <c r="J276" s="1">
        <v>0.52523864785321495</v>
      </c>
    </row>
    <row r="277" spans="1:10">
      <c r="A277" s="4" t="s">
        <v>1</v>
      </c>
      <c r="B277" s="2" t="s">
        <v>22</v>
      </c>
      <c r="C277" s="1">
        <v>3.0583100735853499</v>
      </c>
      <c r="D277" s="1">
        <v>0.382721993339387</v>
      </c>
      <c r="E277" s="1">
        <v>0.41600216667324702</v>
      </c>
      <c r="F277" s="7">
        <v>37</v>
      </c>
      <c r="G277" s="2" t="s">
        <v>8</v>
      </c>
      <c r="H277" s="1">
        <v>1.0296165846091601</v>
      </c>
      <c r="I277" s="1">
        <v>0.303190026855786</v>
      </c>
      <c r="J277" s="1">
        <v>0.606380053711571</v>
      </c>
    </row>
    <row r="278" spans="1:10">
      <c r="A278" s="4" t="s">
        <v>1</v>
      </c>
      <c r="B278" s="2" t="s">
        <v>22</v>
      </c>
      <c r="C278" s="1">
        <v>3.0583100735853499</v>
      </c>
      <c r="D278" s="1">
        <v>0.382721993339387</v>
      </c>
      <c r="E278" s="1">
        <v>0.41600216667324702</v>
      </c>
      <c r="F278" s="7">
        <v>37</v>
      </c>
      <c r="G278" s="2" t="s">
        <v>9</v>
      </c>
      <c r="H278" s="1">
        <v>1.35606166322671</v>
      </c>
      <c r="I278" s="1">
        <v>0.175079549284405</v>
      </c>
      <c r="J278" s="1">
        <v>0.52523864785321495</v>
      </c>
    </row>
    <row r="279" spans="1:10">
      <c r="A279" s="4" t="s">
        <v>1</v>
      </c>
      <c r="B279" s="2" t="s">
        <v>16</v>
      </c>
      <c r="C279" s="1">
        <v>2.5954410307234901</v>
      </c>
      <c r="D279" s="1">
        <v>0.45828935370798601</v>
      </c>
      <c r="E279" s="1">
        <v>0.48754186564679303</v>
      </c>
      <c r="F279" s="7">
        <v>37</v>
      </c>
      <c r="G279" s="2" t="s">
        <v>4</v>
      </c>
      <c r="H279" s="1">
        <v>1.3726949324600799</v>
      </c>
      <c r="I279" s="1">
        <v>0.16984720524295599</v>
      </c>
      <c r="J279" s="1">
        <v>0.55357812509598703</v>
      </c>
    </row>
    <row r="280" spans="1:10">
      <c r="A280" s="4" t="s">
        <v>1</v>
      </c>
      <c r="B280" s="2" t="s">
        <v>16</v>
      </c>
      <c r="C280" s="1">
        <v>2.5954410307234901</v>
      </c>
      <c r="D280" s="1">
        <v>0.45828935370798601</v>
      </c>
      <c r="E280" s="1">
        <v>0.48754186564679303</v>
      </c>
      <c r="F280" s="7">
        <v>37</v>
      </c>
      <c r="G280" s="2" t="s">
        <v>5</v>
      </c>
      <c r="H280" s="1">
        <v>0.766558214704676</v>
      </c>
      <c r="I280" s="1">
        <v>0.44334422731003797</v>
      </c>
      <c r="J280" s="1">
        <v>0.68925422756338395</v>
      </c>
    </row>
    <row r="281" spans="1:10">
      <c r="A281" s="4" t="s">
        <v>1</v>
      </c>
      <c r="B281" s="2" t="s">
        <v>16</v>
      </c>
      <c r="C281" s="1">
        <v>2.5954410307234901</v>
      </c>
      <c r="D281" s="1">
        <v>0.45828935370798601</v>
      </c>
      <c r="E281" s="1">
        <v>0.48754186564679303</v>
      </c>
      <c r="F281" s="7">
        <v>37</v>
      </c>
      <c r="G281" s="2" t="s">
        <v>6</v>
      </c>
      <c r="H281" s="1">
        <v>-0.52763097895256905</v>
      </c>
      <c r="I281" s="1">
        <v>0.59775548710275705</v>
      </c>
      <c r="J281" s="1">
        <v>0.71730658452330798</v>
      </c>
    </row>
    <row r="282" spans="1:10">
      <c r="A282" s="4" t="s">
        <v>1</v>
      </c>
      <c r="B282" s="2" t="s">
        <v>16</v>
      </c>
      <c r="C282" s="1">
        <v>2.5954410307234901</v>
      </c>
      <c r="D282" s="1">
        <v>0.45828935370798601</v>
      </c>
      <c r="E282" s="1">
        <v>0.48754186564679303</v>
      </c>
      <c r="F282" s="7">
        <v>37</v>
      </c>
      <c r="G282" s="2" t="s">
        <v>7</v>
      </c>
      <c r="H282" s="1">
        <v>9.13561118862234E-3</v>
      </c>
      <c r="I282" s="1">
        <v>0.99271093826935097</v>
      </c>
      <c r="J282" s="1">
        <v>0.99271093826935097</v>
      </c>
    </row>
    <row r="283" spans="1:10">
      <c r="A283" s="4" t="s">
        <v>1</v>
      </c>
      <c r="B283" s="2" t="s">
        <v>16</v>
      </c>
      <c r="C283" s="1">
        <v>2.5954410307234901</v>
      </c>
      <c r="D283" s="1">
        <v>0.45828935370798601</v>
      </c>
      <c r="E283" s="1">
        <v>0.48754186564679303</v>
      </c>
      <c r="F283" s="7">
        <v>37</v>
      </c>
      <c r="G283" s="2" t="s">
        <v>8</v>
      </c>
      <c r="H283" s="1">
        <v>-1.3269475251474001</v>
      </c>
      <c r="I283" s="1">
        <v>0.18452604169866199</v>
      </c>
      <c r="J283" s="1">
        <v>0.55357812509598703</v>
      </c>
    </row>
    <row r="284" spans="1:10">
      <c r="A284" s="4" t="s">
        <v>1</v>
      </c>
      <c r="B284" s="2" t="s">
        <v>16</v>
      </c>
      <c r="C284" s="1">
        <v>2.5954410307234901</v>
      </c>
      <c r="D284" s="1">
        <v>0.45828935370798601</v>
      </c>
      <c r="E284" s="1">
        <v>0.48754186564679303</v>
      </c>
      <c r="F284" s="7">
        <v>37</v>
      </c>
      <c r="G284" s="2" t="s">
        <v>9</v>
      </c>
      <c r="H284" s="1">
        <v>-0.73966577763290797</v>
      </c>
      <c r="I284" s="1">
        <v>0.45950281837558898</v>
      </c>
      <c r="J284" s="1">
        <v>0.68925422756338395</v>
      </c>
    </row>
    <row r="285" spans="1:10">
      <c r="A285" s="4" t="s">
        <v>1</v>
      </c>
      <c r="B285" s="2" t="s">
        <v>55</v>
      </c>
      <c r="C285" s="1">
        <v>2.1278694673668301</v>
      </c>
      <c r="D285" s="1">
        <v>0.54629518897979501</v>
      </c>
      <c r="E285" s="1">
        <v>0.56905748852061999</v>
      </c>
      <c r="F285" s="7">
        <v>37</v>
      </c>
      <c r="G285" s="2" t="s">
        <v>4</v>
      </c>
      <c r="H285" s="1">
        <v>0.39509369111160098</v>
      </c>
      <c r="I285" s="1">
        <v>0.69277374468614095</v>
      </c>
      <c r="J285" s="1">
        <v>0.83132849362337002</v>
      </c>
    </row>
    <row r="286" spans="1:10">
      <c r="A286" s="4" t="s">
        <v>1</v>
      </c>
      <c r="B286" s="2" t="s">
        <v>55</v>
      </c>
      <c r="C286" s="1">
        <v>2.1278694673668301</v>
      </c>
      <c r="D286" s="1">
        <v>0.54629518897979501</v>
      </c>
      <c r="E286" s="1">
        <v>0.56905748852061999</v>
      </c>
      <c r="F286" s="7">
        <v>37</v>
      </c>
      <c r="G286" s="2" t="s">
        <v>5</v>
      </c>
      <c r="H286" s="1">
        <v>0.57244163226969202</v>
      </c>
      <c r="I286" s="1">
        <v>0.56702281784507003</v>
      </c>
      <c r="J286" s="1">
        <v>0.83132849362337002</v>
      </c>
    </row>
    <row r="287" spans="1:10">
      <c r="A287" s="4" t="s">
        <v>1</v>
      </c>
      <c r="B287" s="2" t="s">
        <v>55</v>
      </c>
      <c r="C287" s="1">
        <v>2.1278694673668301</v>
      </c>
      <c r="D287" s="1">
        <v>0.54629518897979501</v>
      </c>
      <c r="E287" s="1">
        <v>0.56905748852061999</v>
      </c>
      <c r="F287" s="7">
        <v>37</v>
      </c>
      <c r="G287" s="2" t="s">
        <v>6</v>
      </c>
      <c r="H287" s="1">
        <v>0.19994372801764401</v>
      </c>
      <c r="I287" s="1">
        <v>0.84152459086457398</v>
      </c>
      <c r="J287" s="1">
        <v>0.84152459086457398</v>
      </c>
    </row>
    <row r="288" spans="1:10">
      <c r="A288" s="4" t="s">
        <v>1</v>
      </c>
      <c r="B288" s="2" t="s">
        <v>55</v>
      </c>
      <c r="C288" s="1">
        <v>2.1278694673668301</v>
      </c>
      <c r="D288" s="1">
        <v>0.54629518897979501</v>
      </c>
      <c r="E288" s="1">
        <v>0.56905748852061999</v>
      </c>
      <c r="F288" s="7">
        <v>37</v>
      </c>
      <c r="G288" s="2" t="s">
        <v>7</v>
      </c>
      <c r="H288" s="1">
        <v>1.4188355529141301</v>
      </c>
      <c r="I288" s="1">
        <v>0.15594696485861401</v>
      </c>
      <c r="J288" s="1">
        <v>0.83132849362337002</v>
      </c>
    </row>
    <row r="289" spans="1:10">
      <c r="A289" s="4" t="s">
        <v>1</v>
      </c>
      <c r="B289" s="2" t="s">
        <v>55</v>
      </c>
      <c r="C289" s="1">
        <v>2.1278694673668301</v>
      </c>
      <c r="D289" s="1">
        <v>0.54629518897979501</v>
      </c>
      <c r="E289" s="1">
        <v>0.56905748852061999</v>
      </c>
      <c r="F289" s="7">
        <v>37</v>
      </c>
      <c r="G289" s="2" t="s">
        <v>8</v>
      </c>
      <c r="H289" s="1">
        <v>1.0342795926025901</v>
      </c>
      <c r="I289" s="1">
        <v>0.30100547433973102</v>
      </c>
      <c r="J289" s="1">
        <v>0.83132849362337002</v>
      </c>
    </row>
    <row r="290" spans="1:10">
      <c r="A290" s="4" t="s">
        <v>1</v>
      </c>
      <c r="B290" s="2" t="s">
        <v>55</v>
      </c>
      <c r="C290" s="1">
        <v>2.1278694673668301</v>
      </c>
      <c r="D290" s="1">
        <v>0.54629518897979501</v>
      </c>
      <c r="E290" s="1">
        <v>0.56905748852061999</v>
      </c>
      <c r="F290" s="7">
        <v>37</v>
      </c>
      <c r="G290" s="2" t="s">
        <v>9</v>
      </c>
      <c r="H290" s="1">
        <v>0.78280949002577804</v>
      </c>
      <c r="I290" s="1">
        <v>0.43373899388353998</v>
      </c>
      <c r="J290" s="1">
        <v>0.83132849362337002</v>
      </c>
    </row>
    <row r="291" spans="1:10">
      <c r="A291" s="4" t="s">
        <v>1</v>
      </c>
      <c r="B291" s="2" t="s">
        <v>41</v>
      </c>
      <c r="C291" s="1">
        <v>0.91767646708726902</v>
      </c>
      <c r="D291" s="1">
        <v>0.82116011078147899</v>
      </c>
      <c r="E291" s="1">
        <v>0.83791848038926398</v>
      </c>
      <c r="F291" s="7">
        <v>37</v>
      </c>
      <c r="G291" s="2" t="s">
        <v>4</v>
      </c>
      <c r="H291" s="1">
        <v>0.77627754863833198</v>
      </c>
      <c r="I291" s="1">
        <v>0.43758512640134001</v>
      </c>
      <c r="J291" s="1">
        <v>0.89905163471241001</v>
      </c>
    </row>
    <row r="292" spans="1:10">
      <c r="A292" s="4" t="s">
        <v>1</v>
      </c>
      <c r="B292" s="2" t="s">
        <v>41</v>
      </c>
      <c r="C292" s="1">
        <v>0.91767646708726902</v>
      </c>
      <c r="D292" s="1">
        <v>0.82116011078147899</v>
      </c>
      <c r="E292" s="1">
        <v>0.83791848038926398</v>
      </c>
      <c r="F292" s="7">
        <v>37</v>
      </c>
      <c r="G292" s="2" t="s">
        <v>5</v>
      </c>
      <c r="H292" s="1">
        <v>-0.126859458549786</v>
      </c>
      <c r="I292" s="1">
        <v>0.89905163471241001</v>
      </c>
      <c r="J292" s="1">
        <v>0.89905163471241001</v>
      </c>
    </row>
    <row r="293" spans="1:10">
      <c r="A293" s="4" t="s">
        <v>1</v>
      </c>
      <c r="B293" s="2" t="s">
        <v>41</v>
      </c>
      <c r="C293" s="1">
        <v>0.91767646708726902</v>
      </c>
      <c r="D293" s="1">
        <v>0.82116011078147899</v>
      </c>
      <c r="E293" s="1">
        <v>0.83791848038926398</v>
      </c>
      <c r="F293" s="7">
        <v>37</v>
      </c>
      <c r="G293" s="2" t="s">
        <v>6</v>
      </c>
      <c r="H293" s="1">
        <v>-0.85874095018316499</v>
      </c>
      <c r="I293" s="1">
        <v>0.39048345240711202</v>
      </c>
      <c r="J293" s="1">
        <v>0.89905163471241001</v>
      </c>
    </row>
    <row r="294" spans="1:10">
      <c r="A294" s="4" t="s">
        <v>1</v>
      </c>
      <c r="B294" s="2" t="s">
        <v>41</v>
      </c>
      <c r="C294" s="1">
        <v>0.91767646708726902</v>
      </c>
      <c r="D294" s="1">
        <v>0.82116011078147899</v>
      </c>
      <c r="E294" s="1">
        <v>0.83791848038926398</v>
      </c>
      <c r="F294" s="7">
        <v>37</v>
      </c>
      <c r="G294" s="2" t="s">
        <v>7</v>
      </c>
      <c r="H294" s="1">
        <v>0.18805374505047601</v>
      </c>
      <c r="I294" s="1">
        <v>0.85083452020717698</v>
      </c>
      <c r="J294" s="1">
        <v>0.89905163471241001</v>
      </c>
    </row>
    <row r="295" spans="1:10">
      <c r="A295" s="4" t="s">
        <v>1</v>
      </c>
      <c r="B295" s="2" t="s">
        <v>41</v>
      </c>
      <c r="C295" s="1">
        <v>0.91767646708726902</v>
      </c>
      <c r="D295" s="1">
        <v>0.82116011078147899</v>
      </c>
      <c r="E295" s="1">
        <v>0.83791848038926398</v>
      </c>
      <c r="F295" s="7">
        <v>37</v>
      </c>
      <c r="G295" s="2" t="s">
        <v>8</v>
      </c>
      <c r="H295" s="1">
        <v>-0.56751933774161401</v>
      </c>
      <c r="I295" s="1">
        <v>0.57036139220803705</v>
      </c>
      <c r="J295" s="1">
        <v>0.89905163471241001</v>
      </c>
    </row>
    <row r="296" spans="1:10">
      <c r="A296" s="4" t="s">
        <v>1</v>
      </c>
      <c r="B296" s="2" t="s">
        <v>41</v>
      </c>
      <c r="C296" s="1">
        <v>0.91767646708726902</v>
      </c>
      <c r="D296" s="1">
        <v>0.82116011078147899</v>
      </c>
      <c r="E296" s="1">
        <v>0.83791848038926398</v>
      </c>
      <c r="F296" s="7">
        <v>37</v>
      </c>
      <c r="G296" s="2" t="s">
        <v>9</v>
      </c>
      <c r="H296" s="1">
        <v>0.301658035393157</v>
      </c>
      <c r="I296" s="1">
        <v>0.76291276169593403</v>
      </c>
      <c r="J296" s="1">
        <v>0.89905163471241001</v>
      </c>
    </row>
    <row r="297" spans="1:10">
      <c r="A297" s="4" t="s">
        <v>1</v>
      </c>
      <c r="B297" s="2" t="s">
        <v>24</v>
      </c>
      <c r="C297" s="1">
        <v>0.66519642857143901</v>
      </c>
      <c r="D297" s="1">
        <v>0.88135793190732103</v>
      </c>
      <c r="E297" s="1">
        <v>0.88135793190732103</v>
      </c>
      <c r="F297" s="7">
        <v>37</v>
      </c>
      <c r="G297" s="2" t="s">
        <v>4</v>
      </c>
      <c r="H297" s="1">
        <v>0.50719818611663103</v>
      </c>
      <c r="I297" s="1">
        <v>0.61201576761195797</v>
      </c>
      <c r="J297" s="1">
        <v>0.82050401609075796</v>
      </c>
    </row>
    <row r="298" spans="1:10">
      <c r="A298" s="4" t="s">
        <v>1</v>
      </c>
      <c r="B298" s="2" t="s">
        <v>24</v>
      </c>
      <c r="C298" s="1">
        <v>0.66519642857143901</v>
      </c>
      <c r="D298" s="1">
        <v>0.88135793190732103</v>
      </c>
      <c r="E298" s="1">
        <v>0.88135793190732103</v>
      </c>
      <c r="F298" s="7">
        <v>37</v>
      </c>
      <c r="G298" s="2" t="s">
        <v>5</v>
      </c>
      <c r="H298" s="1">
        <v>0.25129426878424799</v>
      </c>
      <c r="I298" s="1">
        <v>0.80158660587918196</v>
      </c>
      <c r="J298" s="1">
        <v>0.82050401609075796</v>
      </c>
    </row>
    <row r="299" spans="1:10">
      <c r="A299" s="4" t="s">
        <v>1</v>
      </c>
      <c r="B299" s="2" t="s">
        <v>24</v>
      </c>
      <c r="C299" s="1">
        <v>0.66519642857143901</v>
      </c>
      <c r="D299" s="1">
        <v>0.88135793190732103</v>
      </c>
      <c r="E299" s="1">
        <v>0.88135793190732103</v>
      </c>
      <c r="F299" s="7">
        <v>37</v>
      </c>
      <c r="G299" s="2" t="s">
        <v>6</v>
      </c>
      <c r="H299" s="1">
        <v>-0.22689676696053401</v>
      </c>
      <c r="I299" s="1">
        <v>0.82050401609075796</v>
      </c>
      <c r="J299" s="1">
        <v>0.82050401609075796</v>
      </c>
    </row>
    <row r="300" spans="1:10">
      <c r="A300" s="4" t="s">
        <v>1</v>
      </c>
      <c r="B300" s="2" t="s">
        <v>24</v>
      </c>
      <c r="C300" s="1">
        <v>0.66519642857143901</v>
      </c>
      <c r="D300" s="1">
        <v>0.88135793190732103</v>
      </c>
      <c r="E300" s="1">
        <v>0.88135793190732103</v>
      </c>
      <c r="F300" s="7">
        <v>37</v>
      </c>
      <c r="G300" s="2" t="s">
        <v>7</v>
      </c>
      <c r="H300" s="1">
        <v>-0.282097407588976</v>
      </c>
      <c r="I300" s="1">
        <v>0.77786882098681098</v>
      </c>
      <c r="J300" s="1">
        <v>0.82050401609075796</v>
      </c>
    </row>
    <row r="301" spans="1:10">
      <c r="A301" s="4" t="s">
        <v>1</v>
      </c>
      <c r="B301" s="2" t="s">
        <v>24</v>
      </c>
      <c r="C301" s="1">
        <v>0.66519642857143901</v>
      </c>
      <c r="D301" s="1">
        <v>0.88135793190732103</v>
      </c>
      <c r="E301" s="1">
        <v>0.88135793190732103</v>
      </c>
      <c r="F301" s="7">
        <v>37</v>
      </c>
      <c r="G301" s="2" t="s">
        <v>8</v>
      </c>
      <c r="H301" s="1">
        <v>-0.77576787086968502</v>
      </c>
      <c r="I301" s="1">
        <v>0.43788605761719201</v>
      </c>
      <c r="J301" s="1">
        <v>0.82050401609075796</v>
      </c>
    </row>
    <row r="302" spans="1:10">
      <c r="A302" s="4" t="s">
        <v>1</v>
      </c>
      <c r="B302" s="2" t="s">
        <v>24</v>
      </c>
      <c r="C302" s="1">
        <v>0.66519642857143901</v>
      </c>
      <c r="D302" s="1">
        <v>0.88135793190732103</v>
      </c>
      <c r="E302" s="1">
        <v>0.88135793190732103</v>
      </c>
      <c r="F302" s="7">
        <v>37</v>
      </c>
      <c r="G302" s="2" t="s">
        <v>9</v>
      </c>
      <c r="H302" s="1">
        <v>-0.512055299994152</v>
      </c>
      <c r="I302" s="1">
        <v>0.60861230741123595</v>
      </c>
      <c r="J302" s="1">
        <v>0.82050401609075796</v>
      </c>
    </row>
  </sheetData>
  <mergeCells count="2">
    <mergeCell ref="G1:J1"/>
    <mergeCell ref="C1:F1"/>
  </mergeCells>
  <conditionalFormatting sqref="J3:J302">
    <cfRule type="cellIs" dxfId="12" priority="1" operator="lessThan">
      <formula>0.05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 Day 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Suriano</dc:creator>
  <cp:lastModifiedBy>Francesco Suriano</cp:lastModifiedBy>
  <dcterms:created xsi:type="dcterms:W3CDTF">2020-10-15T12:21:39Z</dcterms:created>
  <dcterms:modified xsi:type="dcterms:W3CDTF">2021-03-16T07:35:24Z</dcterms:modified>
</cp:coreProperties>
</file>