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Karthik\Dropbox (Personal)\IITM\NASA-JPL_IIT_Collab\ISS_KP_Aspergillus\Manuscripts and Abstracts\Microbiome-R2\"/>
    </mc:Choice>
  </mc:AlternateContent>
  <xr:revisionPtr revIDLastSave="0" documentId="13_ncr:1_{FA4DE553-66AE-4AB9-B7BF-8CF89E2D1AF5}" xr6:coauthVersionLast="47" xr6:coauthVersionMax="47" xr10:uidLastSave="{00000000-0000-0000-0000-000000000000}"/>
  <bookViews>
    <workbookView xWindow="-120" yWindow="-120" windowWidth="29040" windowHeight="17520" xr2:uid="{E435CD54-F365-4E6C-A232-01C6C6376FED}"/>
  </bookViews>
  <sheets>
    <sheet name="Documentation" sheetId="1" r:id="rId1"/>
    <sheet name="S1" sheetId="6" r:id="rId2"/>
    <sheet name="S2" sheetId="2" r:id="rId3"/>
    <sheet name="S3" sheetId="11" r:id="rId4"/>
    <sheet name="S4" sheetId="7" r:id="rId5"/>
    <sheet name="S5" sheetId="8" r:id="rId6"/>
    <sheet name="S6" sheetId="10" r:id="rId7"/>
    <sheet name="S7" sheetId="9" r:id="rId8"/>
    <sheet name="S8" sheetId="3" r:id="rId9"/>
    <sheet name="S9" sheetId="5" r:id="rId10"/>
  </sheets>
  <definedNames>
    <definedName name="_xlnm._FilterDatabase" localSheetId="5" hidden="1">'S5'!$A$2:$D$131</definedName>
    <definedName name="_xlnm._FilterDatabase" localSheetId="6" hidden="1">'S6'!$A$2:$D$37</definedName>
    <definedName name="_xlnm._FilterDatabase" localSheetId="7" hidden="1">'S7'!$A$2:$D$131</definedName>
    <definedName name="_xlnm._FilterDatabase" localSheetId="8" hidden="1">'S8'!$A$2:$E$1524</definedName>
    <definedName name="_xlnm._FilterDatabase" localSheetId="9" hidden="1">'S9'!$A$2:$O$763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<sst xmlns="http://schemas.openxmlformats.org/spreadsheetml/2006/main" count="10117" uniqueCount="565">
  <si>
    <t>Microorganism</t>
  </si>
  <si>
    <t>Aspergillus niger</t>
  </si>
  <si>
    <t>Enterobacter asburiae</t>
  </si>
  <si>
    <t>Enterobacter cancerogenus</t>
  </si>
  <si>
    <t>Enterobacter cloacae</t>
  </si>
  <si>
    <t>Enterobacter hormaechei</t>
  </si>
  <si>
    <t>Enterobacter roggenkampii</t>
  </si>
  <si>
    <t>Enterobacter sp. strain NFIX59</t>
  </si>
  <si>
    <t>Enterococcus avium</t>
  </si>
  <si>
    <t>Enterococcus faecalis</t>
  </si>
  <si>
    <t>Escherichia coli</t>
  </si>
  <si>
    <t>Klebsiella aerogenes strain IIIF7SW-P1</t>
  </si>
  <si>
    <t>Klebsiella oxytoca</t>
  </si>
  <si>
    <t>Klebsiella pneumoniae</t>
  </si>
  <si>
    <t>Klebsiella pneumoniae strain F3-2P(2*)</t>
  </si>
  <si>
    <t>Klebsiella quasipneumoniae strain IF1SW-B2</t>
  </si>
  <si>
    <t>Klebsiella quasipneumoniae strain IF1SW-P3</t>
  </si>
  <si>
    <t>Klebsiella quasipneumoniae strain IF1SW-P4</t>
  </si>
  <si>
    <t>Klebsiella quasipneumoniae strain IF2SW-B3</t>
  </si>
  <si>
    <t>Klebsiella quasipneumoniae strain IF2SW-P1</t>
  </si>
  <si>
    <t>Klebsiella quasipneumoniae strain IIIF3SW-P1</t>
  </si>
  <si>
    <t>Klebsiella sp. strain MS 92-3</t>
  </si>
  <si>
    <t>Klebsiella variicola</t>
  </si>
  <si>
    <t>Paenibacillus polymyxa</t>
  </si>
  <si>
    <t>Paenibacillus polymyxa strain IIF5SW-B3</t>
  </si>
  <si>
    <t>Paenibacillus polymyxa strain IIF5SW-B4</t>
  </si>
  <si>
    <t>Pantoea agglomerans</t>
  </si>
  <si>
    <t>Pantoea ananatis</t>
  </si>
  <si>
    <t>Pantoea conspicua</t>
  </si>
  <si>
    <t>Pantoea dispersa</t>
  </si>
  <si>
    <t>Pantoea sp. strain 3.5.1</t>
  </si>
  <si>
    <t>Pantoea sp. strain A4</t>
  </si>
  <si>
    <t>Pantoea sp. strain At-9b</t>
  </si>
  <si>
    <t>Pantoea sp. strain IMH</t>
  </si>
  <si>
    <t>Pantoea sp. strain NGS-ED-1003</t>
  </si>
  <si>
    <t>Pantoea sp. strain OXWO6B1</t>
  </si>
  <si>
    <t>Pantoea vagans</t>
  </si>
  <si>
    <t>Penicillium chrysogenum</t>
  </si>
  <si>
    <t>Penicillium flavigenum</t>
  </si>
  <si>
    <t>Penicillium nalgiovense</t>
  </si>
  <si>
    <t>Penicillium rubens</t>
  </si>
  <si>
    <t>Rahnella aquatilis</t>
  </si>
  <si>
    <t>Rhodotorula sp. strain JG-1b</t>
  </si>
  <si>
    <t>Rhodotorula toruloides</t>
  </si>
  <si>
    <t>Salmonella enterica</t>
  </si>
  <si>
    <t>Shigella sonnei</t>
  </si>
  <si>
    <t>Staphylococcus aureus</t>
  </si>
  <si>
    <t>Staphylococcus epidermidis</t>
  </si>
  <si>
    <t>Staphylococcus haemolyticus</t>
  </si>
  <si>
    <t>Staphylococcus saprophyticus</t>
  </si>
  <si>
    <t>Staphylococcus sp. strain LCT-H4</t>
  </si>
  <si>
    <t>Staphylococcus warneri</t>
  </si>
  <si>
    <t>KBase Rxns</t>
  </si>
  <si>
    <t>KBase Genes</t>
  </si>
  <si>
    <t>Reactions added during gap-filling</t>
  </si>
  <si>
    <t>Size of the annotated genome (bp)</t>
  </si>
  <si>
    <t>Pantoea sp. strain FF5</t>
  </si>
  <si>
    <t>Vbio of B</t>
  </si>
  <si>
    <t>Vbio of A in AB</t>
  </si>
  <si>
    <t>Vbio of B in AB</t>
  </si>
  <si>
    <t>Significant effect on A</t>
  </si>
  <si>
    <t>Significant effect on B</t>
  </si>
  <si>
    <t>Interaction type</t>
  </si>
  <si>
    <t>Neutral</t>
  </si>
  <si>
    <t>Commensals</t>
  </si>
  <si>
    <t>Mutualism</t>
  </si>
  <si>
    <t>Metabolic Support Index (A|A∪B) (%)</t>
  </si>
  <si>
    <r>
      <t xml:space="preserve">Rhodotorula </t>
    </r>
    <r>
      <rPr>
        <sz val="11"/>
        <color theme="1"/>
        <rFont val="Calibri"/>
        <family val="2"/>
        <scheme val="minor"/>
      </rPr>
      <t>sp. strain JG-1b</t>
    </r>
  </si>
  <si>
    <t>Table S1</t>
  </si>
  <si>
    <t>Table S2</t>
  </si>
  <si>
    <t>Table S3</t>
  </si>
  <si>
    <t>Table S4</t>
  </si>
  <si>
    <t>Table S5</t>
  </si>
  <si>
    <t>Table S6</t>
  </si>
  <si>
    <t>Metabolic benefit provided by an individual microorganism to the rest of the community</t>
  </si>
  <si>
    <t>Table S7</t>
  </si>
  <si>
    <t>Metabolic benefit provided by each family to the rest of the community</t>
  </si>
  <si>
    <t>Table S8</t>
  </si>
  <si>
    <t>Metabolic support provided to an individual microorganism by the rest of the community</t>
  </si>
  <si>
    <t>Table S9</t>
  </si>
  <si>
    <t>F1-1P</t>
  </si>
  <si>
    <t>F1-2P</t>
  </si>
  <si>
    <t>F1-5P</t>
  </si>
  <si>
    <t>F2-5P</t>
  </si>
  <si>
    <t>F3-1P</t>
  </si>
  <si>
    <t>F3-2P</t>
  </si>
  <si>
    <t>F3-3P</t>
  </si>
  <si>
    <t>F3-4P</t>
  </si>
  <si>
    <t>F3-5P</t>
  </si>
  <si>
    <t>F3-7P</t>
  </si>
  <si>
    <t>F3-8P</t>
  </si>
  <si>
    <r>
      <t xml:space="preserve">Klebsiella pneumoniae </t>
    </r>
    <r>
      <rPr>
        <sz val="11"/>
        <color theme="1"/>
        <rFont val="Calibri"/>
        <family val="2"/>
        <scheme val="minor"/>
      </rPr>
      <t>strain F3-2P(2*)</t>
    </r>
  </si>
  <si>
    <r>
      <t xml:space="preserve">Klebsiella quasipneumoniae </t>
    </r>
    <r>
      <rPr>
        <sz val="11"/>
        <color theme="1"/>
        <rFont val="Calibri"/>
        <family val="2"/>
        <scheme val="minor"/>
      </rPr>
      <t>strain IF1SW-B2</t>
    </r>
  </si>
  <si>
    <r>
      <t xml:space="preserve">Klebsiella quasipneumoniae </t>
    </r>
    <r>
      <rPr>
        <sz val="11"/>
        <color theme="1"/>
        <rFont val="Calibri"/>
        <family val="2"/>
        <scheme val="minor"/>
      </rPr>
      <t>strain IF1SW-P3</t>
    </r>
  </si>
  <si>
    <r>
      <t xml:space="preserve">Klebsiella quasipneumoniae </t>
    </r>
    <r>
      <rPr>
        <sz val="11"/>
        <color theme="1"/>
        <rFont val="Calibri"/>
        <family val="2"/>
        <scheme val="minor"/>
      </rPr>
      <t>strain IF1SW-P4</t>
    </r>
  </si>
  <si>
    <r>
      <t xml:space="preserve">Klebsiella quasipneumoniae </t>
    </r>
    <r>
      <rPr>
        <sz val="11"/>
        <color theme="1"/>
        <rFont val="Calibri"/>
        <family val="2"/>
        <scheme val="minor"/>
      </rPr>
      <t>strain IF2SW-B3</t>
    </r>
  </si>
  <si>
    <r>
      <t xml:space="preserve">Klebsiella quasipneumoniae </t>
    </r>
    <r>
      <rPr>
        <sz val="11"/>
        <color theme="1"/>
        <rFont val="Calibri"/>
        <family val="2"/>
        <scheme val="minor"/>
      </rPr>
      <t>strain IF2SW-P1</t>
    </r>
  </si>
  <si>
    <r>
      <t xml:space="preserve">Klebsiella quasipneumoniae </t>
    </r>
    <r>
      <rPr>
        <sz val="11"/>
        <color theme="1"/>
        <rFont val="Calibri"/>
        <family val="2"/>
        <scheme val="minor"/>
      </rPr>
      <t>strain IIIF3SW-P1</t>
    </r>
  </si>
  <si>
    <r>
      <t xml:space="preserve">Klebsiella </t>
    </r>
    <r>
      <rPr>
        <sz val="11"/>
        <color theme="1"/>
        <rFont val="Calibri"/>
        <family val="2"/>
        <scheme val="minor"/>
      </rPr>
      <t>sp. strain MS 92-3</t>
    </r>
  </si>
  <si>
    <r>
      <t xml:space="preserve">Paenibacillus polymyxa </t>
    </r>
    <r>
      <rPr>
        <sz val="11"/>
        <color theme="1"/>
        <rFont val="Calibri"/>
        <family val="2"/>
        <scheme val="minor"/>
      </rPr>
      <t>strain IIF5SW-B3</t>
    </r>
  </si>
  <si>
    <r>
      <t xml:space="preserve">Paenibacillus polymyxa </t>
    </r>
    <r>
      <rPr>
        <sz val="11"/>
        <color theme="1"/>
        <rFont val="Calibri"/>
        <family val="2"/>
        <scheme val="minor"/>
      </rPr>
      <t>strain IIF5SW-B4</t>
    </r>
  </si>
  <si>
    <r>
      <t xml:space="preserve">Pantoea </t>
    </r>
    <r>
      <rPr>
        <sz val="11"/>
        <color theme="1"/>
        <rFont val="Calibri"/>
        <family val="2"/>
        <scheme val="minor"/>
      </rPr>
      <t>sp. strain At-9b</t>
    </r>
  </si>
  <si>
    <r>
      <t>Pantoea</t>
    </r>
    <r>
      <rPr>
        <sz val="11"/>
        <color theme="1"/>
        <rFont val="Calibri"/>
        <family val="2"/>
        <scheme val="minor"/>
      </rPr>
      <t xml:space="preserve"> sp. strain A4</t>
    </r>
  </si>
  <si>
    <r>
      <t xml:space="preserve">Pantoea </t>
    </r>
    <r>
      <rPr>
        <sz val="11"/>
        <color theme="1"/>
        <rFont val="Calibri"/>
        <family val="2"/>
        <scheme val="minor"/>
      </rPr>
      <t>sp. strain 3.5.1</t>
    </r>
  </si>
  <si>
    <r>
      <t>Staphylococcus</t>
    </r>
    <r>
      <rPr>
        <sz val="11"/>
        <color theme="1"/>
        <rFont val="Calibri"/>
        <family val="2"/>
        <scheme val="minor"/>
      </rPr>
      <t xml:space="preserve"> sp. strain LCT-H4</t>
    </r>
  </si>
  <si>
    <r>
      <t xml:space="preserve">Pantoea </t>
    </r>
    <r>
      <rPr>
        <sz val="11"/>
        <color theme="1"/>
        <rFont val="Calibri"/>
        <family val="2"/>
        <scheme val="minor"/>
      </rPr>
      <t>sp. strain FF5</t>
    </r>
  </si>
  <si>
    <r>
      <t xml:space="preserve">Pantoea </t>
    </r>
    <r>
      <rPr>
        <sz val="11"/>
        <color theme="1"/>
        <rFont val="Calibri"/>
        <family val="2"/>
        <scheme val="minor"/>
      </rPr>
      <t>sp. strain IMH</t>
    </r>
  </si>
  <si>
    <r>
      <t xml:space="preserve">Pantoea </t>
    </r>
    <r>
      <rPr>
        <sz val="11"/>
        <color theme="1"/>
        <rFont val="Calibri"/>
        <family val="2"/>
        <scheme val="minor"/>
      </rPr>
      <t>sp. strain NGS-ED-1003</t>
    </r>
  </si>
  <si>
    <r>
      <t xml:space="preserve">Pantoea </t>
    </r>
    <r>
      <rPr>
        <sz val="11"/>
        <color theme="1"/>
        <rFont val="Calibri"/>
        <family val="2"/>
        <scheme val="minor"/>
      </rPr>
      <t>sp. strain OXWO6B1</t>
    </r>
  </si>
  <si>
    <r>
      <t xml:space="preserve">Enterobacter </t>
    </r>
    <r>
      <rPr>
        <sz val="11"/>
        <color theme="1"/>
        <rFont val="Calibri"/>
        <family val="2"/>
        <scheme val="minor"/>
      </rPr>
      <t>sp. strain NFIX59</t>
    </r>
  </si>
  <si>
    <r>
      <t xml:space="preserve">Klebsiella aerogenes </t>
    </r>
    <r>
      <rPr>
        <sz val="11"/>
        <color theme="1"/>
        <rFont val="Calibri"/>
        <family val="2"/>
        <scheme val="minor"/>
      </rPr>
      <t>strain IIIF7SW-P1</t>
    </r>
  </si>
  <si>
    <t>Flight</t>
  </si>
  <si>
    <t>Location</t>
  </si>
  <si>
    <t>Flight 3</t>
  </si>
  <si>
    <t>Flight 1</t>
  </si>
  <si>
    <t>Flight 2</t>
  </si>
  <si>
    <t>Family</t>
  </si>
  <si>
    <t>Enterobacteriaceae</t>
  </si>
  <si>
    <t>Trichocomaceae</t>
  </si>
  <si>
    <t>Enterococcaceae</t>
  </si>
  <si>
    <t>Erwiniaceae</t>
  </si>
  <si>
    <t>Paenibacillaceae</t>
  </si>
  <si>
    <t>Sporidiobolaceae</t>
  </si>
  <si>
    <t>Staphylococcaceae</t>
  </si>
  <si>
    <t>5,10-Methylenetetrahydrofolate</t>
  </si>
  <si>
    <t>Acyl Carrier Protein</t>
  </si>
  <si>
    <t>Adenine</t>
  </si>
  <si>
    <t>Adenosine</t>
  </si>
  <si>
    <t>ADP</t>
  </si>
  <si>
    <t>AMP</t>
  </si>
  <si>
    <t>ATP</t>
  </si>
  <si>
    <t>BIOT</t>
  </si>
  <si>
    <t>Ca2+</t>
  </si>
  <si>
    <t>CDP</t>
  </si>
  <si>
    <t>Cl-</t>
  </si>
  <si>
    <t>Co2+</t>
  </si>
  <si>
    <t>CoA</t>
  </si>
  <si>
    <t>Coproporphyrinogen III</t>
  </si>
  <si>
    <t>Cu2+</t>
  </si>
  <si>
    <t>Cytidine</t>
  </si>
  <si>
    <t>Cytosine</t>
  </si>
  <si>
    <t>dADP</t>
  </si>
  <si>
    <t>dATP</t>
  </si>
  <si>
    <t>dCTP</t>
  </si>
  <si>
    <t>Deoxyadenosine</t>
  </si>
  <si>
    <t>Deoxycytidine</t>
  </si>
  <si>
    <t>Deoxyguanosine</t>
  </si>
  <si>
    <t>Deoxyuridine</t>
  </si>
  <si>
    <t>dGDP</t>
  </si>
  <si>
    <t>dGMP</t>
  </si>
  <si>
    <t>dGTP</t>
  </si>
  <si>
    <t>dUTP</t>
  </si>
  <si>
    <t>FAD</t>
  </si>
  <si>
    <t>Fe2+</t>
  </si>
  <si>
    <t>fe3</t>
  </si>
  <si>
    <t>Flavin adenine dinucleotide reduced</t>
  </si>
  <si>
    <t>Folate</t>
  </si>
  <si>
    <t>Glycerol</t>
  </si>
  <si>
    <t>Glycine</t>
  </si>
  <si>
    <t>GTP</t>
  </si>
  <si>
    <t>Guanine</t>
  </si>
  <si>
    <t>Guanosine</t>
  </si>
  <si>
    <t>H+</t>
  </si>
  <si>
    <t>H2O</t>
  </si>
  <si>
    <t>HCO3</t>
  </si>
  <si>
    <t>Heme</t>
  </si>
  <si>
    <t>IDP</t>
  </si>
  <si>
    <t>IMP</t>
  </si>
  <si>
    <t>ITP</t>
  </si>
  <si>
    <t>K+</t>
  </si>
  <si>
    <t>L-Alanine</t>
  </si>
  <si>
    <t>L-Arginine</t>
  </si>
  <si>
    <t>L-Asparagine</t>
  </si>
  <si>
    <t>L-Cysteine</t>
  </si>
  <si>
    <t>L-Glutamine</t>
  </si>
  <si>
    <t>L-Histidine</t>
  </si>
  <si>
    <t>L-Isoleucine</t>
  </si>
  <si>
    <t>L-Leucine</t>
  </si>
  <si>
    <t>L-Lysine</t>
  </si>
  <si>
    <t>L-Methionine</t>
  </si>
  <si>
    <t>L-Phenylalanine</t>
  </si>
  <si>
    <t>L-Proline</t>
  </si>
  <si>
    <t>L-Serine</t>
  </si>
  <si>
    <t>L-Threonine</t>
  </si>
  <si>
    <t>L-Tryptophan</t>
  </si>
  <si>
    <t>L-Tyrosine</t>
  </si>
  <si>
    <t>L-Valine</t>
  </si>
  <si>
    <t>Mg</t>
  </si>
  <si>
    <t>Mn2+</t>
  </si>
  <si>
    <t>Na+</t>
  </si>
  <si>
    <t>NAD</t>
  </si>
  <si>
    <t>NADH</t>
  </si>
  <si>
    <t>NADP</t>
  </si>
  <si>
    <t>NADPH</t>
  </si>
  <si>
    <t>NH4+</t>
  </si>
  <si>
    <t>Niacin</t>
  </si>
  <si>
    <t>Nicotinamide ribonucleotide</t>
  </si>
  <si>
    <t>Nitrate</t>
  </si>
  <si>
    <t>Nitrite</t>
  </si>
  <si>
    <t>O2</t>
  </si>
  <si>
    <t>Phosphate</t>
  </si>
  <si>
    <t>PPi</t>
  </si>
  <si>
    <t>Pyridoxal</t>
  </si>
  <si>
    <t>Riboflavin</t>
  </si>
  <si>
    <t>S-Adenosyl-L-homocysteine</t>
  </si>
  <si>
    <t>S-Adenosyl-L-methionine</t>
  </si>
  <si>
    <t>Sulfate</t>
  </si>
  <si>
    <t>Thiamin</t>
  </si>
  <si>
    <t>Thymidine</t>
  </si>
  <si>
    <t>Thymine</t>
  </si>
  <si>
    <t>TTP</t>
  </si>
  <si>
    <t>Ubiquinol-8</t>
  </si>
  <si>
    <t>Ubiquinone-8</t>
  </si>
  <si>
    <t>UDP</t>
  </si>
  <si>
    <t>UMP</t>
  </si>
  <si>
    <t>Uracil</t>
  </si>
  <si>
    <t>Uridine</t>
  </si>
  <si>
    <t>UTP</t>
  </si>
  <si>
    <t>Zn2+</t>
  </si>
  <si>
    <t>Compound name</t>
  </si>
  <si>
    <t>Compound ID</t>
  </si>
  <si>
    <t>Strain</t>
  </si>
  <si>
    <t>Assembly</t>
  </si>
  <si>
    <t>Representative</t>
  </si>
  <si>
    <t>CBS 513.88</t>
  </si>
  <si>
    <t>GCF_000002855.3_ASM285v2</t>
  </si>
  <si>
    <t>yes</t>
  </si>
  <si>
    <t>PDN3</t>
  </si>
  <si>
    <t>GCF_000799205.1_ASM79920v1</t>
  </si>
  <si>
    <t>MiY-F</t>
  </si>
  <si>
    <t>GCF_009648915.1_ASM964891v1</t>
  </si>
  <si>
    <t>GGT036</t>
  </si>
  <si>
    <t>GCF_000770155.1_ASM77015v1</t>
  </si>
  <si>
    <t>YT3</t>
  </si>
  <si>
    <t>GCF_000328885.1_SOAPdenovo</t>
  </si>
  <si>
    <t>DSM 16690</t>
  </si>
  <si>
    <t>GCF_001729805.1_ASM172980v1</t>
  </si>
  <si>
    <t>NFIX59</t>
  </si>
  <si>
    <t>GCF_900113755.1_IMG-taxon_2602042047</t>
  </si>
  <si>
    <t>no</t>
  </si>
  <si>
    <t>ATCC 14025</t>
  </si>
  <si>
    <t>GCF_000407245.1_Ente_aviu_ATCC14025_V2</t>
  </si>
  <si>
    <t>39EA1</t>
  </si>
  <si>
    <t>GCF_003319815.1_ASM331981v1</t>
  </si>
  <si>
    <t>K-12 substr. MG1655</t>
  </si>
  <si>
    <t>GCF_000005845.2_ASM584v2</t>
  </si>
  <si>
    <t>IIIF7SW-P1</t>
  </si>
  <si>
    <t>GCF_013403435.1_ASM1340343v1</t>
  </si>
  <si>
    <t>ISS</t>
  </si>
  <si>
    <t>10-5243</t>
  </si>
  <si>
    <t>GCF_000247855.1_Kleb_oxyt_10-5243_V1</t>
  </si>
  <si>
    <t>HS11286</t>
  </si>
  <si>
    <t>GCF_000240185.1_ASM24018v2</t>
  </si>
  <si>
    <t>F3-2P(2*)</t>
  </si>
  <si>
    <t>GCF_014162935.1_ASM1416293v1</t>
  </si>
  <si>
    <t>IF1SW-B2</t>
  </si>
  <si>
    <t>GCF_013366635.1_ASM1336663v1</t>
  </si>
  <si>
    <t>IF1SW-P3</t>
  </si>
  <si>
    <t>GCF_013366555.1_ASM1336655v1</t>
  </si>
  <si>
    <t>IF1SW-P4</t>
  </si>
  <si>
    <t>GCF_013366575.1_ASM1336657v1</t>
  </si>
  <si>
    <t>IF2SW-B3</t>
  </si>
  <si>
    <t>GCF_013366565.1_ASM1336656v1</t>
  </si>
  <si>
    <t>IF2SW-P1</t>
  </si>
  <si>
    <t>GCF_013366585.1_ASM1336658v1</t>
  </si>
  <si>
    <t>IIIF3SW-P1</t>
  </si>
  <si>
    <t>GCF_013377655.1_ASM1337765v1</t>
  </si>
  <si>
    <t>MS 92-3</t>
  </si>
  <si>
    <t>GCF_000195655.1_ASM19565v1</t>
  </si>
  <si>
    <t>FH-1</t>
  </si>
  <si>
    <t>GCF_013305245.1_ASM1330524v1</t>
  </si>
  <si>
    <t>CF05</t>
  </si>
  <si>
    <t>GCF_000785455.1_ASM78545v1</t>
  </si>
  <si>
    <t>IIF5SW-B3</t>
  </si>
  <si>
    <t>GCF_013346085.1_ASM1334608v1</t>
  </si>
  <si>
    <t>IIF5SW-B4</t>
  </si>
  <si>
    <t>GCF_013345675.1_ASM1334567v1</t>
  </si>
  <si>
    <t>L15</t>
  </si>
  <si>
    <t>GCF_003860325.1_ASM386032v1</t>
  </si>
  <si>
    <t>PA13</t>
  </si>
  <si>
    <t>GCF_000233595.1_ASM23359v1</t>
  </si>
  <si>
    <t>LMG 24534</t>
  </si>
  <si>
    <t>GCF_002095315.1_ASM209531v1</t>
  </si>
  <si>
    <t>625</t>
  </si>
  <si>
    <t>GCF_009866445.1_ASM986644v1</t>
  </si>
  <si>
    <t>3.5.1</t>
  </si>
  <si>
    <t>GCF_000731025.2_ASM73102v2</t>
  </si>
  <si>
    <t>A4</t>
  </si>
  <si>
    <t>GCF_000295955.2_ASM29595v2</t>
  </si>
  <si>
    <t>At-9b</t>
  </si>
  <si>
    <t>GCF_000175935.2_ASM17593v2</t>
  </si>
  <si>
    <t>FF5</t>
  </si>
  <si>
    <t>GCF_000612605.1_FF5</t>
  </si>
  <si>
    <t>IMH</t>
  </si>
  <si>
    <t>GCF_000599885.1_IMH</t>
  </si>
  <si>
    <t>NGS-ED-1003</t>
  </si>
  <si>
    <t>GCF_000738765.1_ASM73876v1</t>
  </si>
  <si>
    <t>OXWO6B1</t>
  </si>
  <si>
    <t>GCF_001641135.1_ASM164113v1</t>
  </si>
  <si>
    <t>LMG 24199</t>
  </si>
  <si>
    <t>GCF_004792415.1_ASM479241v1</t>
  </si>
  <si>
    <t>P2niaD18</t>
  </si>
  <si>
    <t>GCA_000710275.1_ASM71027v1</t>
  </si>
  <si>
    <t>IBT 14082</t>
  </si>
  <si>
    <t>GCA_002072365.1_ASM207236v1</t>
  </si>
  <si>
    <t>IBT 13039</t>
  </si>
  <si>
    <t>GCA_002072425.1_ASM207242v1</t>
  </si>
  <si>
    <t>Wisconsin 54-1255</t>
  </si>
  <si>
    <t>GCF_000226395.1_PenChr_Nov2007</t>
  </si>
  <si>
    <t>CIP 78.65 = ATCC 33071</t>
  </si>
  <si>
    <t>GCF_000241955.1_ASM24195v1</t>
  </si>
  <si>
    <t>JG-1b</t>
  </si>
  <si>
    <t>GCA_001541205.1_Rhosp1</t>
  </si>
  <si>
    <t>NP11</t>
  </si>
  <si>
    <t>GCF_000320785.1_RHOziaDV1.0</t>
  </si>
  <si>
    <t>LT2</t>
  </si>
  <si>
    <t>GCF_000006945.2_ASM694v2</t>
  </si>
  <si>
    <t>ECH+12</t>
  </si>
  <si>
    <t>GCF_002247485.1_ASM224748v1</t>
  </si>
  <si>
    <t>NCTC 8325</t>
  </si>
  <si>
    <t>GCF_000013425.1_ASM1342v1</t>
  </si>
  <si>
    <t>yes (reference)</t>
  </si>
  <si>
    <t>ATCC 14990</t>
  </si>
  <si>
    <t>GCF_006094375.1_ASM609437v1</t>
  </si>
  <si>
    <t>S167</t>
  </si>
  <si>
    <t>GCF_001611955.1_ASM161195v1</t>
  </si>
  <si>
    <t>NCTC7666</t>
  </si>
  <si>
    <t>GCF_900635295.1_40853_E01</t>
  </si>
  <si>
    <t>LCT-H4</t>
  </si>
  <si>
    <t>GCF_001866145.1_ASM186614v1</t>
  </si>
  <si>
    <t>NCTC4133</t>
  </si>
  <si>
    <t>GCF_900636255.1_40295_A02</t>
  </si>
  <si>
    <t>F1-1</t>
  </si>
  <si>
    <t>F1-2</t>
  </si>
  <si>
    <t>F1-5</t>
  </si>
  <si>
    <t>F2-5</t>
  </si>
  <si>
    <t>F3-1</t>
  </si>
  <si>
    <t>F3-3</t>
  </si>
  <si>
    <t>F3-4</t>
  </si>
  <si>
    <t>F3-5</t>
  </si>
  <si>
    <t>F3-7</t>
  </si>
  <si>
    <t>F3-8</t>
  </si>
  <si>
    <t>*</t>
  </si>
  <si>
    <t>Acyl-CoA</t>
  </si>
  <si>
    <t>D-Glucose</t>
  </si>
  <si>
    <t/>
  </si>
  <si>
    <t>5-Aminolevulinate</t>
  </si>
  <si>
    <t>Choline</t>
  </si>
  <si>
    <t>Ergosterol</t>
  </si>
  <si>
    <t>Galactose</t>
  </si>
  <si>
    <t>L-Inositol</t>
  </si>
  <si>
    <t>Mannan</t>
  </si>
  <si>
    <t>Phospholipids</t>
  </si>
  <si>
    <t>Zymosterol</t>
  </si>
  <si>
    <t>D-fructose</t>
  </si>
  <si>
    <t>GDP-mannose</t>
  </si>
  <si>
    <t>Glycerol-3-phosphate</t>
  </si>
  <si>
    <t>Octodecanoyl-ACP</t>
  </si>
  <si>
    <t>4-Hydroxybenzoate</t>
  </si>
  <si>
    <t>Ala-Gln</t>
  </si>
  <si>
    <t>Aminoethanol</t>
  </si>
  <si>
    <t>Ciliatine</t>
  </si>
  <si>
    <t>GLUM</t>
  </si>
  <si>
    <t>gly-asn-L</t>
  </si>
  <si>
    <t>Lecithin</t>
  </si>
  <si>
    <t>N-Acetylmuramate</t>
  </si>
  <si>
    <t>ocdca</t>
  </si>
  <si>
    <t>Ornithine</t>
  </si>
  <si>
    <t>Phosphoethanolamine</t>
  </si>
  <si>
    <t>F3-2</t>
  </si>
  <si>
    <t>cpd00007</t>
  </si>
  <si>
    <t>cpd11611</t>
  </si>
  <si>
    <t>cpd00027</t>
  </si>
  <si>
    <t>cpd00051</t>
  </si>
  <si>
    <t>cpd00119</t>
  </si>
  <si>
    <t>cpd00322</t>
  </si>
  <si>
    <t>cpd00107</t>
  </si>
  <si>
    <t>cpd00039</t>
  </si>
  <si>
    <t>cpd00060</t>
  </si>
  <si>
    <t>cpd00129</t>
  </si>
  <si>
    <t>cpd00156</t>
  </si>
  <si>
    <t>cpd00338</t>
  </si>
  <si>
    <t>cpd00098</t>
  </si>
  <si>
    <t>cpd01170</t>
  </si>
  <si>
    <t>cpd00108</t>
  </si>
  <si>
    <t>cpd00100</t>
  </si>
  <si>
    <t>cpd00033</t>
  </si>
  <si>
    <t>cpd00084</t>
  </si>
  <si>
    <t>cpd00053</t>
  </si>
  <si>
    <t>cpd00121</t>
  </si>
  <si>
    <t>cpd00054</t>
  </si>
  <si>
    <t>cpd00065</t>
  </si>
  <si>
    <t>cpd11685</t>
  </si>
  <si>
    <t>cpd27865</t>
  </si>
  <si>
    <t>cpd03221</t>
  </si>
  <si>
    <t>dfru-e</t>
  </si>
  <si>
    <t>cpd00083</t>
  </si>
  <si>
    <t>cpd00080</t>
  </si>
  <si>
    <t>cpd00132</t>
  </si>
  <si>
    <t>cpd11573</t>
  </si>
  <si>
    <t>cpd00136</t>
  </si>
  <si>
    <t>cpd11587</t>
  </si>
  <si>
    <t>cpd00162</t>
  </si>
  <si>
    <t>cpd02233</t>
  </si>
  <si>
    <t>cpd00276</t>
  </si>
  <si>
    <t>cpd11581</t>
  </si>
  <si>
    <t>cpd00035</t>
  </si>
  <si>
    <t>cpd11624</t>
  </si>
  <si>
    <t>cpd00066</t>
  </si>
  <si>
    <t>cpd00161</t>
  </si>
  <si>
    <t>cpd00069</t>
  </si>
  <si>
    <t>cpd01757</t>
  </si>
  <si>
    <t>cpd01080</t>
  </si>
  <si>
    <t>cpd00064</t>
  </si>
  <si>
    <t>cpd00285</t>
  </si>
  <si>
    <t>cpd00125</t>
  </si>
  <si>
    <t>cpd11493</t>
  </si>
  <si>
    <t>cpd00128</t>
  </si>
  <si>
    <t>cpd00182</t>
  </si>
  <si>
    <t>cpd00008</t>
  </si>
  <si>
    <t>cpd00018</t>
  </si>
  <si>
    <t>cpd00002</t>
  </si>
  <si>
    <t>cpd00104</t>
  </si>
  <si>
    <t>cpd00063</t>
  </si>
  <si>
    <t>cpd00096</t>
  </si>
  <si>
    <t>cpd00099</t>
  </si>
  <si>
    <t>cpd00149</t>
  </si>
  <si>
    <t>cpd00010</t>
  </si>
  <si>
    <t>cpd02083</t>
  </si>
  <si>
    <t>cpd00058</t>
  </si>
  <si>
    <t>cpd00367</t>
  </si>
  <si>
    <t>cpd00307</t>
  </si>
  <si>
    <t>cpd00177</t>
  </si>
  <si>
    <t>cpd00115</t>
  </si>
  <si>
    <t>cpd00356</t>
  </si>
  <si>
    <t>cpd00438</t>
  </si>
  <si>
    <t>cpd00654</t>
  </si>
  <si>
    <t>cpd00277</t>
  </si>
  <si>
    <t>cpd00412</t>
  </si>
  <si>
    <t>cpd00295</t>
  </si>
  <si>
    <t>cpd00296</t>
  </si>
  <si>
    <t>cpd00241</t>
  </si>
  <si>
    <t>cpd00358</t>
  </si>
  <si>
    <t>cpd00015</t>
  </si>
  <si>
    <t>cpd10515</t>
  </si>
  <si>
    <t>cpd10516</t>
  </si>
  <si>
    <t>cpd00982</t>
  </si>
  <si>
    <t>FMN</t>
  </si>
  <si>
    <t>cpd00050</t>
  </si>
  <si>
    <t>cpd00393</t>
  </si>
  <si>
    <t>cpd00038</t>
  </si>
  <si>
    <t>cpd00207</t>
  </si>
  <si>
    <t>cpd00311</t>
  </si>
  <si>
    <t>cpd00067</t>
  </si>
  <si>
    <t>cpd00001</t>
  </si>
  <si>
    <t>cpd00242</t>
  </si>
  <si>
    <t>cpd00028</t>
  </si>
  <si>
    <t>cpd00090</t>
  </si>
  <si>
    <t>cpd00114</t>
  </si>
  <si>
    <t>cpd00068</t>
  </si>
  <si>
    <t>cpd00205</t>
  </si>
  <si>
    <t>cpd00254</t>
  </si>
  <si>
    <t>cpd00030</t>
  </si>
  <si>
    <t>cpd00971</t>
  </si>
  <si>
    <t>cpd00003</t>
  </si>
  <si>
    <t>cpd00004</t>
  </si>
  <si>
    <t>cpd00006</t>
  </si>
  <si>
    <t>cpd00005</t>
  </si>
  <si>
    <t>cpd19013</t>
  </si>
  <si>
    <t>cpd00218</t>
  </si>
  <si>
    <t>cpd00355</t>
  </si>
  <si>
    <t>cpd00209</t>
  </si>
  <si>
    <t>cpd00075</t>
  </si>
  <si>
    <t>cpd00009</t>
  </si>
  <si>
    <t>cpd00012</t>
  </si>
  <si>
    <t>cpd00215</t>
  </si>
  <si>
    <t>cpd00220</t>
  </si>
  <si>
    <t>cpd00019</t>
  </si>
  <si>
    <t>cpd00017</t>
  </si>
  <si>
    <t>cpd00048</t>
  </si>
  <si>
    <t>cpd00305</t>
  </si>
  <si>
    <t>cpd00184</t>
  </si>
  <si>
    <t>cpd00151</t>
  </si>
  <si>
    <t>cpd00357</t>
  </si>
  <si>
    <t>cpd15561</t>
  </si>
  <si>
    <t>cpd15560</t>
  </si>
  <si>
    <t>cpd00014</t>
  </si>
  <si>
    <t>cpd00091</t>
  </si>
  <si>
    <t>cpd00092</t>
  </si>
  <si>
    <t>cpd00249</t>
  </si>
  <si>
    <t>cpd00062</t>
  </si>
  <si>
    <t>cpd00034</t>
  </si>
  <si>
    <r>
      <t xml:space="preserve">Pantoea </t>
    </r>
    <r>
      <rPr>
        <sz val="11"/>
        <color theme="1"/>
        <rFont val="Calibri"/>
        <family val="2"/>
        <scheme val="minor"/>
      </rPr>
      <t>sp. strain A4</t>
    </r>
  </si>
  <si>
    <r>
      <t xml:space="preserve">Staphylococcus </t>
    </r>
    <r>
      <rPr>
        <sz val="11"/>
        <color theme="1"/>
        <rFont val="Calibri"/>
        <family val="2"/>
        <scheme val="minor"/>
      </rPr>
      <t>sp. strain LCT-H4</t>
    </r>
  </si>
  <si>
    <t>In the presence of</t>
  </si>
  <si>
    <t>Vbio of A</t>
  </si>
  <si>
    <t>Microorganism B</t>
  </si>
  <si>
    <t>Microorganism A</t>
  </si>
  <si>
    <t>RefSeq and GenBank accession IDs used in this study. As detailed in the comments, the sequences fall into three categories, namely: a) ISS strain sequences b) ISS strain sequence not compatible with KBase hence reference sequence used, and c) ISS strain sequence not available, hence reference sequence used</t>
  </si>
  <si>
    <t>The list contains components of minimal medium as obtained from cobrapy, as well as other co-factors and coenzymes.</t>
  </si>
  <si>
    <r>
      <t xml:space="preserve">The table contains the relative abundance of microorganisms  in the corresponding location and Flight. Only microorganisms that coexist with </t>
    </r>
    <r>
      <rPr>
        <i/>
        <sz val="11"/>
        <color theme="1"/>
        <rFont val="Calibri"/>
        <family val="2"/>
        <scheme val="minor"/>
      </rPr>
      <t>Klebsiella pneumoniae</t>
    </r>
    <r>
      <rPr>
        <sz val="11"/>
        <color theme="1"/>
        <rFont val="Calibri"/>
        <family val="2"/>
        <scheme val="minor"/>
      </rPr>
      <t xml:space="preserve"> with a relative abundance of &gt;1% have been shown here.</t>
    </r>
  </si>
  <si>
    <t>Acetyl-CoA</t>
  </si>
  <si>
    <t>2-Oxoglutarate</t>
  </si>
  <si>
    <t>CTP</t>
  </si>
  <si>
    <t>cpd00052</t>
  </si>
  <si>
    <t>CMP</t>
  </si>
  <si>
    <t>cpd00046</t>
  </si>
  <si>
    <t>dCDP</t>
  </si>
  <si>
    <t>cpd00533</t>
  </si>
  <si>
    <t>dCMP</t>
  </si>
  <si>
    <t>cpd00206</t>
  </si>
  <si>
    <t>dAMP</t>
  </si>
  <si>
    <t>cpd00294</t>
  </si>
  <si>
    <t>dUDP</t>
  </si>
  <si>
    <t xml:space="preserve">cpd00978 </t>
  </si>
  <si>
    <t>dUMP</t>
  </si>
  <si>
    <t>cpd00299</t>
  </si>
  <si>
    <t>GDP</t>
  </si>
  <si>
    <t>cpd00031</t>
  </si>
  <si>
    <t>GMP</t>
  </si>
  <si>
    <t>cpd00126</t>
  </si>
  <si>
    <t>dITP</t>
  </si>
  <si>
    <t>cpd00977</t>
  </si>
  <si>
    <t>dIDP</t>
  </si>
  <si>
    <t>cpd00976</t>
  </si>
  <si>
    <t>dIMP</t>
  </si>
  <si>
    <t>cpd03704</t>
  </si>
  <si>
    <t>TDP</t>
  </si>
  <si>
    <t>cpd00297</t>
  </si>
  <si>
    <t>TMP</t>
  </si>
  <si>
    <t>cpd00298</t>
  </si>
  <si>
    <t>cpd00024</t>
  </si>
  <si>
    <t>cpd00022</t>
  </si>
  <si>
    <t>Parasitism</t>
  </si>
  <si>
    <t>Amensalism</t>
  </si>
  <si>
    <t>Competitive</t>
  </si>
  <si>
    <t>Comment</t>
  </si>
  <si>
    <t>ISS sequence not compatible with KBase</t>
  </si>
  <si>
    <t>KBase Compounds</t>
  </si>
  <si>
    <t>ISS sequence unavailable, reference genome used</t>
  </si>
  <si>
    <t>ISS sequence</t>
  </si>
  <si>
    <t>Ratio of A in AB</t>
  </si>
  <si>
    <t>Ratio of B in AB</t>
  </si>
  <si>
    <t>Effect of AB on A</t>
  </si>
  <si>
    <t>Effect of AB on B</t>
  </si>
  <si>
    <t>The table contains information regarding the template for reconstruction, as well as the number of reactions in the model as reported by KBase.</t>
  </si>
  <si>
    <t>RefSeq and GenBank Accession identification numbers for microorganisms used in this study</t>
  </si>
  <si>
    <t>Details of genome-scale metabolic network reconstructions</t>
  </si>
  <si>
    <t>List of seed metabolites used in the analyses</t>
  </si>
  <si>
    <t>Relative abundances of microorganisms in the flight-locations considered</t>
  </si>
  <si>
    <t>Metabolic support provided to an individual microorganism by another microorganism in the community</t>
  </si>
  <si>
    <t xml:space="preserve">vbio here refers to the growth rate of a microorganism. The growth rates in two scenarios -- individual and in the two-membered community have been calculated. The effect has been determined by calculating the percentage increase in growth rate. The effect was considered significant if the growth rates increased or decreased by 10% or higher. </t>
  </si>
  <si>
    <t>Nature of interactions as predicted by the constraint-based analyses</t>
  </si>
  <si>
    <t>Table S1: RefSeq and GenBank Accession identification numbers for microorganisms used in this study</t>
  </si>
  <si>
    <t>Table S2: Details of genome-scale metabolic network reconstructions</t>
  </si>
  <si>
    <t>Table S3: List of seed metabolites used in the analyses</t>
  </si>
  <si>
    <t>Table S4: Relative abundances of microorganisms in the flight-locations considered</t>
  </si>
  <si>
    <t>Table S5: Metabolic benefit provided by an individual microorganism to the rest of the community</t>
  </si>
  <si>
    <t>Table S9: Nature of interactions as predicted by the constraint-based analyses</t>
  </si>
  <si>
    <t>Table S8: Metabolic support provided to an individual microorganism by another microorganism in the community</t>
  </si>
  <si>
    <t>Table S7: Metabolic support provided to an individual microorganism by the rest of the community</t>
  </si>
  <si>
    <t>Table S6: Metabolic benefit provided by each family to the rest of the community</t>
  </si>
  <si>
    <t>This document contains all Supplementary Tables</t>
  </si>
  <si>
    <r>
      <t xml:space="preserve">Community Support Index </t>
    </r>
    <r>
      <rPr>
        <vertAlign val="subscript"/>
        <sz val="11"/>
        <color theme="1"/>
        <rFont val="Calibri"/>
        <family val="2"/>
        <scheme val="minor"/>
      </rPr>
      <t>A→Ã</t>
    </r>
    <r>
      <rPr>
        <sz val="11"/>
        <color theme="1"/>
        <rFont val="Calibri"/>
        <family val="2"/>
        <scheme val="minor"/>
      </rPr>
      <t xml:space="preserve"> (%)</t>
    </r>
  </si>
  <si>
    <r>
      <t xml:space="preserve">Community Support Index </t>
    </r>
    <r>
      <rPr>
        <vertAlign val="subscript"/>
        <sz val="11"/>
        <color theme="1"/>
        <rFont val="Calibri"/>
        <family val="2"/>
        <scheme val="minor"/>
      </rPr>
      <t>Ã→A</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</si>
</sst>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1"/>
      <color theme="1"/>
      <name val="Calibri"/>
      <family val="2"/>
      <scheme val="minor"/>
    </font>
    <font>
      <b/>
      <sz val="11"/>
      <color theme="1"/>
      <name val="Calibri"/>
      <family val="2"/>
      <scheme val="minor"/>
    </font>
    <font>
      <i/>
      <sz val="11"/>
      <color theme="1"/>
      <name val="Calibri"/>
      <family val="2"/>
      <scheme val="minor"/>
    </font>
    <font>
      <sz val="11"/>
      <color rgb="FF000000"/>
      <name val="Calibri"/>
      <family val="2"/>
    </font>
    <font>
      <sz val="8"/>
      <name val="Calibri"/>
      <family val="2"/>
      <scheme val="minor"/>
    </font>
    <font>
      <sz val="11"/>
      <name val="Calibri"/>
      <family val="2"/>
      <scheme val="minor"/>
    </font>
    <font>
      <vertAlign val="subscrip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2" fillId="0" borderId="0" xfId="0" applyFont="1" applyAlignment="1">
      <alignment vertical="center"/>
    </xf>
    <xf numFmtId="0" fontId="1" fillId="0" borderId="0" xfId="0" applyFont="1"/>
    <xf numFmtId="0" fontId="0" fillId="0" borderId="0" xfId="0" applyAlignment="1">
      <alignment horizontal="left" vertical="center"/>
    </xf>
    <xf numFmtId="2" fontId="0" fillId="0" borderId="0" xfId="0" applyNumberFormat="1" applyAlignment="1">
      <alignment horizontal="left"/>
    </xf>
    <xf numFmtId="0" fontId="2" fillId="0" borderId="0" xfId="0" applyFont="1"/>
    <xf numFmtId="0" fontId="0" fillId="0" borderId="0" xfId="0" applyAlignment="1">
      <alignment vertical="center" wrapText="1"/>
    </xf>
    <xf numFmtId="0" fontId="0" fillId="0" borderId="0" xfId="0" applyAlignment="1">
      <alignment wrapText="1"/>
    </xf>
    <xf numFmtId="0" fontId="0" fillId="0" borderId="0" xfId="0" applyAlignment="1">
      <alignment horizontal="left" vertical="center" wrapText="1"/>
    </xf>
    <xf numFmtId="0" fontId="1" fillId="0" borderId="0" xfId="0" applyFont="1" applyAlignment="1">
      <alignment horizontal="left" vertical="top"/>
    </xf>
    <xf numFmtId="0" fontId="1"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wrapText="1"/>
    </xf>
    <xf numFmtId="0" fontId="3" fillId="0" borderId="0" xfId="0" applyFont="1" applyAlignment="1">
      <alignment wrapText="1"/>
    </xf>
    <xf numFmtId="0" fontId="3" fillId="0" borderId="0" xfId="0" applyFont="1" applyAlignment="1">
      <alignment horizontal="left" vertical="center" wrapText="1"/>
    </xf>
    <xf numFmtId="49" fontId="0" fillId="0" borderId="0" xfId="0" applyNumberFormat="1"/>
    <xf numFmtId="49" fontId="3" fillId="0" borderId="0" xfId="0" applyNumberFormat="1" applyFont="1"/>
    <xf numFmtId="0" fontId="0" fillId="0" borderId="0" xfId="0" applyFill="1"/>
    <xf numFmtId="49" fontId="3" fillId="0" borderId="0" xfId="0" applyNumberFormat="1" applyFont="1" applyAlignment="1">
      <alignment wrapText="1"/>
    </xf>
    <xf numFmtId="164" fontId="0" fillId="0" borderId="0" xfId="0" applyNumberFormat="1" applyFill="1"/>
    <xf numFmtId="164" fontId="0" fillId="0" borderId="0" xfId="0" applyNumberFormat="1"/>
    <xf numFmtId="0" fontId="0" fillId="0" borderId="0" xfId="0" applyAlignment="1">
      <alignment horizontal="left"/>
    </xf>
    <xf numFmtId="11" fontId="0" fillId="0" borderId="0" xfId="0" applyNumberFormat="1"/>
    <xf numFmtId="3" fontId="0" fillId="0" borderId="0" xfId="0" applyNumberFormat="1"/>
    <xf numFmtId="0" fontId="0" fillId="0" borderId="0" xfId="0" applyFont="1"/>
    <xf numFmtId="0" fontId="5" fillId="0" borderId="0" xfId="0" applyFont="1" applyFill="1"/>
    <xf numFmtId="0" fontId="0" fillId="0" borderId="0" xfId="0" applyFont="1" applyFill="1"/>
    <xf numFmtId="0" fontId="1" fillId="0" borderId="0" xfId="0" applyFont="1" applyAlignment="1">
      <alignment wrapText="1"/>
    </xf>
    <xf numFmtId="0" fontId="1" fillId="0" borderId="0" xfId="0" applyFont="1" applyAlignment="1">
      <alignment vertical="center"/>
    </xf>
    <xf numFmtId="49" fontId="1" fillId="0" borderId="0" xfId="0" applyNumberFormat="1" applyFont="1"/>
    <xf numFmtId="0" fontId="1" fillId="0" borderId="0" xfId="0" applyFont="1" applyAlignment="1"/>
    <xf numFmtId="3" fontId="1" fillId="0" borderId="0" xfId="0" applyNumberFormat="1" applyFont="1"/>
    <xf numFmtId="0" fontId="1" fillId="0" borderId="0" xfId="0" applyFont="1" applyAlignment="1">
      <alignment horizontal="center"/>
    </xf>
    <xf numFmtId="164" fontId="0" fillId="0" borderId="0" xfId="0" applyNumberFormat="1" applyFill="1" applyAlignment="1">
      <alignment horizontal="center" vertical="center"/>
    </xf>
    <xf numFmtId="0" fontId="1" fillId="0" borderId="0" xfId="0" applyFont="1" applyAlignment="1">
      <alignment horizontal="center" vertical="center"/>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Red Orange">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C75FA-3B3E-4EDB-B161-236F5827B196}">
  <dimension ref="A1:B19"/>
  <sheetViews>
    <sheetView tabSelected="1" topLeftCell="A4" zoomScaleNormal="100" workbookViewId="0">
      <selection activeCell="B15" sqref="B15"/>
    </sheetView>
  </sheetViews>
  <sheetFormatPr defaultRowHeight="15" x14ac:dyDescent="0.25"/>
  <cols>
    <col min="2" max="2" width="78.5703125" customWidth="1"/>
    <col min="3" max="3" width="85.7109375" customWidth="1"/>
  </cols>
  <sheetData>
    <row r="1" spans="1:2" x14ac:dyDescent="0.25">
      <c r="A1" s="35" t="s">
        <v>562</v>
      </c>
      <c r="B1" s="35"/>
    </row>
    <row r="2" spans="1:2" ht="30" x14ac:dyDescent="0.25">
      <c r="A2" s="9" t="s">
        <v>68</v>
      </c>
      <c r="B2" s="30" t="s">
        <v>546</v>
      </c>
    </row>
    <row r="3" spans="1:2" ht="60" x14ac:dyDescent="0.25">
      <c r="B3" s="6" t="s">
        <v>498</v>
      </c>
    </row>
    <row r="4" spans="1:2" x14ac:dyDescent="0.25">
      <c r="A4" s="2" t="s">
        <v>69</v>
      </c>
      <c r="B4" s="2" t="s">
        <v>547</v>
      </c>
    </row>
    <row r="5" spans="1:2" ht="30" x14ac:dyDescent="0.25">
      <c r="B5" s="7" t="s">
        <v>545</v>
      </c>
    </row>
    <row r="6" spans="1:2" x14ac:dyDescent="0.25">
      <c r="A6" s="2" t="s">
        <v>70</v>
      </c>
      <c r="B6" s="2" t="s">
        <v>548</v>
      </c>
    </row>
    <row r="7" spans="1:2" ht="30" x14ac:dyDescent="0.25">
      <c r="B7" s="7" t="s">
        <v>499</v>
      </c>
    </row>
    <row r="8" spans="1:2" x14ac:dyDescent="0.25">
      <c r="A8" s="9" t="s">
        <v>71</v>
      </c>
      <c r="B8" s="30" t="s">
        <v>549</v>
      </c>
    </row>
    <row r="9" spans="1:2" ht="45" x14ac:dyDescent="0.25">
      <c r="B9" s="8" t="s">
        <v>500</v>
      </c>
    </row>
    <row r="10" spans="1:2" s="9" customFormat="1" ht="30" x14ac:dyDescent="0.25">
      <c r="A10" s="9" t="s">
        <v>72</v>
      </c>
      <c r="B10" s="10" t="s">
        <v>74</v>
      </c>
    </row>
    <row r="11" spans="1:2" s="11" customFormat="1" ht="18" x14ac:dyDescent="0.25">
      <c r="B11" s="15" t="s">
        <v>563</v>
      </c>
    </row>
    <row r="12" spans="1:2" s="13" customFormat="1" x14ac:dyDescent="0.25">
      <c r="A12" s="13" t="s">
        <v>73</v>
      </c>
      <c r="B12" s="14" t="s">
        <v>76</v>
      </c>
    </row>
    <row r="13" spans="1:2" s="13" customFormat="1" ht="18" x14ac:dyDescent="0.25">
      <c r="B13" s="15" t="s">
        <v>563</v>
      </c>
    </row>
    <row r="14" spans="1:2" s="10" customFormat="1" ht="30" x14ac:dyDescent="0.25">
      <c r="A14" s="10" t="s">
        <v>75</v>
      </c>
      <c r="B14" s="10" t="s">
        <v>78</v>
      </c>
    </row>
    <row r="15" spans="1:2" s="12" customFormat="1" ht="18" x14ac:dyDescent="0.25">
      <c r="B15" s="15" t="s">
        <v>564</v>
      </c>
    </row>
    <row r="16" spans="1:2" s="2" customFormat="1" ht="30" x14ac:dyDescent="0.25">
      <c r="A16" s="9" t="s">
        <v>77</v>
      </c>
      <c r="B16" s="10" t="s">
        <v>550</v>
      </c>
    </row>
    <row r="17" spans="1:2" x14ac:dyDescent="0.25">
      <c r="B17" s="3" t="s">
        <v>66</v>
      </c>
    </row>
    <row r="18" spans="1:2" s="2" customFormat="1" x14ac:dyDescent="0.25">
      <c r="A18" s="9" t="s">
        <v>79</v>
      </c>
      <c r="B18" s="30" t="s">
        <v>552</v>
      </c>
    </row>
    <row r="19" spans="1:2" ht="75" x14ac:dyDescent="0.25">
      <c r="B19" s="7" t="s">
        <v>551</v>
      </c>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D0C4F-E375-44C6-AB37-2DF82048B250}">
  <dimension ref="A1:E54"/>
  <sheetViews>
    <sheetView workbookViewId="0"/>
  </sheetViews>
  <sheetFormatPr defaultRowHeight="15" x14ac:dyDescent="0.25"/>
  <cols>
    <col min="1" max="1" width="40.85546875" style="1" bestFit="1" customWidth="1"/>
    <col min="2" max="2" width="21" style="18" bestFit="1" customWidth="1"/>
    <col min="3" max="3" width="40.5703125" bestFit="1" customWidth="1"/>
    <col min="4" max="4" width="14.7109375" bestFit="1" customWidth="1"/>
    <col min="5" max="5" width="46.7109375" bestFit="1" customWidth="1"/>
  </cols>
  <sheetData>
    <row r="1" spans="1:5" s="1" customFormat="1" x14ac:dyDescent="0.25">
      <c r="A1" s="31" t="s">
        <v>553</v>
      </c>
    </row>
    <row r="2" spans="1:5" x14ac:dyDescent="0.25">
      <c r="A2" s="31" t="s">
        <v>0</v>
      </c>
      <c r="B2" s="32" t="s">
        <v>221</v>
      </c>
      <c r="C2" s="2" t="s">
        <v>222</v>
      </c>
      <c r="D2" s="2" t="s">
        <v>223</v>
      </c>
      <c r="E2" s="2" t="s">
        <v>536</v>
      </c>
    </row>
    <row r="3" spans="1:5" x14ac:dyDescent="0.25">
      <c r="A3" s="5" t="s">
        <v>1</v>
      </c>
      <c r="B3" s="19" t="s">
        <v>224</v>
      </c>
      <c r="C3" t="s">
        <v>225</v>
      </c>
      <c r="D3" t="s">
        <v>226</v>
      </c>
      <c r="E3" t="s">
        <v>537</v>
      </c>
    </row>
    <row r="4" spans="1:5" x14ac:dyDescent="0.25">
      <c r="A4" s="5" t="s">
        <v>2</v>
      </c>
      <c r="B4" s="19" t="s">
        <v>227</v>
      </c>
      <c r="C4" t="s">
        <v>228</v>
      </c>
      <c r="D4" t="s">
        <v>226</v>
      </c>
      <c r="E4" t="s">
        <v>539</v>
      </c>
    </row>
    <row r="5" spans="1:5" x14ac:dyDescent="0.25">
      <c r="A5" s="5" t="s">
        <v>3</v>
      </c>
      <c r="B5" s="19" t="s">
        <v>229</v>
      </c>
      <c r="C5" t="s">
        <v>230</v>
      </c>
      <c r="D5" t="s">
        <v>226</v>
      </c>
      <c r="E5" t="s">
        <v>539</v>
      </c>
    </row>
    <row r="6" spans="1:5" x14ac:dyDescent="0.25">
      <c r="A6" s="5" t="s">
        <v>4</v>
      </c>
      <c r="B6" s="19" t="s">
        <v>231</v>
      </c>
      <c r="C6" t="s">
        <v>232</v>
      </c>
      <c r="D6" t="s">
        <v>226</v>
      </c>
      <c r="E6" t="s">
        <v>539</v>
      </c>
    </row>
    <row r="7" spans="1:5" x14ac:dyDescent="0.25">
      <c r="A7" s="5" t="s">
        <v>5</v>
      </c>
      <c r="B7" s="19" t="s">
        <v>233</v>
      </c>
      <c r="C7" t="s">
        <v>234</v>
      </c>
      <c r="D7" t="s">
        <v>226</v>
      </c>
      <c r="E7" t="s">
        <v>539</v>
      </c>
    </row>
    <row r="8" spans="1:5" x14ac:dyDescent="0.25">
      <c r="A8" s="5" t="s">
        <v>6</v>
      </c>
      <c r="B8" s="19" t="s">
        <v>235</v>
      </c>
      <c r="C8" t="s">
        <v>236</v>
      </c>
      <c r="D8" t="s">
        <v>226</v>
      </c>
      <c r="E8" t="s">
        <v>539</v>
      </c>
    </row>
    <row r="9" spans="1:5" x14ac:dyDescent="0.25">
      <c r="A9" s="5" t="s">
        <v>109</v>
      </c>
      <c r="B9" s="19" t="s">
        <v>237</v>
      </c>
      <c r="C9" t="s">
        <v>238</v>
      </c>
      <c r="D9" t="s">
        <v>239</v>
      </c>
      <c r="E9" t="s">
        <v>539</v>
      </c>
    </row>
    <row r="10" spans="1:5" x14ac:dyDescent="0.25">
      <c r="A10" s="5" t="s">
        <v>8</v>
      </c>
      <c r="B10" s="19" t="s">
        <v>240</v>
      </c>
      <c r="C10" t="s">
        <v>241</v>
      </c>
      <c r="D10" t="s">
        <v>226</v>
      </c>
      <c r="E10" t="s">
        <v>539</v>
      </c>
    </row>
    <row r="11" spans="1:5" x14ac:dyDescent="0.25">
      <c r="A11" s="5" t="s">
        <v>9</v>
      </c>
      <c r="B11" s="19" t="s">
        <v>242</v>
      </c>
      <c r="C11" t="s">
        <v>243</v>
      </c>
      <c r="D11" t="s">
        <v>226</v>
      </c>
      <c r="E11" t="s">
        <v>539</v>
      </c>
    </row>
    <row r="12" spans="1:5" x14ac:dyDescent="0.25">
      <c r="A12" s="5" t="s">
        <v>10</v>
      </c>
      <c r="B12" s="19" t="s">
        <v>244</v>
      </c>
      <c r="C12" t="s">
        <v>245</v>
      </c>
      <c r="D12" t="s">
        <v>226</v>
      </c>
      <c r="E12" t="s">
        <v>539</v>
      </c>
    </row>
    <row r="13" spans="1:5" x14ac:dyDescent="0.25">
      <c r="A13" s="5" t="s">
        <v>110</v>
      </c>
      <c r="B13" s="19" t="s">
        <v>246</v>
      </c>
      <c r="C13" t="s">
        <v>247</v>
      </c>
      <c r="D13" t="s">
        <v>248</v>
      </c>
      <c r="E13" t="s">
        <v>540</v>
      </c>
    </row>
    <row r="14" spans="1:5" x14ac:dyDescent="0.25">
      <c r="A14" s="5" t="s">
        <v>12</v>
      </c>
      <c r="B14" s="19" t="s">
        <v>249</v>
      </c>
      <c r="C14" t="s">
        <v>250</v>
      </c>
      <c r="D14" t="s">
        <v>226</v>
      </c>
      <c r="E14" t="s">
        <v>539</v>
      </c>
    </row>
    <row r="15" spans="1:5" x14ac:dyDescent="0.25">
      <c r="A15" s="5" t="s">
        <v>13</v>
      </c>
      <c r="B15" s="19" t="s">
        <v>251</v>
      </c>
      <c r="C15" t="s">
        <v>252</v>
      </c>
      <c r="D15" t="s">
        <v>226</v>
      </c>
      <c r="E15" t="s">
        <v>539</v>
      </c>
    </row>
    <row r="16" spans="1:5" x14ac:dyDescent="0.25">
      <c r="A16" s="5" t="s">
        <v>91</v>
      </c>
      <c r="B16" s="19" t="s">
        <v>253</v>
      </c>
      <c r="C16" t="s">
        <v>254</v>
      </c>
      <c r="D16" t="s">
        <v>248</v>
      </c>
      <c r="E16" t="s">
        <v>540</v>
      </c>
    </row>
    <row r="17" spans="1:5" x14ac:dyDescent="0.25">
      <c r="A17" s="5" t="s">
        <v>92</v>
      </c>
      <c r="B17" s="19" t="s">
        <v>255</v>
      </c>
      <c r="C17" t="s">
        <v>256</v>
      </c>
      <c r="D17" t="s">
        <v>248</v>
      </c>
      <c r="E17" t="s">
        <v>540</v>
      </c>
    </row>
    <row r="18" spans="1:5" x14ac:dyDescent="0.25">
      <c r="A18" s="5" t="s">
        <v>93</v>
      </c>
      <c r="B18" s="19" t="s">
        <v>257</v>
      </c>
      <c r="C18" t="s">
        <v>258</v>
      </c>
      <c r="D18" t="s">
        <v>248</v>
      </c>
      <c r="E18" t="s">
        <v>540</v>
      </c>
    </row>
    <row r="19" spans="1:5" x14ac:dyDescent="0.25">
      <c r="A19" s="5" t="s">
        <v>94</v>
      </c>
      <c r="B19" s="19" t="s">
        <v>259</v>
      </c>
      <c r="C19" t="s">
        <v>260</v>
      </c>
      <c r="D19" t="s">
        <v>248</v>
      </c>
      <c r="E19" t="s">
        <v>540</v>
      </c>
    </row>
    <row r="20" spans="1:5" x14ac:dyDescent="0.25">
      <c r="A20" s="5" t="s">
        <v>95</v>
      </c>
      <c r="B20" s="19" t="s">
        <v>261</v>
      </c>
      <c r="C20" t="s">
        <v>262</v>
      </c>
      <c r="D20" t="s">
        <v>248</v>
      </c>
      <c r="E20" t="s">
        <v>540</v>
      </c>
    </row>
    <row r="21" spans="1:5" x14ac:dyDescent="0.25">
      <c r="A21" s="5" t="s">
        <v>96</v>
      </c>
      <c r="B21" s="19" t="s">
        <v>263</v>
      </c>
      <c r="C21" t="s">
        <v>264</v>
      </c>
      <c r="D21" t="s">
        <v>248</v>
      </c>
      <c r="E21" t="s">
        <v>540</v>
      </c>
    </row>
    <row r="22" spans="1:5" ht="15" customHeight="1" x14ac:dyDescent="0.25">
      <c r="A22" s="5" t="s">
        <v>97</v>
      </c>
      <c r="B22" s="19" t="s">
        <v>265</v>
      </c>
      <c r="C22" t="s">
        <v>266</v>
      </c>
      <c r="D22" t="s">
        <v>248</v>
      </c>
      <c r="E22" t="s">
        <v>540</v>
      </c>
    </row>
    <row r="23" spans="1:5" x14ac:dyDescent="0.25">
      <c r="A23" s="5" t="s">
        <v>98</v>
      </c>
      <c r="B23" s="19" t="s">
        <v>267</v>
      </c>
      <c r="C23" t="s">
        <v>268</v>
      </c>
      <c r="D23" t="s">
        <v>239</v>
      </c>
      <c r="E23" t="s">
        <v>539</v>
      </c>
    </row>
    <row r="24" spans="1:5" x14ac:dyDescent="0.25">
      <c r="A24" s="5" t="s">
        <v>22</v>
      </c>
      <c r="B24" s="19" t="s">
        <v>269</v>
      </c>
      <c r="C24" t="s">
        <v>270</v>
      </c>
      <c r="D24" t="s">
        <v>226</v>
      </c>
      <c r="E24" t="s">
        <v>539</v>
      </c>
    </row>
    <row r="25" spans="1:5" x14ac:dyDescent="0.25">
      <c r="A25" s="5" t="s">
        <v>23</v>
      </c>
      <c r="B25" s="19" t="s">
        <v>271</v>
      </c>
      <c r="C25" t="s">
        <v>272</v>
      </c>
      <c r="D25" t="s">
        <v>226</v>
      </c>
      <c r="E25" t="s">
        <v>539</v>
      </c>
    </row>
    <row r="26" spans="1:5" x14ac:dyDescent="0.25">
      <c r="A26" s="5" t="s">
        <v>99</v>
      </c>
      <c r="B26" s="19" t="s">
        <v>273</v>
      </c>
      <c r="C26" t="s">
        <v>274</v>
      </c>
      <c r="D26" t="s">
        <v>248</v>
      </c>
      <c r="E26" t="s">
        <v>540</v>
      </c>
    </row>
    <row r="27" spans="1:5" x14ac:dyDescent="0.25">
      <c r="A27" s="5" t="s">
        <v>100</v>
      </c>
      <c r="B27" s="19" t="s">
        <v>275</v>
      </c>
      <c r="C27" t="s">
        <v>276</v>
      </c>
      <c r="D27" t="s">
        <v>248</v>
      </c>
      <c r="E27" t="s">
        <v>540</v>
      </c>
    </row>
    <row r="28" spans="1:5" x14ac:dyDescent="0.25">
      <c r="A28" s="5" t="s">
        <v>26</v>
      </c>
      <c r="B28" s="19" t="s">
        <v>277</v>
      </c>
      <c r="C28" t="s">
        <v>278</v>
      </c>
      <c r="D28" t="s">
        <v>226</v>
      </c>
      <c r="E28" t="s">
        <v>539</v>
      </c>
    </row>
    <row r="29" spans="1:5" x14ac:dyDescent="0.25">
      <c r="A29" s="5" t="s">
        <v>27</v>
      </c>
      <c r="B29" s="19" t="s">
        <v>279</v>
      </c>
      <c r="C29" t="s">
        <v>280</v>
      </c>
      <c r="D29" t="s">
        <v>226</v>
      </c>
      <c r="E29" t="s">
        <v>539</v>
      </c>
    </row>
    <row r="30" spans="1:5" x14ac:dyDescent="0.25">
      <c r="A30" s="5" t="s">
        <v>28</v>
      </c>
      <c r="B30" s="19" t="s">
        <v>281</v>
      </c>
      <c r="C30" t="s">
        <v>282</v>
      </c>
      <c r="D30" t="s">
        <v>226</v>
      </c>
      <c r="E30" t="s">
        <v>539</v>
      </c>
    </row>
    <row r="31" spans="1:5" x14ac:dyDescent="0.25">
      <c r="A31" s="5" t="s">
        <v>29</v>
      </c>
      <c r="B31" s="19" t="s">
        <v>283</v>
      </c>
      <c r="C31" t="s">
        <v>284</v>
      </c>
      <c r="D31" t="s">
        <v>226</v>
      </c>
      <c r="E31" t="s">
        <v>539</v>
      </c>
    </row>
    <row r="32" spans="1:5" x14ac:dyDescent="0.25">
      <c r="A32" s="5" t="s">
        <v>103</v>
      </c>
      <c r="B32" s="19" t="s">
        <v>285</v>
      </c>
      <c r="C32" t="s">
        <v>286</v>
      </c>
      <c r="D32" t="s">
        <v>239</v>
      </c>
      <c r="E32" t="s">
        <v>539</v>
      </c>
    </row>
    <row r="33" spans="1:5" x14ac:dyDescent="0.25">
      <c r="A33" s="5" t="s">
        <v>492</v>
      </c>
      <c r="B33" s="19" t="s">
        <v>287</v>
      </c>
      <c r="C33" t="s">
        <v>288</v>
      </c>
      <c r="D33" t="s">
        <v>239</v>
      </c>
      <c r="E33" t="s">
        <v>539</v>
      </c>
    </row>
    <row r="34" spans="1:5" x14ac:dyDescent="0.25">
      <c r="A34" s="5" t="s">
        <v>101</v>
      </c>
      <c r="B34" s="19" t="s">
        <v>289</v>
      </c>
      <c r="C34" t="s">
        <v>290</v>
      </c>
      <c r="D34" t="s">
        <v>239</v>
      </c>
      <c r="E34" t="s">
        <v>539</v>
      </c>
    </row>
    <row r="35" spans="1:5" x14ac:dyDescent="0.25">
      <c r="A35" s="5" t="s">
        <v>105</v>
      </c>
      <c r="B35" s="19" t="s">
        <v>291</v>
      </c>
      <c r="C35" t="s">
        <v>292</v>
      </c>
      <c r="D35" t="s">
        <v>226</v>
      </c>
      <c r="E35" t="s">
        <v>539</v>
      </c>
    </row>
    <row r="36" spans="1:5" x14ac:dyDescent="0.25">
      <c r="A36" s="5" t="s">
        <v>106</v>
      </c>
      <c r="B36" s="19" t="s">
        <v>293</v>
      </c>
      <c r="C36" t="s">
        <v>294</v>
      </c>
      <c r="D36" t="s">
        <v>239</v>
      </c>
      <c r="E36" t="s">
        <v>539</v>
      </c>
    </row>
    <row r="37" spans="1:5" x14ac:dyDescent="0.25">
      <c r="A37" s="5" t="s">
        <v>107</v>
      </c>
      <c r="B37" s="19" t="s">
        <v>295</v>
      </c>
      <c r="C37" t="s">
        <v>296</v>
      </c>
      <c r="D37" t="s">
        <v>239</v>
      </c>
      <c r="E37" t="s">
        <v>539</v>
      </c>
    </row>
    <row r="38" spans="1:5" x14ac:dyDescent="0.25">
      <c r="A38" s="5" t="s">
        <v>108</v>
      </c>
      <c r="B38" s="19" t="s">
        <v>297</v>
      </c>
      <c r="C38" t="s">
        <v>298</v>
      </c>
      <c r="D38" t="s">
        <v>239</v>
      </c>
      <c r="E38" t="s">
        <v>539</v>
      </c>
    </row>
    <row r="39" spans="1:5" x14ac:dyDescent="0.25">
      <c r="A39" s="5" t="s">
        <v>36</v>
      </c>
      <c r="B39" s="19" t="s">
        <v>299</v>
      </c>
      <c r="C39" t="s">
        <v>300</v>
      </c>
      <c r="D39" t="s">
        <v>226</v>
      </c>
      <c r="E39" t="s">
        <v>539</v>
      </c>
    </row>
    <row r="40" spans="1:5" x14ac:dyDescent="0.25">
      <c r="A40" s="5" t="s">
        <v>37</v>
      </c>
      <c r="B40" s="19" t="s">
        <v>301</v>
      </c>
      <c r="C40" t="s">
        <v>302</v>
      </c>
      <c r="D40" t="s">
        <v>226</v>
      </c>
      <c r="E40" t="s">
        <v>537</v>
      </c>
    </row>
    <row r="41" spans="1:5" x14ac:dyDescent="0.25">
      <c r="A41" s="5" t="s">
        <v>38</v>
      </c>
      <c r="B41" s="18" t="s">
        <v>303</v>
      </c>
      <c r="C41" t="s">
        <v>304</v>
      </c>
      <c r="D41" t="s">
        <v>226</v>
      </c>
      <c r="E41" t="s">
        <v>539</v>
      </c>
    </row>
    <row r="42" spans="1:5" x14ac:dyDescent="0.25">
      <c r="A42" s="5" t="s">
        <v>39</v>
      </c>
      <c r="B42" s="19" t="s">
        <v>305</v>
      </c>
      <c r="C42" t="s">
        <v>306</v>
      </c>
      <c r="D42" t="s">
        <v>226</v>
      </c>
      <c r="E42" t="s">
        <v>539</v>
      </c>
    </row>
    <row r="43" spans="1:5" x14ac:dyDescent="0.25">
      <c r="A43" s="5" t="s">
        <v>40</v>
      </c>
      <c r="B43" s="19" t="s">
        <v>307</v>
      </c>
      <c r="C43" t="s">
        <v>308</v>
      </c>
      <c r="D43" t="s">
        <v>226</v>
      </c>
      <c r="E43" t="s">
        <v>539</v>
      </c>
    </row>
    <row r="44" spans="1:5" x14ac:dyDescent="0.25">
      <c r="A44" s="5" t="s">
        <v>41</v>
      </c>
      <c r="B44" s="19" t="s">
        <v>309</v>
      </c>
      <c r="C44" t="s">
        <v>310</v>
      </c>
      <c r="D44" t="s">
        <v>226</v>
      </c>
      <c r="E44" t="s">
        <v>539</v>
      </c>
    </row>
    <row r="45" spans="1:5" x14ac:dyDescent="0.25">
      <c r="A45" s="5" t="s">
        <v>67</v>
      </c>
      <c r="B45" s="19" t="s">
        <v>311</v>
      </c>
      <c r="C45" t="s">
        <v>312</v>
      </c>
      <c r="D45" t="s">
        <v>226</v>
      </c>
      <c r="E45" t="s">
        <v>539</v>
      </c>
    </row>
    <row r="46" spans="1:5" x14ac:dyDescent="0.25">
      <c r="A46" s="5" t="s">
        <v>43</v>
      </c>
      <c r="B46" s="19" t="s">
        <v>313</v>
      </c>
      <c r="C46" t="s">
        <v>314</v>
      </c>
      <c r="D46" t="s">
        <v>226</v>
      </c>
      <c r="E46" t="s">
        <v>539</v>
      </c>
    </row>
    <row r="47" spans="1:5" x14ac:dyDescent="0.25">
      <c r="A47" s="5" t="s">
        <v>44</v>
      </c>
      <c r="B47" s="19" t="s">
        <v>315</v>
      </c>
      <c r="C47" t="s">
        <v>316</v>
      </c>
      <c r="D47" t="s">
        <v>226</v>
      </c>
      <c r="E47" t="s">
        <v>539</v>
      </c>
    </row>
    <row r="48" spans="1:5" x14ac:dyDescent="0.25">
      <c r="A48" s="5" t="s">
        <v>45</v>
      </c>
      <c r="B48" s="19" t="s">
        <v>317</v>
      </c>
      <c r="C48" t="s">
        <v>318</v>
      </c>
      <c r="D48" t="s">
        <v>226</v>
      </c>
      <c r="E48" t="s">
        <v>539</v>
      </c>
    </row>
    <row r="49" spans="1:5" x14ac:dyDescent="0.25">
      <c r="A49" s="5" t="s">
        <v>46</v>
      </c>
      <c r="B49" s="19" t="s">
        <v>319</v>
      </c>
      <c r="C49" t="s">
        <v>320</v>
      </c>
      <c r="D49" t="s">
        <v>321</v>
      </c>
      <c r="E49" t="s">
        <v>539</v>
      </c>
    </row>
    <row r="50" spans="1:5" x14ac:dyDescent="0.25">
      <c r="A50" s="5" t="s">
        <v>47</v>
      </c>
      <c r="B50" s="19" t="s">
        <v>322</v>
      </c>
      <c r="C50" t="s">
        <v>323</v>
      </c>
      <c r="D50" t="s">
        <v>226</v>
      </c>
      <c r="E50" t="s">
        <v>539</v>
      </c>
    </row>
    <row r="51" spans="1:5" x14ac:dyDescent="0.25">
      <c r="A51" s="5" t="s">
        <v>48</v>
      </c>
      <c r="B51" s="19" t="s">
        <v>324</v>
      </c>
      <c r="C51" t="s">
        <v>325</v>
      </c>
      <c r="D51" t="s">
        <v>226</v>
      </c>
      <c r="E51" t="s">
        <v>539</v>
      </c>
    </row>
    <row r="52" spans="1:5" x14ac:dyDescent="0.25">
      <c r="A52" s="5" t="s">
        <v>49</v>
      </c>
      <c r="B52" s="19" t="s">
        <v>326</v>
      </c>
      <c r="C52" t="s">
        <v>327</v>
      </c>
      <c r="D52" t="s">
        <v>226</v>
      </c>
      <c r="E52" t="s">
        <v>539</v>
      </c>
    </row>
    <row r="53" spans="1:5" x14ac:dyDescent="0.25">
      <c r="A53" s="5" t="s">
        <v>493</v>
      </c>
      <c r="B53" s="19" t="s">
        <v>328</v>
      </c>
      <c r="C53" t="s">
        <v>329</v>
      </c>
      <c r="D53" t="s">
        <v>239</v>
      </c>
      <c r="E53" t="s">
        <v>539</v>
      </c>
    </row>
    <row r="54" spans="1:5" x14ac:dyDescent="0.25">
      <c r="A54" s="5" t="s">
        <v>51</v>
      </c>
      <c r="B54" s="19" t="s">
        <v>330</v>
      </c>
      <c r="C54" t="s">
        <v>331</v>
      </c>
      <c r="D54" t="s">
        <v>226</v>
      </c>
      <c r="E54" t="s">
        <v>539</v>
      </c>
    </row>
  </sheetData>
  <pageMargins left="0.7" right="0.7" top="0.75" bottom="0.75" header="0.3" footer="0.3"/>
  <pageSetup orientation="portrait" r:id="rId1"/>
  <ignoredErrors>
    <ignoredError sqref="B3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1AA7D-0C13-401E-A9A1-496997071E09}">
  <dimension ref="A1:F54"/>
  <sheetViews>
    <sheetView zoomScaleNormal="100" workbookViewId="0"/>
  </sheetViews>
  <sheetFormatPr defaultRowHeight="15" x14ac:dyDescent="0.25"/>
  <cols>
    <col min="1" max="1" width="42.5703125" style="5" bestFit="1" customWidth="1"/>
    <col min="2" max="2" width="32.42578125" style="26" bestFit="1" customWidth="1"/>
    <col min="3" max="3" width="10.85546875" bestFit="1" customWidth="1"/>
    <col min="4" max="4" width="17.5703125" bestFit="1" customWidth="1"/>
    <col min="5" max="5" width="12.28515625" bestFit="1" customWidth="1"/>
    <col min="6" max="6" width="31.85546875" bestFit="1" customWidth="1"/>
  </cols>
  <sheetData>
    <row r="1" spans="1:6" s="1" customFormat="1" x14ac:dyDescent="0.25">
      <c r="A1" s="31" t="s">
        <v>554</v>
      </c>
    </row>
    <row r="2" spans="1:6" x14ac:dyDescent="0.25">
      <c r="A2" s="2" t="s">
        <v>0</v>
      </c>
      <c r="B2" s="34" t="s">
        <v>55</v>
      </c>
      <c r="C2" s="2" t="s">
        <v>52</v>
      </c>
      <c r="D2" s="2" t="s">
        <v>538</v>
      </c>
      <c r="E2" s="2" t="s">
        <v>53</v>
      </c>
      <c r="F2" s="2" t="s">
        <v>54</v>
      </c>
    </row>
    <row r="3" spans="1:6" x14ac:dyDescent="0.25">
      <c r="A3" s="5" t="s">
        <v>1</v>
      </c>
      <c r="B3" s="26">
        <v>34006671</v>
      </c>
      <c r="C3">
        <v>1149</v>
      </c>
    </row>
    <row r="4" spans="1:6" x14ac:dyDescent="0.25">
      <c r="A4" s="5" t="s">
        <v>2</v>
      </c>
      <c r="B4" s="26">
        <v>4625174</v>
      </c>
      <c r="C4">
        <v>1541</v>
      </c>
      <c r="D4">
        <v>1423</v>
      </c>
      <c r="E4">
        <v>1270</v>
      </c>
      <c r="F4">
        <v>27</v>
      </c>
    </row>
    <row r="5" spans="1:6" x14ac:dyDescent="0.25">
      <c r="A5" s="5" t="s">
        <v>3</v>
      </c>
      <c r="B5" s="26">
        <v>4992573</v>
      </c>
      <c r="C5">
        <v>1541</v>
      </c>
      <c r="D5">
        <v>1430</v>
      </c>
      <c r="E5">
        <v>1281</v>
      </c>
      <c r="F5">
        <v>26</v>
      </c>
    </row>
    <row r="6" spans="1:6" x14ac:dyDescent="0.25">
      <c r="A6" s="5" t="s">
        <v>4</v>
      </c>
      <c r="B6" s="26">
        <v>4848754</v>
      </c>
      <c r="C6">
        <v>1556</v>
      </c>
      <c r="D6">
        <v>1433</v>
      </c>
      <c r="E6">
        <v>1306</v>
      </c>
      <c r="F6">
        <v>28</v>
      </c>
    </row>
    <row r="7" spans="1:6" x14ac:dyDescent="0.25">
      <c r="A7" s="5" t="s">
        <v>5</v>
      </c>
      <c r="B7" s="26">
        <v>4809358</v>
      </c>
      <c r="C7">
        <v>1547</v>
      </c>
      <c r="D7">
        <v>1426</v>
      </c>
      <c r="E7">
        <v>1297</v>
      </c>
      <c r="F7">
        <v>29</v>
      </c>
    </row>
    <row r="8" spans="1:6" x14ac:dyDescent="0.25">
      <c r="A8" s="5" t="s">
        <v>6</v>
      </c>
      <c r="B8" s="26">
        <v>4899997</v>
      </c>
      <c r="C8">
        <v>1535</v>
      </c>
      <c r="D8">
        <v>1435</v>
      </c>
      <c r="E8">
        <v>1277</v>
      </c>
      <c r="F8">
        <v>27</v>
      </c>
    </row>
    <row r="9" spans="1:6" x14ac:dyDescent="0.25">
      <c r="A9" s="5" t="s">
        <v>109</v>
      </c>
      <c r="B9" s="26">
        <v>4697674</v>
      </c>
      <c r="C9">
        <v>1567</v>
      </c>
      <c r="D9">
        <v>1451</v>
      </c>
      <c r="E9">
        <v>1324</v>
      </c>
      <c r="F9">
        <v>24</v>
      </c>
    </row>
    <row r="10" spans="1:6" x14ac:dyDescent="0.25">
      <c r="A10" s="5" t="s">
        <v>8</v>
      </c>
      <c r="B10" s="26">
        <v>4614282</v>
      </c>
      <c r="C10">
        <v>1092</v>
      </c>
      <c r="D10">
        <v>1085</v>
      </c>
      <c r="E10">
        <v>1186</v>
      </c>
      <c r="F10">
        <v>77</v>
      </c>
    </row>
    <row r="11" spans="1:6" x14ac:dyDescent="0.25">
      <c r="A11" s="5" t="s">
        <v>9</v>
      </c>
      <c r="B11" s="26">
        <v>2707177</v>
      </c>
      <c r="C11">
        <v>993</v>
      </c>
      <c r="D11">
        <v>1010</v>
      </c>
      <c r="E11">
        <v>727</v>
      </c>
      <c r="F11">
        <v>114</v>
      </c>
    </row>
    <row r="12" spans="1:6" x14ac:dyDescent="0.25">
      <c r="A12" s="5" t="s">
        <v>10</v>
      </c>
      <c r="B12" s="26">
        <v>4641652</v>
      </c>
      <c r="C12">
        <v>1591</v>
      </c>
      <c r="D12">
        <v>1457</v>
      </c>
      <c r="E12">
        <v>1299</v>
      </c>
      <c r="F12">
        <v>14</v>
      </c>
    </row>
    <row r="13" spans="1:6" x14ac:dyDescent="0.25">
      <c r="A13" s="5" t="s">
        <v>110</v>
      </c>
      <c r="B13" s="26">
        <v>5147257</v>
      </c>
      <c r="C13">
        <v>1604</v>
      </c>
      <c r="D13">
        <v>1462</v>
      </c>
      <c r="E13">
        <v>1414</v>
      </c>
      <c r="F13">
        <v>22</v>
      </c>
    </row>
    <row r="14" spans="1:6" x14ac:dyDescent="0.25">
      <c r="A14" s="5" t="s">
        <v>12</v>
      </c>
      <c r="B14" s="26">
        <v>5994455</v>
      </c>
      <c r="C14">
        <v>1665</v>
      </c>
      <c r="D14">
        <v>1509</v>
      </c>
      <c r="E14">
        <v>1678</v>
      </c>
      <c r="F14">
        <v>21</v>
      </c>
    </row>
    <row r="15" spans="1:6" x14ac:dyDescent="0.25">
      <c r="A15" s="5" t="s">
        <v>13</v>
      </c>
      <c r="B15" s="26">
        <v>5682322</v>
      </c>
      <c r="C15">
        <v>1628</v>
      </c>
      <c r="D15">
        <v>1490</v>
      </c>
      <c r="E15">
        <v>1590</v>
      </c>
      <c r="F15">
        <v>21</v>
      </c>
    </row>
    <row r="16" spans="1:6" x14ac:dyDescent="0.25">
      <c r="A16" s="5" t="s">
        <v>91</v>
      </c>
      <c r="B16" s="26">
        <v>5491924</v>
      </c>
      <c r="C16">
        <v>1627</v>
      </c>
      <c r="D16">
        <v>1493</v>
      </c>
      <c r="E16">
        <v>1527</v>
      </c>
      <c r="F16">
        <v>24</v>
      </c>
    </row>
    <row r="17" spans="1:6" x14ac:dyDescent="0.25">
      <c r="A17" s="5" t="s">
        <v>92</v>
      </c>
      <c r="B17" s="26">
        <v>5195913</v>
      </c>
      <c r="C17">
        <v>1645</v>
      </c>
      <c r="D17">
        <v>1497</v>
      </c>
      <c r="E17">
        <v>1554</v>
      </c>
      <c r="F17">
        <v>20</v>
      </c>
    </row>
    <row r="18" spans="1:6" x14ac:dyDescent="0.25">
      <c r="A18" s="5" t="s">
        <v>93</v>
      </c>
      <c r="B18" s="26">
        <v>5196283</v>
      </c>
      <c r="C18">
        <v>1645</v>
      </c>
      <c r="D18">
        <v>1497</v>
      </c>
      <c r="E18">
        <v>1554</v>
      </c>
      <c r="F18">
        <v>20</v>
      </c>
    </row>
    <row r="19" spans="1:6" x14ac:dyDescent="0.25">
      <c r="A19" s="5" t="s">
        <v>94</v>
      </c>
      <c r="B19" s="26">
        <v>5196206</v>
      </c>
      <c r="C19">
        <v>1646</v>
      </c>
      <c r="D19">
        <v>1497</v>
      </c>
      <c r="E19">
        <v>1554</v>
      </c>
      <c r="F19">
        <v>21</v>
      </c>
    </row>
    <row r="20" spans="1:6" x14ac:dyDescent="0.25">
      <c r="A20" s="5" t="s">
        <v>95</v>
      </c>
      <c r="B20" s="26">
        <v>5196325</v>
      </c>
      <c r="C20">
        <v>1645</v>
      </c>
      <c r="D20">
        <v>1497</v>
      </c>
      <c r="E20">
        <v>1554</v>
      </c>
      <c r="F20">
        <v>20</v>
      </c>
    </row>
    <row r="21" spans="1:6" x14ac:dyDescent="0.25">
      <c r="A21" s="5" t="s">
        <v>96</v>
      </c>
      <c r="B21" s="26">
        <v>5196423</v>
      </c>
      <c r="C21">
        <v>1647</v>
      </c>
      <c r="D21">
        <v>1498</v>
      </c>
      <c r="E21">
        <v>1554</v>
      </c>
      <c r="F21">
        <v>22</v>
      </c>
    </row>
    <row r="22" spans="1:6" x14ac:dyDescent="0.25">
      <c r="A22" s="5" t="s">
        <v>97</v>
      </c>
      <c r="B22" s="26">
        <v>5157465</v>
      </c>
      <c r="C22">
        <v>1633</v>
      </c>
      <c r="D22">
        <v>1494</v>
      </c>
      <c r="E22">
        <v>1542</v>
      </c>
      <c r="F22">
        <v>22</v>
      </c>
    </row>
    <row r="23" spans="1:6" x14ac:dyDescent="0.25">
      <c r="A23" s="5" t="s">
        <v>98</v>
      </c>
      <c r="B23" s="26">
        <v>5646513</v>
      </c>
      <c r="C23">
        <v>1617</v>
      </c>
      <c r="D23">
        <v>1486</v>
      </c>
      <c r="E23">
        <v>1569</v>
      </c>
      <c r="F23">
        <v>24</v>
      </c>
    </row>
    <row r="24" spans="1:6" x14ac:dyDescent="0.25">
      <c r="A24" s="5" t="s">
        <v>22</v>
      </c>
      <c r="B24" s="26">
        <v>5652418</v>
      </c>
      <c r="C24">
        <v>1644</v>
      </c>
      <c r="D24">
        <v>1504</v>
      </c>
      <c r="E24">
        <v>1587</v>
      </c>
      <c r="F24">
        <v>23</v>
      </c>
    </row>
    <row r="25" spans="1:6" x14ac:dyDescent="0.25">
      <c r="A25" s="5" t="s">
        <v>23</v>
      </c>
      <c r="B25" s="26">
        <v>5762608</v>
      </c>
      <c r="C25">
        <v>1265</v>
      </c>
      <c r="D25">
        <v>1247</v>
      </c>
      <c r="E25">
        <v>1146</v>
      </c>
      <c r="F25">
        <v>52</v>
      </c>
    </row>
    <row r="26" spans="1:6" x14ac:dyDescent="0.25">
      <c r="A26" s="5" t="s">
        <v>99</v>
      </c>
      <c r="B26" s="26">
        <v>5803136</v>
      </c>
      <c r="C26">
        <v>1283</v>
      </c>
      <c r="D26">
        <v>1276</v>
      </c>
      <c r="E26">
        <v>1131</v>
      </c>
      <c r="F26">
        <v>53</v>
      </c>
    </row>
    <row r="27" spans="1:6" x14ac:dyDescent="0.25">
      <c r="A27" s="5" t="s">
        <v>100</v>
      </c>
      <c r="B27" s="26">
        <v>5803259</v>
      </c>
      <c r="C27">
        <v>1283</v>
      </c>
      <c r="D27">
        <v>1276</v>
      </c>
      <c r="E27">
        <v>1131</v>
      </c>
      <c r="F27">
        <v>53</v>
      </c>
    </row>
    <row r="28" spans="1:6" x14ac:dyDescent="0.25">
      <c r="A28" s="5" t="s">
        <v>26</v>
      </c>
      <c r="B28" s="26">
        <v>4858869</v>
      </c>
      <c r="C28">
        <v>1491</v>
      </c>
      <c r="D28">
        <v>1389</v>
      </c>
      <c r="E28">
        <v>1235</v>
      </c>
      <c r="F28">
        <v>31</v>
      </c>
    </row>
    <row r="29" spans="1:6" x14ac:dyDescent="0.25">
      <c r="A29" s="5" t="s">
        <v>27</v>
      </c>
      <c r="B29" s="26">
        <v>4867131</v>
      </c>
      <c r="C29">
        <v>1518</v>
      </c>
      <c r="D29">
        <v>1404</v>
      </c>
      <c r="E29">
        <v>1265</v>
      </c>
      <c r="F29">
        <v>32</v>
      </c>
    </row>
    <row r="30" spans="1:6" x14ac:dyDescent="0.25">
      <c r="A30" s="5" t="s">
        <v>28</v>
      </c>
      <c r="B30" s="26">
        <v>4308858</v>
      </c>
      <c r="C30">
        <v>1388</v>
      </c>
      <c r="D30">
        <v>1330</v>
      </c>
      <c r="E30">
        <v>1115</v>
      </c>
      <c r="F30">
        <v>39</v>
      </c>
    </row>
    <row r="31" spans="1:6" x14ac:dyDescent="0.25">
      <c r="A31" s="5" t="s">
        <v>29</v>
      </c>
      <c r="B31" s="26">
        <v>4740205</v>
      </c>
      <c r="C31">
        <v>1488</v>
      </c>
      <c r="D31">
        <v>1376</v>
      </c>
      <c r="E31">
        <v>1247</v>
      </c>
      <c r="F31">
        <v>32</v>
      </c>
    </row>
    <row r="32" spans="1:6" x14ac:dyDescent="0.25">
      <c r="A32" s="5" t="s">
        <v>103</v>
      </c>
      <c r="B32" s="26">
        <v>4964649</v>
      </c>
      <c r="C32">
        <v>1514</v>
      </c>
      <c r="D32">
        <v>1423</v>
      </c>
      <c r="E32">
        <v>1274</v>
      </c>
      <c r="F32">
        <v>32</v>
      </c>
    </row>
    <row r="33" spans="1:6" x14ac:dyDescent="0.25">
      <c r="A33" s="5" t="s">
        <v>492</v>
      </c>
      <c r="B33" s="26">
        <v>5329719</v>
      </c>
      <c r="C33">
        <v>1495</v>
      </c>
      <c r="D33">
        <v>1404</v>
      </c>
      <c r="E33">
        <v>1301</v>
      </c>
      <c r="F33">
        <v>31</v>
      </c>
    </row>
    <row r="34" spans="1:6" x14ac:dyDescent="0.25">
      <c r="A34" s="5" t="s">
        <v>101</v>
      </c>
      <c r="B34" s="26">
        <v>6312783</v>
      </c>
      <c r="C34">
        <v>1573</v>
      </c>
      <c r="D34">
        <v>1473</v>
      </c>
      <c r="E34">
        <v>1564</v>
      </c>
      <c r="F34">
        <v>29</v>
      </c>
    </row>
    <row r="35" spans="1:6" x14ac:dyDescent="0.25">
      <c r="A35" s="5" t="s">
        <v>105</v>
      </c>
      <c r="B35" s="26">
        <v>4548084</v>
      </c>
      <c r="C35">
        <v>1500</v>
      </c>
      <c r="D35">
        <v>1410</v>
      </c>
      <c r="E35">
        <v>1222</v>
      </c>
      <c r="F35">
        <v>33</v>
      </c>
    </row>
    <row r="36" spans="1:6" x14ac:dyDescent="0.25">
      <c r="A36" s="5" t="s">
        <v>106</v>
      </c>
      <c r="B36" s="26">
        <v>4091152</v>
      </c>
      <c r="C36">
        <v>1415</v>
      </c>
      <c r="D36">
        <v>1300</v>
      </c>
      <c r="E36">
        <v>1122</v>
      </c>
      <c r="F36">
        <v>29</v>
      </c>
    </row>
    <row r="37" spans="1:6" x14ac:dyDescent="0.25">
      <c r="A37" s="5" t="s">
        <v>107</v>
      </c>
      <c r="B37" s="26">
        <v>4809062</v>
      </c>
      <c r="C37">
        <v>1506</v>
      </c>
      <c r="D37">
        <v>1416</v>
      </c>
      <c r="E37">
        <v>1241</v>
      </c>
      <c r="F37">
        <v>32</v>
      </c>
    </row>
    <row r="38" spans="1:6" x14ac:dyDescent="0.25">
      <c r="A38" s="5" t="s">
        <v>108</v>
      </c>
      <c r="B38" s="26">
        <v>5236140</v>
      </c>
      <c r="C38">
        <v>1498</v>
      </c>
      <c r="D38">
        <v>1380</v>
      </c>
      <c r="E38">
        <v>1288</v>
      </c>
      <c r="F38">
        <v>32</v>
      </c>
    </row>
    <row r="39" spans="1:6" x14ac:dyDescent="0.25">
      <c r="A39" s="5" t="s">
        <v>36</v>
      </c>
      <c r="B39" s="26">
        <v>4790329</v>
      </c>
      <c r="C39">
        <v>1483</v>
      </c>
      <c r="D39">
        <v>1374</v>
      </c>
      <c r="E39">
        <v>1254</v>
      </c>
      <c r="F39">
        <v>33</v>
      </c>
    </row>
    <row r="40" spans="1:6" x14ac:dyDescent="0.25">
      <c r="A40" s="5" t="s">
        <v>37</v>
      </c>
      <c r="B40" s="26">
        <v>32525541</v>
      </c>
      <c r="C40">
        <v>1216</v>
      </c>
    </row>
    <row r="41" spans="1:6" x14ac:dyDescent="0.25">
      <c r="A41" s="5" t="s">
        <v>38</v>
      </c>
      <c r="B41" s="26">
        <v>32903267</v>
      </c>
      <c r="C41">
        <v>1147</v>
      </c>
    </row>
    <row r="42" spans="1:6" x14ac:dyDescent="0.25">
      <c r="A42" s="5" t="s">
        <v>39</v>
      </c>
      <c r="B42" s="26">
        <v>33006161</v>
      </c>
      <c r="C42">
        <v>1153</v>
      </c>
    </row>
    <row r="43" spans="1:6" x14ac:dyDescent="0.25">
      <c r="A43" s="5" t="s">
        <v>40</v>
      </c>
      <c r="B43" s="26">
        <v>32223735</v>
      </c>
      <c r="C43">
        <v>1221</v>
      </c>
    </row>
    <row r="44" spans="1:6" x14ac:dyDescent="0.25">
      <c r="A44" s="5" t="s">
        <v>41</v>
      </c>
      <c r="B44" s="26">
        <v>5448900</v>
      </c>
      <c r="C44">
        <v>1530</v>
      </c>
      <c r="D44">
        <v>1394</v>
      </c>
      <c r="E44">
        <v>1398</v>
      </c>
      <c r="F44">
        <v>20</v>
      </c>
    </row>
    <row r="45" spans="1:6" x14ac:dyDescent="0.25">
      <c r="A45" s="5" t="s">
        <v>67</v>
      </c>
      <c r="B45" s="26">
        <v>19393393</v>
      </c>
      <c r="C45">
        <v>876</v>
      </c>
    </row>
    <row r="46" spans="1:6" x14ac:dyDescent="0.25">
      <c r="A46" s="5" t="s">
        <v>43</v>
      </c>
      <c r="B46" s="26">
        <v>20223942</v>
      </c>
      <c r="C46">
        <v>920</v>
      </c>
    </row>
    <row r="47" spans="1:6" x14ac:dyDescent="0.25">
      <c r="A47" s="5" t="s">
        <v>44</v>
      </c>
      <c r="B47" s="26">
        <v>4951383</v>
      </c>
      <c r="C47">
        <v>1546</v>
      </c>
      <c r="D47">
        <v>1422</v>
      </c>
      <c r="E47">
        <v>1272</v>
      </c>
      <c r="F47">
        <v>19</v>
      </c>
    </row>
    <row r="48" spans="1:6" x14ac:dyDescent="0.25">
      <c r="A48" s="5" t="s">
        <v>45</v>
      </c>
      <c r="B48" s="26">
        <v>4822833</v>
      </c>
      <c r="C48">
        <v>1593</v>
      </c>
      <c r="D48">
        <v>1462</v>
      </c>
      <c r="E48">
        <v>1299</v>
      </c>
      <c r="F48">
        <v>17</v>
      </c>
    </row>
    <row r="49" spans="1:6" x14ac:dyDescent="0.25">
      <c r="A49" s="5" t="s">
        <v>46</v>
      </c>
      <c r="B49" s="26">
        <v>2821361</v>
      </c>
      <c r="C49">
        <v>1108</v>
      </c>
      <c r="D49">
        <v>1100</v>
      </c>
      <c r="E49">
        <v>772</v>
      </c>
      <c r="F49">
        <v>67</v>
      </c>
    </row>
    <row r="50" spans="1:6" x14ac:dyDescent="0.25">
      <c r="A50" s="5" t="s">
        <v>47</v>
      </c>
      <c r="B50" s="26">
        <v>2491058</v>
      </c>
      <c r="C50">
        <v>1086</v>
      </c>
      <c r="D50">
        <v>1079</v>
      </c>
      <c r="E50">
        <v>753</v>
      </c>
      <c r="F50">
        <v>62</v>
      </c>
    </row>
    <row r="51" spans="1:6" x14ac:dyDescent="0.25">
      <c r="A51" s="5" t="s">
        <v>48</v>
      </c>
      <c r="B51" s="26">
        <v>2560146</v>
      </c>
      <c r="C51">
        <v>1106</v>
      </c>
      <c r="D51">
        <v>1103</v>
      </c>
      <c r="E51">
        <v>751</v>
      </c>
      <c r="F51">
        <v>73</v>
      </c>
    </row>
    <row r="52" spans="1:6" x14ac:dyDescent="0.25">
      <c r="A52" s="5" t="s">
        <v>49</v>
      </c>
      <c r="B52" s="26">
        <v>2610800</v>
      </c>
      <c r="C52">
        <v>1117</v>
      </c>
      <c r="D52">
        <v>1104</v>
      </c>
      <c r="E52">
        <v>785</v>
      </c>
      <c r="F52">
        <v>69</v>
      </c>
    </row>
    <row r="53" spans="1:6" x14ac:dyDescent="0.25">
      <c r="A53" s="5" t="s">
        <v>493</v>
      </c>
      <c r="B53" s="26">
        <v>2782699</v>
      </c>
      <c r="C53">
        <v>1175</v>
      </c>
      <c r="D53">
        <v>1155</v>
      </c>
      <c r="E53">
        <v>863</v>
      </c>
      <c r="F53">
        <v>60</v>
      </c>
    </row>
    <row r="54" spans="1:6" x14ac:dyDescent="0.25">
      <c r="A54" s="5" t="s">
        <v>51</v>
      </c>
      <c r="B54" s="26">
        <v>2430678</v>
      </c>
      <c r="C54">
        <v>1104</v>
      </c>
      <c r="D54">
        <v>1080</v>
      </c>
      <c r="E54">
        <v>744</v>
      </c>
      <c r="F54">
        <v>76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69281-EB84-418C-A352-D2992482EFBC}">
  <dimension ref="A1:M139"/>
  <sheetViews>
    <sheetView workbookViewId="0"/>
  </sheetViews>
  <sheetFormatPr defaultRowHeight="15" x14ac:dyDescent="0.25"/>
  <cols>
    <col min="1" max="1" width="34.28515625" bestFit="1" customWidth="1"/>
    <col min="2" max="2" width="13.140625" bestFit="1" customWidth="1"/>
    <col min="3" max="13" width="4.7109375" bestFit="1" customWidth="1"/>
    <col min="16" max="16" width="13.140625" bestFit="1" customWidth="1"/>
  </cols>
  <sheetData>
    <row r="1" spans="1:13" s="1" customFormat="1" x14ac:dyDescent="0.25">
      <c r="A1" s="31" t="s">
        <v>555</v>
      </c>
    </row>
    <row r="2" spans="1:13" x14ac:dyDescent="0.25">
      <c r="A2" s="31" t="s">
        <v>219</v>
      </c>
      <c r="B2" s="33" t="s">
        <v>220</v>
      </c>
      <c r="C2" s="33" t="s">
        <v>332</v>
      </c>
      <c r="D2" s="2" t="s">
        <v>333</v>
      </c>
      <c r="E2" s="2" t="s">
        <v>334</v>
      </c>
      <c r="F2" s="2" t="s">
        <v>335</v>
      </c>
      <c r="G2" s="2" t="s">
        <v>336</v>
      </c>
      <c r="H2" s="2" t="s">
        <v>369</v>
      </c>
      <c r="I2" s="2" t="s">
        <v>337</v>
      </c>
      <c r="J2" s="2" t="s">
        <v>338</v>
      </c>
      <c r="K2" s="2" t="s">
        <v>339</v>
      </c>
      <c r="L2" s="2" t="s">
        <v>340</v>
      </c>
      <c r="M2" s="2" t="s">
        <v>341</v>
      </c>
    </row>
    <row r="3" spans="1:13" x14ac:dyDescent="0.25">
      <c r="A3" t="s">
        <v>502</v>
      </c>
      <c r="B3" t="s">
        <v>531</v>
      </c>
      <c r="C3" s="18" t="s">
        <v>342</v>
      </c>
      <c r="D3" s="18" t="s">
        <v>342</v>
      </c>
      <c r="E3" s="18" t="s">
        <v>342</v>
      </c>
      <c r="F3" s="18" t="s">
        <v>342</v>
      </c>
      <c r="G3" s="18" t="s">
        <v>342</v>
      </c>
      <c r="H3" s="18" t="s">
        <v>342</v>
      </c>
      <c r="I3" s="18" t="s">
        <v>342</v>
      </c>
      <c r="J3" s="18" t="s">
        <v>342</v>
      </c>
      <c r="K3" s="18" t="s">
        <v>342</v>
      </c>
      <c r="L3" s="18" t="s">
        <v>342</v>
      </c>
      <c r="M3" s="18" t="s">
        <v>342</v>
      </c>
    </row>
    <row r="4" spans="1:13" x14ac:dyDescent="0.25">
      <c r="A4" t="s">
        <v>358</v>
      </c>
      <c r="B4" t="s">
        <v>400</v>
      </c>
      <c r="C4" s="18"/>
      <c r="D4" s="18"/>
      <c r="H4" t="s">
        <v>342</v>
      </c>
    </row>
    <row r="5" spans="1:13" x14ac:dyDescent="0.25">
      <c r="A5" t="s">
        <v>124</v>
      </c>
      <c r="B5" t="s">
        <v>415</v>
      </c>
      <c r="C5" s="18" t="s">
        <v>342</v>
      </c>
      <c r="D5" s="18" t="s">
        <v>342</v>
      </c>
      <c r="E5" s="18" t="s">
        <v>342</v>
      </c>
      <c r="F5" s="18" t="s">
        <v>342</v>
      </c>
      <c r="G5" s="18" t="s">
        <v>342</v>
      </c>
      <c r="H5" s="18" t="s">
        <v>342</v>
      </c>
      <c r="I5" s="18" t="s">
        <v>342</v>
      </c>
      <c r="J5" s="18" t="s">
        <v>342</v>
      </c>
      <c r="K5" s="18" t="s">
        <v>342</v>
      </c>
      <c r="L5" s="18" t="s">
        <v>342</v>
      </c>
      <c r="M5" s="18" t="s">
        <v>342</v>
      </c>
    </row>
    <row r="6" spans="1:13" x14ac:dyDescent="0.25">
      <c r="A6" t="s">
        <v>346</v>
      </c>
      <c r="B6" t="s">
        <v>381</v>
      </c>
      <c r="C6" s="18" t="s">
        <v>342</v>
      </c>
      <c r="D6" s="18" t="s">
        <v>342</v>
      </c>
      <c r="E6" t="s">
        <v>342</v>
      </c>
      <c r="H6" t="s">
        <v>342</v>
      </c>
      <c r="I6" t="s">
        <v>342</v>
      </c>
    </row>
    <row r="7" spans="1:13" x14ac:dyDescent="0.25">
      <c r="A7" t="s">
        <v>501</v>
      </c>
      <c r="B7" t="s">
        <v>532</v>
      </c>
      <c r="C7" s="18" t="s">
        <v>342</v>
      </c>
      <c r="D7" s="18" t="s">
        <v>342</v>
      </c>
      <c r="E7" s="18" t="s">
        <v>342</v>
      </c>
      <c r="F7" s="18" t="s">
        <v>342</v>
      </c>
      <c r="G7" s="18" t="s">
        <v>342</v>
      </c>
      <c r="H7" s="18" t="s">
        <v>342</v>
      </c>
      <c r="I7" s="18" t="s">
        <v>342</v>
      </c>
      <c r="J7" s="18" t="s">
        <v>342</v>
      </c>
      <c r="K7" s="18" t="s">
        <v>342</v>
      </c>
      <c r="L7" s="18" t="s">
        <v>342</v>
      </c>
      <c r="M7" s="18" t="s">
        <v>342</v>
      </c>
    </row>
    <row r="8" spans="1:13" x14ac:dyDescent="0.25">
      <c r="A8" t="s">
        <v>125</v>
      </c>
      <c r="B8" t="s">
        <v>416</v>
      </c>
      <c r="C8" s="18" t="s">
        <v>342</v>
      </c>
      <c r="D8" s="18" t="s">
        <v>342</v>
      </c>
      <c r="E8" s="18" t="s">
        <v>342</v>
      </c>
      <c r="F8" s="18" t="s">
        <v>342</v>
      </c>
      <c r="G8" s="18" t="s">
        <v>342</v>
      </c>
      <c r="H8" s="18" t="s">
        <v>342</v>
      </c>
      <c r="I8" s="18" t="s">
        <v>342</v>
      </c>
      <c r="J8" s="18" t="s">
        <v>342</v>
      </c>
      <c r="K8" s="18" t="s">
        <v>342</v>
      </c>
      <c r="L8" s="18" t="s">
        <v>342</v>
      </c>
      <c r="M8" s="18" t="s">
        <v>342</v>
      </c>
    </row>
    <row r="9" spans="1:13" x14ac:dyDescent="0.25">
      <c r="A9" t="s">
        <v>343</v>
      </c>
      <c r="B9" t="s">
        <v>371</v>
      </c>
      <c r="C9" s="18" t="s">
        <v>342</v>
      </c>
      <c r="D9" s="18" t="s">
        <v>342</v>
      </c>
      <c r="E9" t="s">
        <v>342</v>
      </c>
      <c r="G9" t="s">
        <v>342</v>
      </c>
      <c r="H9" t="s">
        <v>342</v>
      </c>
      <c r="I9" t="s">
        <v>342</v>
      </c>
    </row>
    <row r="10" spans="1:13" x14ac:dyDescent="0.25">
      <c r="A10" t="s">
        <v>126</v>
      </c>
      <c r="B10" t="s">
        <v>417</v>
      </c>
      <c r="C10" s="18" t="s">
        <v>342</v>
      </c>
      <c r="D10" s="18" t="s">
        <v>342</v>
      </c>
      <c r="E10" s="18" t="s">
        <v>342</v>
      </c>
      <c r="F10" s="18" t="s">
        <v>342</v>
      </c>
      <c r="G10" s="18" t="s">
        <v>342</v>
      </c>
      <c r="H10" s="18" t="s">
        <v>342</v>
      </c>
      <c r="I10" s="18" t="s">
        <v>342</v>
      </c>
      <c r="J10" s="18" t="s">
        <v>342</v>
      </c>
      <c r="K10" s="18" t="s">
        <v>342</v>
      </c>
      <c r="L10" s="18" t="s">
        <v>342</v>
      </c>
      <c r="M10" s="18" t="s">
        <v>342</v>
      </c>
    </row>
    <row r="11" spans="1:13" x14ac:dyDescent="0.25">
      <c r="A11" t="s">
        <v>127</v>
      </c>
      <c r="B11" t="s">
        <v>418</v>
      </c>
      <c r="C11" s="18" t="s">
        <v>342</v>
      </c>
      <c r="D11" s="18" t="s">
        <v>342</v>
      </c>
      <c r="E11" s="18" t="s">
        <v>342</v>
      </c>
      <c r="F11" s="18" t="s">
        <v>342</v>
      </c>
      <c r="G11" s="18" t="s">
        <v>342</v>
      </c>
      <c r="H11" s="18" t="s">
        <v>342</v>
      </c>
      <c r="I11" s="18" t="s">
        <v>342</v>
      </c>
      <c r="J11" s="18" t="s">
        <v>342</v>
      </c>
      <c r="K11" s="18" t="s">
        <v>342</v>
      </c>
      <c r="L11" s="18" t="s">
        <v>342</v>
      </c>
      <c r="M11" s="18" t="s">
        <v>342</v>
      </c>
    </row>
    <row r="12" spans="1:13" x14ac:dyDescent="0.25">
      <c r="A12" t="s">
        <v>128</v>
      </c>
      <c r="B12" t="s">
        <v>419</v>
      </c>
      <c r="C12" s="18" t="s">
        <v>342</v>
      </c>
      <c r="D12" s="18" t="s">
        <v>342</v>
      </c>
      <c r="E12" s="18" t="s">
        <v>342</v>
      </c>
      <c r="F12" s="18" t="s">
        <v>342</v>
      </c>
      <c r="G12" s="18" t="s">
        <v>342</v>
      </c>
      <c r="H12" s="18" t="s">
        <v>342</v>
      </c>
      <c r="I12" s="18" t="s">
        <v>342</v>
      </c>
      <c r="J12" s="18" t="s">
        <v>342</v>
      </c>
      <c r="K12" s="18" t="s">
        <v>342</v>
      </c>
      <c r="L12" s="18" t="s">
        <v>342</v>
      </c>
      <c r="M12" s="18" t="s">
        <v>342</v>
      </c>
    </row>
    <row r="13" spans="1:13" x14ac:dyDescent="0.25">
      <c r="A13" t="s">
        <v>359</v>
      </c>
      <c r="B13" t="s">
        <v>401</v>
      </c>
      <c r="C13" s="18"/>
      <c r="D13" s="18"/>
      <c r="F13" t="s">
        <v>342</v>
      </c>
    </row>
    <row r="14" spans="1:13" x14ac:dyDescent="0.25">
      <c r="A14" t="s">
        <v>360</v>
      </c>
      <c r="B14" t="s">
        <v>402</v>
      </c>
      <c r="C14" s="18"/>
      <c r="D14" s="18"/>
      <c r="H14" t="s">
        <v>342</v>
      </c>
    </row>
    <row r="15" spans="1:13" x14ac:dyDescent="0.25">
      <c r="A15" t="s">
        <v>129</v>
      </c>
      <c r="B15" t="s">
        <v>420</v>
      </c>
      <c r="C15" s="18" t="s">
        <v>342</v>
      </c>
      <c r="D15" s="18" t="s">
        <v>342</v>
      </c>
      <c r="E15" s="18" t="s">
        <v>342</v>
      </c>
      <c r="F15" s="18" t="s">
        <v>342</v>
      </c>
      <c r="G15" s="18" t="s">
        <v>342</v>
      </c>
      <c r="H15" s="18" t="s">
        <v>342</v>
      </c>
      <c r="I15" s="18" t="s">
        <v>342</v>
      </c>
      <c r="J15" s="18" t="s">
        <v>342</v>
      </c>
      <c r="K15" s="18" t="s">
        <v>342</v>
      </c>
      <c r="L15" s="18" t="s">
        <v>342</v>
      </c>
      <c r="M15" s="18" t="s">
        <v>342</v>
      </c>
    </row>
    <row r="16" spans="1:13" x14ac:dyDescent="0.25">
      <c r="A16" t="s">
        <v>130</v>
      </c>
      <c r="B16" t="s">
        <v>421</v>
      </c>
      <c r="C16" s="18" t="s">
        <v>342</v>
      </c>
      <c r="D16" s="18" t="s">
        <v>342</v>
      </c>
      <c r="E16" s="18" t="s">
        <v>342</v>
      </c>
      <c r="F16" s="18" t="s">
        <v>342</v>
      </c>
      <c r="G16" s="18" t="s">
        <v>342</v>
      </c>
      <c r="H16" s="18" t="s">
        <v>342</v>
      </c>
      <c r="I16" s="18" t="s">
        <v>342</v>
      </c>
      <c r="J16" s="18" t="s">
        <v>342</v>
      </c>
      <c r="K16" s="18" t="s">
        <v>342</v>
      </c>
      <c r="L16" s="18" t="s">
        <v>342</v>
      </c>
      <c r="M16" s="18" t="s">
        <v>342</v>
      </c>
    </row>
    <row r="17" spans="1:13" x14ac:dyDescent="0.25">
      <c r="A17" t="s">
        <v>131</v>
      </c>
      <c r="B17" t="s">
        <v>422</v>
      </c>
      <c r="C17" s="18" t="s">
        <v>342</v>
      </c>
      <c r="D17" s="18" t="s">
        <v>342</v>
      </c>
      <c r="E17" s="18" t="s">
        <v>342</v>
      </c>
      <c r="F17" s="18" t="s">
        <v>342</v>
      </c>
      <c r="G17" s="18" t="s">
        <v>342</v>
      </c>
      <c r="H17" s="18" t="s">
        <v>342</v>
      </c>
      <c r="I17" s="18" t="s">
        <v>342</v>
      </c>
      <c r="J17" s="18" t="s">
        <v>342</v>
      </c>
      <c r="K17" s="18" t="s">
        <v>342</v>
      </c>
      <c r="L17" s="18" t="s">
        <v>342</v>
      </c>
      <c r="M17" s="18" t="s">
        <v>342</v>
      </c>
    </row>
    <row r="18" spans="1:13" x14ac:dyDescent="0.25">
      <c r="A18" t="s">
        <v>132</v>
      </c>
      <c r="B18" t="s">
        <v>423</v>
      </c>
      <c r="C18" s="18" t="s">
        <v>342</v>
      </c>
      <c r="D18" s="18" t="s">
        <v>342</v>
      </c>
      <c r="E18" s="18" t="s">
        <v>342</v>
      </c>
      <c r="F18" s="18" t="s">
        <v>342</v>
      </c>
      <c r="G18" s="18" t="s">
        <v>342</v>
      </c>
      <c r="H18" s="18" t="s">
        <v>342</v>
      </c>
      <c r="I18" s="18" t="s">
        <v>342</v>
      </c>
      <c r="J18" s="18" t="s">
        <v>342</v>
      </c>
      <c r="K18" s="18" t="s">
        <v>342</v>
      </c>
      <c r="L18" s="18" t="s">
        <v>342</v>
      </c>
      <c r="M18" s="18" t="s">
        <v>342</v>
      </c>
    </row>
    <row r="19" spans="1:13" x14ac:dyDescent="0.25">
      <c r="A19" t="s">
        <v>133</v>
      </c>
      <c r="B19" t="s">
        <v>424</v>
      </c>
      <c r="C19" s="18" t="s">
        <v>342</v>
      </c>
      <c r="D19" s="18" t="s">
        <v>342</v>
      </c>
      <c r="E19" s="18" t="s">
        <v>342</v>
      </c>
      <c r="F19" s="18" t="s">
        <v>342</v>
      </c>
      <c r="G19" s="18" t="s">
        <v>342</v>
      </c>
      <c r="H19" s="18" t="s">
        <v>342</v>
      </c>
      <c r="I19" s="18" t="s">
        <v>342</v>
      </c>
      <c r="J19" s="18" t="s">
        <v>342</v>
      </c>
      <c r="K19" s="18" t="s">
        <v>342</v>
      </c>
      <c r="L19" s="18" t="s">
        <v>342</v>
      </c>
      <c r="M19" s="18" t="s">
        <v>342</v>
      </c>
    </row>
    <row r="20" spans="1:13" x14ac:dyDescent="0.25">
      <c r="A20" t="s">
        <v>347</v>
      </c>
      <c r="B20" t="s">
        <v>382</v>
      </c>
      <c r="C20" s="18" t="s">
        <v>342</v>
      </c>
      <c r="D20" s="18" t="s">
        <v>342</v>
      </c>
      <c r="E20" t="s">
        <v>342</v>
      </c>
      <c r="G20" t="s">
        <v>342</v>
      </c>
      <c r="H20" t="s">
        <v>342</v>
      </c>
    </row>
    <row r="21" spans="1:13" x14ac:dyDescent="0.25">
      <c r="A21" t="s">
        <v>361</v>
      </c>
      <c r="B21" t="s">
        <v>403</v>
      </c>
      <c r="C21" s="18"/>
      <c r="D21" s="18"/>
      <c r="H21" t="s">
        <v>342</v>
      </c>
    </row>
    <row r="22" spans="1:13" x14ac:dyDescent="0.25">
      <c r="A22" t="s">
        <v>134</v>
      </c>
      <c r="B22" t="s">
        <v>425</v>
      </c>
      <c r="C22" s="18" t="s">
        <v>342</v>
      </c>
      <c r="D22" s="18" t="s">
        <v>342</v>
      </c>
      <c r="E22" s="18" t="s">
        <v>342</v>
      </c>
      <c r="F22" s="18" t="s">
        <v>342</v>
      </c>
      <c r="G22" s="18" t="s">
        <v>342</v>
      </c>
      <c r="H22" s="18" t="s">
        <v>342</v>
      </c>
      <c r="I22" s="18" t="s">
        <v>342</v>
      </c>
      <c r="J22" s="18" t="s">
        <v>342</v>
      </c>
      <c r="K22" s="18" t="s">
        <v>342</v>
      </c>
      <c r="L22" s="18" t="s">
        <v>342</v>
      </c>
      <c r="M22" s="18" t="s">
        <v>342</v>
      </c>
    </row>
    <row r="23" spans="1:13" x14ac:dyDescent="0.25">
      <c r="A23" t="s">
        <v>505</v>
      </c>
      <c r="B23" t="s">
        <v>506</v>
      </c>
      <c r="C23" s="18" t="s">
        <v>342</v>
      </c>
      <c r="D23" s="18" t="s">
        <v>342</v>
      </c>
      <c r="E23" s="18" t="s">
        <v>342</v>
      </c>
      <c r="F23" s="18" t="s">
        <v>342</v>
      </c>
      <c r="G23" s="18" t="s">
        <v>342</v>
      </c>
      <c r="H23" s="18" t="s">
        <v>342</v>
      </c>
      <c r="I23" s="18" t="s">
        <v>342</v>
      </c>
      <c r="J23" s="18" t="s">
        <v>342</v>
      </c>
      <c r="K23" s="18" t="s">
        <v>342</v>
      </c>
      <c r="L23" s="18" t="s">
        <v>342</v>
      </c>
      <c r="M23" s="18" t="s">
        <v>342</v>
      </c>
    </row>
    <row r="24" spans="1:13" x14ac:dyDescent="0.25">
      <c r="A24" t="s">
        <v>135</v>
      </c>
      <c r="B24" t="s">
        <v>426</v>
      </c>
      <c r="C24" s="18" t="s">
        <v>342</v>
      </c>
      <c r="D24" s="18" t="s">
        <v>342</v>
      </c>
      <c r="E24" s="18" t="s">
        <v>342</v>
      </c>
      <c r="F24" s="18" t="s">
        <v>342</v>
      </c>
      <c r="G24" s="18" t="s">
        <v>342</v>
      </c>
      <c r="H24" s="18" t="s">
        <v>342</v>
      </c>
      <c r="I24" s="18" t="s">
        <v>342</v>
      </c>
      <c r="J24" s="18" t="s">
        <v>342</v>
      </c>
      <c r="K24" s="18" t="s">
        <v>342</v>
      </c>
      <c r="L24" s="18" t="s">
        <v>342</v>
      </c>
      <c r="M24" s="18" t="s">
        <v>342</v>
      </c>
    </row>
    <row r="25" spans="1:13" x14ac:dyDescent="0.25">
      <c r="A25" t="s">
        <v>136</v>
      </c>
      <c r="B25" t="s">
        <v>427</v>
      </c>
      <c r="C25" s="18" t="s">
        <v>342</v>
      </c>
      <c r="D25" s="18" t="s">
        <v>342</v>
      </c>
      <c r="E25" s="18" t="s">
        <v>342</v>
      </c>
      <c r="F25" s="18" t="s">
        <v>342</v>
      </c>
      <c r="G25" s="18" t="s">
        <v>342</v>
      </c>
      <c r="H25" s="18" t="s">
        <v>342</v>
      </c>
      <c r="I25" s="18" t="s">
        <v>342</v>
      </c>
      <c r="J25" s="18" t="s">
        <v>342</v>
      </c>
      <c r="K25" s="18" t="s">
        <v>342</v>
      </c>
      <c r="L25" s="18" t="s">
        <v>342</v>
      </c>
      <c r="M25" s="18" t="s">
        <v>342</v>
      </c>
    </row>
    <row r="26" spans="1:13" x14ac:dyDescent="0.25">
      <c r="A26" t="s">
        <v>137</v>
      </c>
      <c r="B26" t="s">
        <v>428</v>
      </c>
      <c r="C26" s="18" t="s">
        <v>342</v>
      </c>
      <c r="D26" s="18" t="s">
        <v>342</v>
      </c>
      <c r="E26" s="18" t="s">
        <v>342</v>
      </c>
      <c r="F26" s="18" t="s">
        <v>342</v>
      </c>
      <c r="G26" s="18" t="s">
        <v>342</v>
      </c>
      <c r="H26" s="18" t="s">
        <v>342</v>
      </c>
      <c r="I26" s="18" t="s">
        <v>342</v>
      </c>
      <c r="J26" s="18" t="s">
        <v>342</v>
      </c>
      <c r="K26" s="18" t="s">
        <v>342</v>
      </c>
      <c r="L26" s="18" t="s">
        <v>342</v>
      </c>
      <c r="M26" s="18" t="s">
        <v>342</v>
      </c>
    </row>
    <row r="27" spans="1:13" x14ac:dyDescent="0.25">
      <c r="A27" t="s">
        <v>503</v>
      </c>
      <c r="B27" t="s">
        <v>504</v>
      </c>
      <c r="C27" s="18" t="s">
        <v>342</v>
      </c>
      <c r="D27" s="18" t="s">
        <v>342</v>
      </c>
      <c r="E27" s="18" t="s">
        <v>342</v>
      </c>
      <c r="F27" s="18" t="s">
        <v>342</v>
      </c>
      <c r="G27" s="18" t="s">
        <v>342</v>
      </c>
      <c r="H27" s="18" t="s">
        <v>342</v>
      </c>
      <c r="I27" s="18" t="s">
        <v>342</v>
      </c>
      <c r="J27" s="18" t="s">
        <v>342</v>
      </c>
      <c r="K27" s="18" t="s">
        <v>342</v>
      </c>
      <c r="L27" s="18" t="s">
        <v>342</v>
      </c>
      <c r="M27" s="18" t="s">
        <v>342</v>
      </c>
    </row>
    <row r="28" spans="1:13" x14ac:dyDescent="0.25">
      <c r="A28" t="s">
        <v>138</v>
      </c>
      <c r="B28" t="s">
        <v>429</v>
      </c>
      <c r="C28" s="18" t="s">
        <v>342</v>
      </c>
      <c r="D28" s="18" t="s">
        <v>342</v>
      </c>
      <c r="E28" s="18" t="s">
        <v>342</v>
      </c>
      <c r="F28" s="18" t="s">
        <v>342</v>
      </c>
      <c r="G28" s="18" t="s">
        <v>342</v>
      </c>
      <c r="H28" s="18" t="s">
        <v>342</v>
      </c>
      <c r="I28" s="18" t="s">
        <v>342</v>
      </c>
      <c r="J28" s="18" t="s">
        <v>342</v>
      </c>
      <c r="K28" s="18" t="s">
        <v>342</v>
      </c>
      <c r="L28" s="18" t="s">
        <v>342</v>
      </c>
      <c r="M28" s="18" t="s">
        <v>342</v>
      </c>
    </row>
    <row r="29" spans="1:13" x14ac:dyDescent="0.25">
      <c r="A29" t="s">
        <v>139</v>
      </c>
      <c r="B29" t="s">
        <v>430</v>
      </c>
      <c r="C29" s="18" t="s">
        <v>342</v>
      </c>
      <c r="D29" s="18" t="s">
        <v>342</v>
      </c>
      <c r="E29" s="18" t="s">
        <v>342</v>
      </c>
      <c r="F29" s="18" t="s">
        <v>342</v>
      </c>
      <c r="G29" s="18" t="s">
        <v>342</v>
      </c>
      <c r="H29" s="18" t="s">
        <v>342</v>
      </c>
      <c r="I29" s="18" t="s">
        <v>342</v>
      </c>
      <c r="J29" s="18" t="s">
        <v>342</v>
      </c>
      <c r="K29" s="18" t="s">
        <v>342</v>
      </c>
      <c r="L29" s="18" t="s">
        <v>342</v>
      </c>
      <c r="M29" s="18" t="s">
        <v>342</v>
      </c>
    </row>
    <row r="30" spans="1:13" x14ac:dyDescent="0.25">
      <c r="A30" t="s">
        <v>140</v>
      </c>
      <c r="B30" t="s">
        <v>431</v>
      </c>
      <c r="C30" s="18" t="s">
        <v>342</v>
      </c>
      <c r="D30" s="18" t="s">
        <v>342</v>
      </c>
      <c r="E30" s="18" t="s">
        <v>342</v>
      </c>
      <c r="F30" s="18" t="s">
        <v>342</v>
      </c>
      <c r="G30" s="18" t="s">
        <v>342</v>
      </c>
      <c r="H30" s="18" t="s">
        <v>342</v>
      </c>
      <c r="I30" s="18" t="s">
        <v>342</v>
      </c>
      <c r="J30" s="18" t="s">
        <v>342</v>
      </c>
      <c r="K30" s="18" t="s">
        <v>342</v>
      </c>
      <c r="L30" s="18" t="s">
        <v>342</v>
      </c>
      <c r="M30" s="18" t="s">
        <v>342</v>
      </c>
    </row>
    <row r="31" spans="1:13" x14ac:dyDescent="0.25">
      <c r="A31" t="s">
        <v>141</v>
      </c>
      <c r="B31" t="s">
        <v>432</v>
      </c>
      <c r="C31" s="18" t="s">
        <v>342</v>
      </c>
      <c r="D31" s="18" t="s">
        <v>342</v>
      </c>
      <c r="E31" s="18" t="s">
        <v>342</v>
      </c>
      <c r="F31" s="18" t="s">
        <v>342</v>
      </c>
      <c r="G31" s="18" t="s">
        <v>342</v>
      </c>
      <c r="H31" s="18" t="s">
        <v>342</v>
      </c>
      <c r="I31" s="18" t="s">
        <v>342</v>
      </c>
      <c r="J31" s="18" t="s">
        <v>342</v>
      </c>
      <c r="K31" s="18" t="s">
        <v>342</v>
      </c>
      <c r="L31" s="18" t="s">
        <v>342</v>
      </c>
      <c r="M31" s="18" t="s">
        <v>342</v>
      </c>
    </row>
    <row r="32" spans="1:13" x14ac:dyDescent="0.25">
      <c r="A32" t="s">
        <v>511</v>
      </c>
      <c r="B32" t="s">
        <v>512</v>
      </c>
      <c r="C32" s="18" t="s">
        <v>342</v>
      </c>
      <c r="D32" s="18" t="s">
        <v>342</v>
      </c>
      <c r="E32" s="18" t="s">
        <v>342</v>
      </c>
      <c r="F32" s="18" t="s">
        <v>342</v>
      </c>
      <c r="G32" s="18" t="s">
        <v>342</v>
      </c>
      <c r="H32" s="18" t="s">
        <v>342</v>
      </c>
      <c r="I32" s="18" t="s">
        <v>342</v>
      </c>
      <c r="J32" s="18" t="s">
        <v>342</v>
      </c>
      <c r="K32" s="18" t="s">
        <v>342</v>
      </c>
      <c r="L32" s="18" t="s">
        <v>342</v>
      </c>
      <c r="M32" s="18" t="s">
        <v>342</v>
      </c>
    </row>
    <row r="33" spans="1:13" x14ac:dyDescent="0.25">
      <c r="A33" t="s">
        <v>142</v>
      </c>
      <c r="B33" t="s">
        <v>433</v>
      </c>
      <c r="C33" s="18" t="s">
        <v>342</v>
      </c>
      <c r="D33" s="18" t="s">
        <v>342</v>
      </c>
      <c r="E33" s="18" t="s">
        <v>342</v>
      </c>
      <c r="F33" s="18" t="s">
        <v>342</v>
      </c>
      <c r="G33" s="18" t="s">
        <v>342</v>
      </c>
      <c r="H33" s="18" t="s">
        <v>342</v>
      </c>
      <c r="I33" s="18" t="s">
        <v>342</v>
      </c>
      <c r="J33" s="18" t="s">
        <v>342</v>
      </c>
      <c r="K33" s="18" t="s">
        <v>342</v>
      </c>
      <c r="L33" s="18" t="s">
        <v>342</v>
      </c>
      <c r="M33" s="18" t="s">
        <v>342</v>
      </c>
    </row>
    <row r="34" spans="1:13" x14ac:dyDescent="0.25">
      <c r="A34" t="s">
        <v>507</v>
      </c>
      <c r="B34" t="s">
        <v>508</v>
      </c>
      <c r="C34" s="18" t="s">
        <v>342</v>
      </c>
      <c r="D34" s="18" t="s">
        <v>342</v>
      </c>
      <c r="E34" s="18" t="s">
        <v>342</v>
      </c>
      <c r="F34" s="18" t="s">
        <v>342</v>
      </c>
      <c r="G34" s="18" t="s">
        <v>342</v>
      </c>
      <c r="H34" s="18" t="s">
        <v>342</v>
      </c>
      <c r="I34" s="18" t="s">
        <v>342</v>
      </c>
      <c r="J34" s="18" t="s">
        <v>342</v>
      </c>
      <c r="K34" s="18" t="s">
        <v>342</v>
      </c>
      <c r="L34" s="18" t="s">
        <v>342</v>
      </c>
      <c r="M34" s="18" t="s">
        <v>342</v>
      </c>
    </row>
    <row r="35" spans="1:13" x14ac:dyDescent="0.25">
      <c r="A35" t="s">
        <v>509</v>
      </c>
      <c r="B35" t="s">
        <v>510</v>
      </c>
      <c r="C35" s="18" t="s">
        <v>342</v>
      </c>
      <c r="D35" s="18" t="s">
        <v>342</v>
      </c>
      <c r="E35" s="18" t="s">
        <v>342</v>
      </c>
      <c r="F35" s="18" t="s">
        <v>342</v>
      </c>
      <c r="G35" s="18" t="s">
        <v>342</v>
      </c>
      <c r="H35" s="18" t="s">
        <v>342</v>
      </c>
      <c r="I35" s="18" t="s">
        <v>342</v>
      </c>
      <c r="J35" s="18" t="s">
        <v>342</v>
      </c>
      <c r="K35" s="18" t="s">
        <v>342</v>
      </c>
      <c r="L35" s="18" t="s">
        <v>342</v>
      </c>
      <c r="M35" s="18" t="s">
        <v>342</v>
      </c>
    </row>
    <row r="36" spans="1:13" x14ac:dyDescent="0.25">
      <c r="A36" t="s">
        <v>143</v>
      </c>
      <c r="B36" t="s">
        <v>434</v>
      </c>
      <c r="C36" s="18" t="s">
        <v>342</v>
      </c>
      <c r="D36" s="18" t="s">
        <v>342</v>
      </c>
      <c r="E36" s="18" t="s">
        <v>342</v>
      </c>
      <c r="F36" s="18" t="s">
        <v>342</v>
      </c>
      <c r="G36" s="18" t="s">
        <v>342</v>
      </c>
      <c r="H36" s="18" t="s">
        <v>342</v>
      </c>
      <c r="I36" s="18" t="s">
        <v>342</v>
      </c>
      <c r="J36" s="18" t="s">
        <v>342</v>
      </c>
      <c r="K36" s="18" t="s">
        <v>342</v>
      </c>
      <c r="L36" s="18" t="s">
        <v>342</v>
      </c>
      <c r="M36" s="18" t="s">
        <v>342</v>
      </c>
    </row>
    <row r="37" spans="1:13" x14ac:dyDescent="0.25">
      <c r="A37" t="s">
        <v>144</v>
      </c>
      <c r="B37" t="s">
        <v>435</v>
      </c>
      <c r="C37" s="18" t="s">
        <v>342</v>
      </c>
      <c r="D37" s="18" t="s">
        <v>342</v>
      </c>
      <c r="E37" s="18" t="s">
        <v>342</v>
      </c>
      <c r="F37" s="18" t="s">
        <v>342</v>
      </c>
      <c r="G37" s="18" t="s">
        <v>342</v>
      </c>
      <c r="H37" s="18" t="s">
        <v>342</v>
      </c>
      <c r="I37" s="18" t="s">
        <v>342</v>
      </c>
      <c r="J37" s="18" t="s">
        <v>342</v>
      </c>
      <c r="K37" s="18" t="s">
        <v>342</v>
      </c>
      <c r="L37" s="18" t="s">
        <v>342</v>
      </c>
      <c r="M37" s="18" t="s">
        <v>342</v>
      </c>
    </row>
    <row r="38" spans="1:13" x14ac:dyDescent="0.25">
      <c r="A38" t="s">
        <v>145</v>
      </c>
      <c r="B38" t="s">
        <v>436</v>
      </c>
      <c r="C38" s="18" t="s">
        <v>342</v>
      </c>
      <c r="D38" s="18" t="s">
        <v>342</v>
      </c>
      <c r="E38" s="18" t="s">
        <v>342</v>
      </c>
      <c r="F38" s="18" t="s">
        <v>342</v>
      </c>
      <c r="G38" s="18" t="s">
        <v>342</v>
      </c>
      <c r="H38" s="18" t="s">
        <v>342</v>
      </c>
      <c r="I38" s="18" t="s">
        <v>342</v>
      </c>
      <c r="J38" s="18" t="s">
        <v>342</v>
      </c>
      <c r="K38" s="18" t="s">
        <v>342</v>
      </c>
      <c r="L38" s="18" t="s">
        <v>342</v>
      </c>
      <c r="M38" s="18" t="s">
        <v>342</v>
      </c>
    </row>
    <row r="39" spans="1:13" x14ac:dyDescent="0.25">
      <c r="A39" t="s">
        <v>146</v>
      </c>
      <c r="B39" t="s">
        <v>437</v>
      </c>
      <c r="C39" s="18" t="s">
        <v>342</v>
      </c>
      <c r="D39" s="18" t="s">
        <v>342</v>
      </c>
      <c r="E39" s="18" t="s">
        <v>342</v>
      </c>
      <c r="F39" s="18" t="s">
        <v>342</v>
      </c>
      <c r="G39" s="18" t="s">
        <v>342</v>
      </c>
      <c r="H39" s="18" t="s">
        <v>342</v>
      </c>
      <c r="I39" s="18" t="s">
        <v>342</v>
      </c>
      <c r="J39" s="18" t="s">
        <v>342</v>
      </c>
      <c r="K39" s="18" t="s">
        <v>342</v>
      </c>
      <c r="L39" s="18" t="s">
        <v>342</v>
      </c>
      <c r="M39" s="18" t="s">
        <v>342</v>
      </c>
    </row>
    <row r="40" spans="1:13" x14ac:dyDescent="0.25">
      <c r="A40" t="s">
        <v>147</v>
      </c>
      <c r="B40" t="s">
        <v>438</v>
      </c>
      <c r="C40" s="18" t="s">
        <v>342</v>
      </c>
      <c r="D40" s="18" t="s">
        <v>342</v>
      </c>
      <c r="E40" s="18" t="s">
        <v>342</v>
      </c>
      <c r="F40" s="18" t="s">
        <v>342</v>
      </c>
      <c r="G40" s="18" t="s">
        <v>342</v>
      </c>
      <c r="H40" s="18" t="s">
        <v>342</v>
      </c>
      <c r="I40" s="18" t="s">
        <v>342</v>
      </c>
      <c r="J40" s="18" t="s">
        <v>342</v>
      </c>
      <c r="K40" s="18" t="s">
        <v>342</v>
      </c>
      <c r="L40" s="18" t="s">
        <v>342</v>
      </c>
      <c r="M40" s="18" t="s">
        <v>342</v>
      </c>
    </row>
    <row r="41" spans="1:13" x14ac:dyDescent="0.25">
      <c r="A41" t="s">
        <v>354</v>
      </c>
      <c r="B41" t="s">
        <v>395</v>
      </c>
      <c r="C41" s="18" t="s">
        <v>342</v>
      </c>
      <c r="D41" s="18"/>
      <c r="G41" t="s">
        <v>342</v>
      </c>
    </row>
    <row r="42" spans="1:13" x14ac:dyDescent="0.25">
      <c r="A42" t="s">
        <v>148</v>
      </c>
      <c r="B42" t="s">
        <v>439</v>
      </c>
      <c r="C42" s="18" t="s">
        <v>342</v>
      </c>
      <c r="D42" s="18" t="s">
        <v>342</v>
      </c>
      <c r="E42" s="18" t="s">
        <v>342</v>
      </c>
      <c r="F42" s="18" t="s">
        <v>342</v>
      </c>
      <c r="G42" s="18" t="s">
        <v>342</v>
      </c>
      <c r="H42" s="18" t="s">
        <v>342</v>
      </c>
      <c r="I42" s="18" t="s">
        <v>342</v>
      </c>
      <c r="J42" s="18" t="s">
        <v>342</v>
      </c>
      <c r="K42" s="18" t="s">
        <v>342</v>
      </c>
      <c r="L42" s="18" t="s">
        <v>342</v>
      </c>
      <c r="M42" s="18" t="s">
        <v>342</v>
      </c>
    </row>
    <row r="43" spans="1:13" x14ac:dyDescent="0.25">
      <c r="A43" t="s">
        <v>344</v>
      </c>
      <c r="B43" t="s">
        <v>372</v>
      </c>
      <c r="C43" s="18" t="s">
        <v>342</v>
      </c>
      <c r="D43" s="18" t="s">
        <v>342</v>
      </c>
      <c r="E43" t="s">
        <v>342</v>
      </c>
      <c r="G43" t="s">
        <v>342</v>
      </c>
      <c r="H43" t="s">
        <v>342</v>
      </c>
      <c r="L43" t="s">
        <v>345</v>
      </c>
    </row>
    <row r="44" spans="1:13" x14ac:dyDescent="0.25">
      <c r="A44" t="s">
        <v>149</v>
      </c>
      <c r="B44" t="s">
        <v>440</v>
      </c>
      <c r="C44" s="18" t="s">
        <v>342</v>
      </c>
      <c r="D44" s="18" t="s">
        <v>342</v>
      </c>
      <c r="E44" s="18" t="s">
        <v>342</v>
      </c>
      <c r="F44" s="18" t="s">
        <v>342</v>
      </c>
      <c r="G44" s="18" t="s">
        <v>342</v>
      </c>
      <c r="H44" s="18" t="s">
        <v>342</v>
      </c>
      <c r="I44" s="18" t="s">
        <v>342</v>
      </c>
      <c r="J44" s="18" t="s">
        <v>342</v>
      </c>
      <c r="K44" s="18" t="s">
        <v>342</v>
      </c>
      <c r="L44" s="18" t="s">
        <v>342</v>
      </c>
      <c r="M44" s="18" t="s">
        <v>342</v>
      </c>
    </row>
    <row r="45" spans="1:13" x14ac:dyDescent="0.25">
      <c r="A45" t="s">
        <v>150</v>
      </c>
      <c r="B45" t="s">
        <v>441</v>
      </c>
      <c r="C45" s="18" t="s">
        <v>342</v>
      </c>
      <c r="D45" s="18" t="s">
        <v>342</v>
      </c>
      <c r="E45" s="18" t="s">
        <v>342</v>
      </c>
      <c r="F45" s="18" t="s">
        <v>342</v>
      </c>
      <c r="G45" s="18" t="s">
        <v>342</v>
      </c>
      <c r="H45" s="18" t="s">
        <v>342</v>
      </c>
      <c r="I45" s="18" t="s">
        <v>342</v>
      </c>
      <c r="J45" s="18" t="s">
        <v>342</v>
      </c>
      <c r="K45" s="18" t="s">
        <v>342</v>
      </c>
      <c r="L45" s="18" t="s">
        <v>342</v>
      </c>
      <c r="M45" s="18" t="s">
        <v>342</v>
      </c>
    </row>
    <row r="46" spans="1:13" x14ac:dyDescent="0.25">
      <c r="A46" t="s">
        <v>523</v>
      </c>
      <c r="B46" t="s">
        <v>524</v>
      </c>
      <c r="C46" s="18" t="s">
        <v>342</v>
      </c>
      <c r="D46" s="18" t="s">
        <v>342</v>
      </c>
      <c r="E46" s="18" t="s">
        <v>342</v>
      </c>
      <c r="F46" s="18" t="s">
        <v>342</v>
      </c>
      <c r="G46" s="18" t="s">
        <v>342</v>
      </c>
      <c r="H46" s="18" t="s">
        <v>342</v>
      </c>
      <c r="I46" s="18" t="s">
        <v>342</v>
      </c>
      <c r="J46" s="18" t="s">
        <v>342</v>
      </c>
      <c r="K46" s="18" t="s">
        <v>342</v>
      </c>
      <c r="L46" s="18" t="s">
        <v>342</v>
      </c>
      <c r="M46" s="18" t="s">
        <v>342</v>
      </c>
    </row>
    <row r="47" spans="1:13" x14ac:dyDescent="0.25">
      <c r="A47" t="s">
        <v>525</v>
      </c>
      <c r="B47" t="s">
        <v>526</v>
      </c>
      <c r="C47" s="18" t="s">
        <v>342</v>
      </c>
      <c r="D47" s="18" t="s">
        <v>342</v>
      </c>
      <c r="E47" s="18" t="s">
        <v>342</v>
      </c>
      <c r="F47" s="18" t="s">
        <v>342</v>
      </c>
      <c r="G47" s="18" t="s">
        <v>342</v>
      </c>
      <c r="H47" s="18" t="s">
        <v>342</v>
      </c>
      <c r="I47" s="18" t="s">
        <v>342</v>
      </c>
      <c r="J47" s="18" t="s">
        <v>342</v>
      </c>
      <c r="K47" s="18" t="s">
        <v>342</v>
      </c>
      <c r="L47" s="18" t="s">
        <v>342</v>
      </c>
      <c r="M47" s="18" t="s">
        <v>342</v>
      </c>
    </row>
    <row r="48" spans="1:13" x14ac:dyDescent="0.25">
      <c r="A48" t="s">
        <v>521</v>
      </c>
      <c r="B48" t="s">
        <v>522</v>
      </c>
      <c r="C48" s="18" t="s">
        <v>342</v>
      </c>
      <c r="D48" s="18" t="s">
        <v>342</v>
      </c>
      <c r="E48" s="18" t="s">
        <v>342</v>
      </c>
      <c r="F48" s="18" t="s">
        <v>342</v>
      </c>
      <c r="G48" s="18" t="s">
        <v>342</v>
      </c>
      <c r="H48" s="18" t="s">
        <v>342</v>
      </c>
      <c r="I48" s="18" t="s">
        <v>342</v>
      </c>
      <c r="J48" s="18" t="s">
        <v>342</v>
      </c>
      <c r="K48" s="18" t="s">
        <v>342</v>
      </c>
      <c r="L48" s="18" t="s">
        <v>342</v>
      </c>
      <c r="M48" s="18" t="s">
        <v>342</v>
      </c>
    </row>
    <row r="49" spans="1:13" x14ac:dyDescent="0.25">
      <c r="A49" t="s">
        <v>513</v>
      </c>
      <c r="B49" t="s">
        <v>514</v>
      </c>
      <c r="C49" s="18" t="s">
        <v>342</v>
      </c>
      <c r="D49" s="18" t="s">
        <v>342</v>
      </c>
      <c r="E49" s="18" t="s">
        <v>342</v>
      </c>
      <c r="F49" s="18" t="s">
        <v>342</v>
      </c>
      <c r="G49" s="18" t="s">
        <v>342</v>
      </c>
      <c r="H49" s="18" t="s">
        <v>342</v>
      </c>
      <c r="I49" s="18" t="s">
        <v>342</v>
      </c>
      <c r="J49" s="18" t="s">
        <v>342</v>
      </c>
      <c r="K49" s="18" t="s">
        <v>342</v>
      </c>
      <c r="L49" s="18" t="s">
        <v>342</v>
      </c>
      <c r="M49" s="18" t="s">
        <v>342</v>
      </c>
    </row>
    <row r="50" spans="1:13" x14ac:dyDescent="0.25">
      <c r="A50" t="s">
        <v>515</v>
      </c>
      <c r="B50" t="s">
        <v>516</v>
      </c>
      <c r="C50" s="18" t="s">
        <v>342</v>
      </c>
      <c r="D50" s="18" t="s">
        <v>342</v>
      </c>
      <c r="E50" s="18" t="s">
        <v>342</v>
      </c>
      <c r="F50" s="18" t="s">
        <v>342</v>
      </c>
      <c r="G50" s="18" t="s">
        <v>342</v>
      </c>
      <c r="H50" s="18" t="s">
        <v>342</v>
      </c>
      <c r="I50" s="18" t="s">
        <v>342</v>
      </c>
      <c r="J50" s="18" t="s">
        <v>342</v>
      </c>
      <c r="K50" s="18" t="s">
        <v>342</v>
      </c>
      <c r="L50" s="18" t="s">
        <v>342</v>
      </c>
      <c r="M50" s="18" t="s">
        <v>342</v>
      </c>
    </row>
    <row r="51" spans="1:13" x14ac:dyDescent="0.25">
      <c r="A51" t="s">
        <v>151</v>
      </c>
      <c r="B51" t="s">
        <v>442</v>
      </c>
      <c r="C51" s="18" t="s">
        <v>342</v>
      </c>
      <c r="D51" s="18" t="s">
        <v>342</v>
      </c>
      <c r="E51" s="18" t="s">
        <v>342</v>
      </c>
      <c r="F51" s="18" t="s">
        <v>342</v>
      </c>
      <c r="G51" s="18" t="s">
        <v>342</v>
      </c>
      <c r="H51" s="18" t="s">
        <v>342</v>
      </c>
      <c r="I51" s="18" t="s">
        <v>342</v>
      </c>
      <c r="J51" s="18" t="s">
        <v>342</v>
      </c>
      <c r="K51" s="18" t="s">
        <v>342</v>
      </c>
      <c r="L51" s="18" t="s">
        <v>342</v>
      </c>
      <c r="M51" s="18" t="s">
        <v>342</v>
      </c>
    </row>
    <row r="52" spans="1:13" x14ac:dyDescent="0.25">
      <c r="A52" t="s">
        <v>348</v>
      </c>
      <c r="B52" t="s">
        <v>383</v>
      </c>
      <c r="C52" s="18" t="s">
        <v>342</v>
      </c>
      <c r="D52" s="18" t="s">
        <v>342</v>
      </c>
      <c r="E52" t="s">
        <v>342</v>
      </c>
      <c r="G52" t="s">
        <v>342</v>
      </c>
      <c r="H52" t="s">
        <v>342</v>
      </c>
    </row>
    <row r="53" spans="1:13" x14ac:dyDescent="0.25">
      <c r="A53" t="s">
        <v>152</v>
      </c>
      <c r="B53" t="s">
        <v>443</v>
      </c>
      <c r="C53" s="18" t="s">
        <v>342</v>
      </c>
      <c r="D53" s="18" t="s">
        <v>342</v>
      </c>
      <c r="E53" s="18" t="s">
        <v>342</v>
      </c>
      <c r="F53" s="18" t="s">
        <v>342</v>
      </c>
      <c r="G53" s="18" t="s">
        <v>342</v>
      </c>
      <c r="H53" s="18" t="s">
        <v>342</v>
      </c>
      <c r="I53" s="18" t="s">
        <v>342</v>
      </c>
      <c r="J53" s="18" t="s">
        <v>342</v>
      </c>
      <c r="K53" s="18" t="s">
        <v>342</v>
      </c>
      <c r="L53" s="18" t="s">
        <v>342</v>
      </c>
      <c r="M53" s="18" t="s">
        <v>342</v>
      </c>
    </row>
    <row r="54" spans="1:13" x14ac:dyDescent="0.25">
      <c r="A54" t="s">
        <v>153</v>
      </c>
      <c r="B54" t="s">
        <v>444</v>
      </c>
      <c r="C54" s="18" t="s">
        <v>342</v>
      </c>
      <c r="D54" s="18" t="s">
        <v>342</v>
      </c>
      <c r="E54" s="18" t="s">
        <v>342</v>
      </c>
      <c r="F54" s="18" t="s">
        <v>342</v>
      </c>
      <c r="G54" s="18" t="s">
        <v>342</v>
      </c>
      <c r="H54" s="18" t="s">
        <v>342</v>
      </c>
      <c r="I54" s="18" t="s">
        <v>342</v>
      </c>
      <c r="J54" s="18" t="s">
        <v>342</v>
      </c>
      <c r="K54" s="18" t="s">
        <v>342</v>
      </c>
      <c r="L54" s="18" t="s">
        <v>342</v>
      </c>
      <c r="M54" s="18" t="s">
        <v>342</v>
      </c>
    </row>
    <row r="55" spans="1:13" x14ac:dyDescent="0.25">
      <c r="A55" t="s">
        <v>154</v>
      </c>
      <c r="B55" t="s">
        <v>445</v>
      </c>
      <c r="C55" s="18" t="s">
        <v>342</v>
      </c>
      <c r="D55" s="18" t="s">
        <v>342</v>
      </c>
      <c r="E55" s="18" t="s">
        <v>342</v>
      </c>
      <c r="F55" s="18" t="s">
        <v>342</v>
      </c>
      <c r="G55" s="18" t="s">
        <v>342</v>
      </c>
      <c r="H55" s="18" t="s">
        <v>342</v>
      </c>
      <c r="I55" s="18" t="s">
        <v>342</v>
      </c>
      <c r="J55" s="18" t="s">
        <v>342</v>
      </c>
      <c r="K55" s="18" t="s">
        <v>342</v>
      </c>
      <c r="L55" s="18" t="s">
        <v>342</v>
      </c>
      <c r="M55" s="18" t="s">
        <v>342</v>
      </c>
    </row>
    <row r="56" spans="1:13" x14ac:dyDescent="0.25">
      <c r="A56" t="s">
        <v>155</v>
      </c>
      <c r="B56" t="s">
        <v>446</v>
      </c>
      <c r="C56" s="18" t="s">
        <v>342</v>
      </c>
      <c r="D56" s="18" t="s">
        <v>342</v>
      </c>
      <c r="E56" s="18" t="s">
        <v>342</v>
      </c>
      <c r="F56" s="18" t="s">
        <v>342</v>
      </c>
      <c r="G56" s="18" t="s">
        <v>342</v>
      </c>
      <c r="H56" s="18" t="s">
        <v>342</v>
      </c>
      <c r="I56" s="18" t="s">
        <v>342</v>
      </c>
      <c r="J56" s="18" t="s">
        <v>342</v>
      </c>
      <c r="K56" s="18" t="s">
        <v>342</v>
      </c>
      <c r="L56" s="18" t="s">
        <v>342</v>
      </c>
      <c r="M56" s="18" t="s">
        <v>342</v>
      </c>
    </row>
    <row r="57" spans="1:13" x14ac:dyDescent="0.25">
      <c r="A57" t="s">
        <v>447</v>
      </c>
      <c r="B57" t="s">
        <v>448</v>
      </c>
      <c r="C57" s="18" t="s">
        <v>342</v>
      </c>
      <c r="D57" s="18" t="s">
        <v>342</v>
      </c>
      <c r="E57" s="18" t="s">
        <v>342</v>
      </c>
      <c r="F57" s="18" t="s">
        <v>342</v>
      </c>
      <c r="G57" s="18" t="s">
        <v>342</v>
      </c>
      <c r="H57" s="18" t="s">
        <v>342</v>
      </c>
      <c r="I57" s="18" t="s">
        <v>342</v>
      </c>
      <c r="J57" s="18" t="s">
        <v>342</v>
      </c>
      <c r="K57" s="18" t="s">
        <v>342</v>
      </c>
      <c r="L57" s="18" t="s">
        <v>342</v>
      </c>
      <c r="M57" s="18" t="s">
        <v>342</v>
      </c>
    </row>
    <row r="58" spans="1:13" x14ac:dyDescent="0.25">
      <c r="A58" t="s">
        <v>156</v>
      </c>
      <c r="B58" t="s">
        <v>449</v>
      </c>
      <c r="C58" s="18" t="s">
        <v>342</v>
      </c>
      <c r="D58" s="18" t="s">
        <v>342</v>
      </c>
      <c r="E58" s="18" t="s">
        <v>342</v>
      </c>
      <c r="F58" s="18" t="s">
        <v>342</v>
      </c>
      <c r="G58" s="18" t="s">
        <v>342</v>
      </c>
      <c r="H58" s="18" t="s">
        <v>342</v>
      </c>
      <c r="I58" s="18" t="s">
        <v>342</v>
      </c>
      <c r="J58" s="18" t="s">
        <v>342</v>
      </c>
      <c r="K58" s="18" t="s">
        <v>342</v>
      </c>
      <c r="L58" s="18" t="s">
        <v>342</v>
      </c>
      <c r="M58" s="18" t="s">
        <v>342</v>
      </c>
    </row>
    <row r="59" spans="1:13" x14ac:dyDescent="0.25">
      <c r="A59" t="s">
        <v>349</v>
      </c>
      <c r="B59" t="s">
        <v>384</v>
      </c>
      <c r="C59" s="18" t="s">
        <v>342</v>
      </c>
      <c r="D59" s="18" t="s">
        <v>342</v>
      </c>
      <c r="E59" t="s">
        <v>342</v>
      </c>
      <c r="H59" t="s">
        <v>342</v>
      </c>
      <c r="I59" t="s">
        <v>342</v>
      </c>
    </row>
    <row r="60" spans="1:13" x14ac:dyDescent="0.25">
      <c r="A60" t="s">
        <v>517</v>
      </c>
      <c r="B60" t="s">
        <v>518</v>
      </c>
      <c r="C60" s="18" t="s">
        <v>342</v>
      </c>
      <c r="D60" s="18" t="s">
        <v>342</v>
      </c>
      <c r="E60" s="18" t="s">
        <v>342</v>
      </c>
      <c r="F60" s="18" t="s">
        <v>342</v>
      </c>
      <c r="G60" s="18" t="s">
        <v>342</v>
      </c>
      <c r="H60" s="18" t="s">
        <v>342</v>
      </c>
      <c r="I60" s="18" t="s">
        <v>342</v>
      </c>
      <c r="J60" s="18" t="s">
        <v>342</v>
      </c>
      <c r="K60" s="18" t="s">
        <v>342</v>
      </c>
      <c r="L60" s="18" t="s">
        <v>342</v>
      </c>
      <c r="M60" s="18" t="s">
        <v>342</v>
      </c>
    </row>
    <row r="61" spans="1:13" x14ac:dyDescent="0.25">
      <c r="A61" t="s">
        <v>355</v>
      </c>
      <c r="B61" t="s">
        <v>396</v>
      </c>
      <c r="C61" s="18" t="s">
        <v>342</v>
      </c>
      <c r="D61" s="18"/>
      <c r="G61" t="s">
        <v>342</v>
      </c>
    </row>
    <row r="62" spans="1:13" x14ac:dyDescent="0.25">
      <c r="A62" t="s">
        <v>362</v>
      </c>
      <c r="B62" t="s">
        <v>404</v>
      </c>
      <c r="C62" s="18"/>
      <c r="D62" s="18"/>
      <c r="H62" t="s">
        <v>342</v>
      </c>
    </row>
    <row r="63" spans="1:13" x14ac:dyDescent="0.25">
      <c r="A63" t="s">
        <v>363</v>
      </c>
      <c r="B63" t="s">
        <v>405</v>
      </c>
      <c r="C63" s="18"/>
      <c r="D63" s="18"/>
      <c r="F63" t="s">
        <v>342</v>
      </c>
    </row>
    <row r="64" spans="1:13" x14ac:dyDescent="0.25">
      <c r="A64" t="s">
        <v>157</v>
      </c>
      <c r="B64" t="s">
        <v>385</v>
      </c>
      <c r="C64" s="18" t="s">
        <v>342</v>
      </c>
      <c r="D64" s="18" t="s">
        <v>342</v>
      </c>
      <c r="E64" t="s">
        <v>342</v>
      </c>
      <c r="G64" t="s">
        <v>342</v>
      </c>
      <c r="H64" t="s">
        <v>342</v>
      </c>
    </row>
    <row r="65" spans="1:13" x14ac:dyDescent="0.25">
      <c r="A65" t="s">
        <v>356</v>
      </c>
      <c r="B65" t="s">
        <v>397</v>
      </c>
      <c r="C65" s="18"/>
      <c r="D65" s="18"/>
      <c r="F65" t="s">
        <v>342</v>
      </c>
      <c r="H65" t="s">
        <v>342</v>
      </c>
    </row>
    <row r="66" spans="1:13" x14ac:dyDescent="0.25">
      <c r="A66" t="s">
        <v>158</v>
      </c>
      <c r="B66" t="s">
        <v>386</v>
      </c>
      <c r="C66" s="18" t="s">
        <v>342</v>
      </c>
      <c r="D66" s="18" t="s">
        <v>342</v>
      </c>
      <c r="E66" t="s">
        <v>342</v>
      </c>
      <c r="G66" t="s">
        <v>342</v>
      </c>
      <c r="H66" t="s">
        <v>342</v>
      </c>
    </row>
    <row r="67" spans="1:13" x14ac:dyDescent="0.25">
      <c r="A67" t="s">
        <v>519</v>
      </c>
      <c r="B67" t="s">
        <v>520</v>
      </c>
      <c r="C67" s="18" t="s">
        <v>342</v>
      </c>
      <c r="D67" s="18" t="s">
        <v>342</v>
      </c>
      <c r="E67" s="18" t="s">
        <v>342</v>
      </c>
      <c r="F67" s="18" t="s">
        <v>342</v>
      </c>
      <c r="G67" s="18" t="s">
        <v>342</v>
      </c>
      <c r="H67" s="18" t="s">
        <v>342</v>
      </c>
      <c r="I67" s="18" t="s">
        <v>342</v>
      </c>
      <c r="J67" s="18" t="s">
        <v>342</v>
      </c>
      <c r="K67" s="18" t="s">
        <v>342</v>
      </c>
      <c r="L67" s="18" t="s">
        <v>342</v>
      </c>
      <c r="M67" s="18" t="s">
        <v>342</v>
      </c>
    </row>
    <row r="68" spans="1:13" x14ac:dyDescent="0.25">
      <c r="A68" t="s">
        <v>159</v>
      </c>
      <c r="B68" t="s">
        <v>450</v>
      </c>
      <c r="C68" s="18" t="s">
        <v>342</v>
      </c>
      <c r="D68" s="18" t="s">
        <v>342</v>
      </c>
      <c r="E68" s="18" t="s">
        <v>342</v>
      </c>
      <c r="F68" s="18" t="s">
        <v>342</v>
      </c>
      <c r="G68" s="18" t="s">
        <v>342</v>
      </c>
      <c r="H68" s="18" t="s">
        <v>342</v>
      </c>
      <c r="I68" s="18" t="s">
        <v>342</v>
      </c>
      <c r="J68" s="18" t="s">
        <v>342</v>
      </c>
      <c r="K68" s="18" t="s">
        <v>342</v>
      </c>
      <c r="L68" s="18" t="s">
        <v>342</v>
      </c>
      <c r="M68" s="18" t="s">
        <v>342</v>
      </c>
    </row>
    <row r="69" spans="1:13" x14ac:dyDescent="0.25">
      <c r="A69" t="s">
        <v>160</v>
      </c>
      <c r="B69" t="s">
        <v>451</v>
      </c>
      <c r="C69" s="18" t="s">
        <v>342</v>
      </c>
      <c r="D69" s="18" t="s">
        <v>342</v>
      </c>
      <c r="E69" s="18" t="s">
        <v>342</v>
      </c>
      <c r="F69" s="18" t="s">
        <v>342</v>
      </c>
      <c r="G69" s="18" t="s">
        <v>342</v>
      </c>
      <c r="H69" s="18" t="s">
        <v>342</v>
      </c>
      <c r="I69" s="18" t="s">
        <v>342</v>
      </c>
      <c r="J69" s="18" t="s">
        <v>342</v>
      </c>
      <c r="K69" s="18" t="s">
        <v>342</v>
      </c>
      <c r="L69" s="18" t="s">
        <v>342</v>
      </c>
      <c r="M69" s="18" t="s">
        <v>342</v>
      </c>
    </row>
    <row r="70" spans="1:13" x14ac:dyDescent="0.25">
      <c r="A70" t="s">
        <v>161</v>
      </c>
      <c r="B70" t="s">
        <v>452</v>
      </c>
      <c r="C70" s="18" t="s">
        <v>342</v>
      </c>
      <c r="D70" s="18" t="s">
        <v>342</v>
      </c>
      <c r="E70" s="18" t="s">
        <v>342</v>
      </c>
      <c r="F70" s="18" t="s">
        <v>342</v>
      </c>
      <c r="G70" s="18" t="s">
        <v>342</v>
      </c>
      <c r="H70" s="18" t="s">
        <v>342</v>
      </c>
      <c r="I70" s="18" t="s">
        <v>342</v>
      </c>
      <c r="J70" s="18" t="s">
        <v>342</v>
      </c>
      <c r="K70" s="18" t="s">
        <v>342</v>
      </c>
      <c r="L70" s="18" t="s">
        <v>342</v>
      </c>
      <c r="M70" s="18" t="s">
        <v>342</v>
      </c>
    </row>
    <row r="71" spans="1:13" x14ac:dyDescent="0.25">
      <c r="A71" t="s">
        <v>162</v>
      </c>
      <c r="B71" t="s">
        <v>453</v>
      </c>
      <c r="C71" s="18" t="s">
        <v>342</v>
      </c>
      <c r="D71" s="18" t="s">
        <v>342</v>
      </c>
      <c r="E71" s="18" t="s">
        <v>342</v>
      </c>
      <c r="F71" s="18" t="s">
        <v>342</v>
      </c>
      <c r="G71" s="18" t="s">
        <v>342</v>
      </c>
      <c r="H71" s="18" t="s">
        <v>342</v>
      </c>
      <c r="I71" s="18" t="s">
        <v>342</v>
      </c>
      <c r="J71" s="18" t="s">
        <v>342</v>
      </c>
      <c r="K71" s="18" t="s">
        <v>342</v>
      </c>
      <c r="L71" s="18" t="s">
        <v>342</v>
      </c>
      <c r="M71" s="18" t="s">
        <v>342</v>
      </c>
    </row>
    <row r="72" spans="1:13" x14ac:dyDescent="0.25">
      <c r="A72" t="s">
        <v>163</v>
      </c>
      <c r="B72" t="s">
        <v>454</v>
      </c>
      <c r="C72" s="18" t="s">
        <v>342</v>
      </c>
      <c r="D72" s="18" t="s">
        <v>342</v>
      </c>
      <c r="E72" s="18" t="s">
        <v>342</v>
      </c>
      <c r="F72" s="18" t="s">
        <v>342</v>
      </c>
      <c r="G72" s="18" t="s">
        <v>342</v>
      </c>
      <c r="H72" s="18" t="s">
        <v>342</v>
      </c>
      <c r="I72" s="18" t="s">
        <v>342</v>
      </c>
      <c r="J72" s="18" t="s">
        <v>342</v>
      </c>
      <c r="K72" s="18" t="s">
        <v>342</v>
      </c>
      <c r="L72" s="18" t="s">
        <v>342</v>
      </c>
      <c r="M72" s="18" t="s">
        <v>342</v>
      </c>
    </row>
    <row r="73" spans="1:13" x14ac:dyDescent="0.25">
      <c r="A73" t="s">
        <v>164</v>
      </c>
      <c r="B73" t="s">
        <v>455</v>
      </c>
      <c r="C73" s="18" t="s">
        <v>342</v>
      </c>
      <c r="D73" s="18" t="s">
        <v>342</v>
      </c>
      <c r="E73" s="18" t="s">
        <v>342</v>
      </c>
      <c r="F73" s="18" t="s">
        <v>342</v>
      </c>
      <c r="G73" s="18" t="s">
        <v>342</v>
      </c>
      <c r="H73" s="18" t="s">
        <v>342</v>
      </c>
      <c r="I73" s="18" t="s">
        <v>342</v>
      </c>
      <c r="J73" s="18" t="s">
        <v>342</v>
      </c>
      <c r="K73" s="18" t="s">
        <v>342</v>
      </c>
      <c r="L73" s="18" t="s">
        <v>342</v>
      </c>
      <c r="M73" s="18" t="s">
        <v>342</v>
      </c>
    </row>
    <row r="74" spans="1:13" x14ac:dyDescent="0.25">
      <c r="A74" t="s">
        <v>165</v>
      </c>
      <c r="B74" t="s">
        <v>456</v>
      </c>
      <c r="C74" s="18" t="s">
        <v>342</v>
      </c>
      <c r="D74" s="18" t="s">
        <v>342</v>
      </c>
      <c r="E74" s="18" t="s">
        <v>342</v>
      </c>
      <c r="F74" s="18" t="s">
        <v>342</v>
      </c>
      <c r="G74" s="18" t="s">
        <v>342</v>
      </c>
      <c r="H74" s="18" t="s">
        <v>342</v>
      </c>
      <c r="I74" s="18" t="s">
        <v>342</v>
      </c>
      <c r="J74" s="18" t="s">
        <v>342</v>
      </c>
      <c r="K74" s="18" t="s">
        <v>342</v>
      </c>
      <c r="L74" s="18" t="s">
        <v>342</v>
      </c>
      <c r="M74" s="18" t="s">
        <v>342</v>
      </c>
    </row>
    <row r="75" spans="1:13" x14ac:dyDescent="0.25">
      <c r="A75" t="s">
        <v>166</v>
      </c>
      <c r="B75" t="s">
        <v>457</v>
      </c>
      <c r="C75" s="18" t="s">
        <v>342</v>
      </c>
      <c r="D75" s="18" t="s">
        <v>342</v>
      </c>
      <c r="E75" s="18" t="s">
        <v>342</v>
      </c>
      <c r="F75" s="18" t="s">
        <v>342</v>
      </c>
      <c r="G75" s="18" t="s">
        <v>342</v>
      </c>
      <c r="H75" s="18" t="s">
        <v>342</v>
      </c>
      <c r="I75" s="18" t="s">
        <v>342</v>
      </c>
      <c r="J75" s="18" t="s">
        <v>342</v>
      </c>
      <c r="K75" s="18" t="s">
        <v>342</v>
      </c>
      <c r="L75" s="18" t="s">
        <v>342</v>
      </c>
      <c r="M75" s="18" t="s">
        <v>342</v>
      </c>
    </row>
    <row r="76" spans="1:13" x14ac:dyDescent="0.25">
      <c r="A76" t="s">
        <v>167</v>
      </c>
      <c r="B76" t="s">
        <v>458</v>
      </c>
      <c r="C76" s="18" t="s">
        <v>342</v>
      </c>
      <c r="D76" s="18" t="s">
        <v>342</v>
      </c>
      <c r="E76" s="18" t="s">
        <v>342</v>
      </c>
      <c r="F76" s="18" t="s">
        <v>342</v>
      </c>
      <c r="G76" s="18" t="s">
        <v>342</v>
      </c>
      <c r="H76" s="18" t="s">
        <v>342</v>
      </c>
      <c r="I76" s="18" t="s">
        <v>342</v>
      </c>
      <c r="J76" s="18" t="s">
        <v>342</v>
      </c>
      <c r="K76" s="18" t="s">
        <v>342</v>
      </c>
      <c r="L76" s="18" t="s">
        <v>342</v>
      </c>
      <c r="M76" s="18" t="s">
        <v>342</v>
      </c>
    </row>
    <row r="77" spans="1:13" x14ac:dyDescent="0.25">
      <c r="A77" t="s">
        <v>168</v>
      </c>
      <c r="B77" t="s">
        <v>459</v>
      </c>
      <c r="C77" s="18" t="s">
        <v>342</v>
      </c>
      <c r="D77" s="18" t="s">
        <v>342</v>
      </c>
      <c r="E77" s="18" t="s">
        <v>342</v>
      </c>
      <c r="F77" s="18" t="s">
        <v>342</v>
      </c>
      <c r="G77" s="18" t="s">
        <v>342</v>
      </c>
      <c r="H77" s="18" t="s">
        <v>342</v>
      </c>
      <c r="I77" s="18" t="s">
        <v>342</v>
      </c>
      <c r="J77" s="18" t="s">
        <v>342</v>
      </c>
      <c r="K77" s="18" t="s">
        <v>342</v>
      </c>
      <c r="L77" s="18" t="s">
        <v>342</v>
      </c>
      <c r="M77" s="18" t="s">
        <v>342</v>
      </c>
    </row>
    <row r="78" spans="1:13" x14ac:dyDescent="0.25">
      <c r="A78" t="s">
        <v>169</v>
      </c>
      <c r="B78" t="s">
        <v>460</v>
      </c>
      <c r="C78" s="18" t="s">
        <v>342</v>
      </c>
      <c r="D78" s="18" t="s">
        <v>342</v>
      </c>
      <c r="E78" s="18" t="s">
        <v>342</v>
      </c>
      <c r="F78" s="18" t="s">
        <v>342</v>
      </c>
      <c r="G78" s="18" t="s">
        <v>342</v>
      </c>
      <c r="H78" s="18" t="s">
        <v>342</v>
      </c>
      <c r="I78" s="18" t="s">
        <v>342</v>
      </c>
      <c r="J78" s="18" t="s">
        <v>342</v>
      </c>
      <c r="K78" s="18" t="s">
        <v>342</v>
      </c>
      <c r="L78" s="18" t="s">
        <v>342</v>
      </c>
      <c r="M78" s="18" t="s">
        <v>342</v>
      </c>
    </row>
    <row r="79" spans="1:13" x14ac:dyDescent="0.25">
      <c r="A79" t="s">
        <v>170</v>
      </c>
      <c r="B79" t="s">
        <v>406</v>
      </c>
      <c r="C79" s="18" t="s">
        <v>342</v>
      </c>
      <c r="D79" s="18"/>
    </row>
    <row r="80" spans="1:13" x14ac:dyDescent="0.25">
      <c r="A80" t="s">
        <v>171</v>
      </c>
      <c r="B80" t="s">
        <v>373</v>
      </c>
      <c r="C80" s="18" t="s">
        <v>342</v>
      </c>
      <c r="D80" s="18" t="s">
        <v>342</v>
      </c>
      <c r="E80" t="s">
        <v>342</v>
      </c>
      <c r="G80" t="s">
        <v>342</v>
      </c>
      <c r="H80" t="s">
        <v>342</v>
      </c>
      <c r="I80" t="s">
        <v>342</v>
      </c>
    </row>
    <row r="81" spans="1:9" x14ac:dyDescent="0.25">
      <c r="A81" t="s">
        <v>172</v>
      </c>
      <c r="B81" t="s">
        <v>398</v>
      </c>
      <c r="C81" s="18" t="s">
        <v>342</v>
      </c>
      <c r="D81" s="18"/>
      <c r="G81" t="s">
        <v>342</v>
      </c>
    </row>
    <row r="82" spans="1:9" x14ac:dyDescent="0.25">
      <c r="A82" t="s">
        <v>173</v>
      </c>
      <c r="B82" t="s">
        <v>387</v>
      </c>
      <c r="C82" s="18" t="s">
        <v>342</v>
      </c>
      <c r="D82" s="18" t="s">
        <v>342</v>
      </c>
      <c r="E82" t="s">
        <v>342</v>
      </c>
      <c r="G82" t="s">
        <v>342</v>
      </c>
      <c r="H82" t="s">
        <v>342</v>
      </c>
    </row>
    <row r="83" spans="1:9" x14ac:dyDescent="0.25">
      <c r="A83" t="s">
        <v>364</v>
      </c>
      <c r="B83" t="s">
        <v>407</v>
      </c>
      <c r="C83" s="18" t="s">
        <v>342</v>
      </c>
      <c r="D83" s="18"/>
    </row>
    <row r="84" spans="1:9" x14ac:dyDescent="0.25">
      <c r="A84" t="s">
        <v>174</v>
      </c>
      <c r="B84" t="s">
        <v>388</v>
      </c>
      <c r="C84" s="18" t="s">
        <v>342</v>
      </c>
      <c r="D84" s="18" t="s">
        <v>342</v>
      </c>
      <c r="E84" t="s">
        <v>342</v>
      </c>
      <c r="G84" t="s">
        <v>342</v>
      </c>
      <c r="H84" t="s">
        <v>342</v>
      </c>
    </row>
    <row r="85" spans="1:9" x14ac:dyDescent="0.25">
      <c r="A85" t="s">
        <v>175</v>
      </c>
      <c r="B85" t="s">
        <v>374</v>
      </c>
      <c r="C85" s="18" t="s">
        <v>342</v>
      </c>
      <c r="D85" s="18" t="s">
        <v>342</v>
      </c>
      <c r="E85" t="s">
        <v>342</v>
      </c>
      <c r="G85" t="s">
        <v>342</v>
      </c>
      <c r="H85" t="s">
        <v>342</v>
      </c>
      <c r="I85" t="s">
        <v>342</v>
      </c>
    </row>
    <row r="86" spans="1:9" x14ac:dyDescent="0.25">
      <c r="A86" t="s">
        <v>350</v>
      </c>
      <c r="B86" t="s">
        <v>389</v>
      </c>
      <c r="C86" s="18" t="s">
        <v>342</v>
      </c>
      <c r="D86" s="18" t="s">
        <v>342</v>
      </c>
      <c r="E86" t="s">
        <v>342</v>
      </c>
      <c r="G86" t="s">
        <v>342</v>
      </c>
      <c r="H86" t="s">
        <v>342</v>
      </c>
    </row>
    <row r="87" spans="1:9" x14ac:dyDescent="0.25">
      <c r="A87" t="s">
        <v>176</v>
      </c>
      <c r="B87" t="s">
        <v>375</v>
      </c>
      <c r="C87" s="18" t="s">
        <v>342</v>
      </c>
      <c r="D87" s="18" t="s">
        <v>342</v>
      </c>
      <c r="E87" t="s">
        <v>342</v>
      </c>
      <c r="G87" t="s">
        <v>342</v>
      </c>
      <c r="H87" t="s">
        <v>342</v>
      </c>
      <c r="I87" t="s">
        <v>342</v>
      </c>
    </row>
    <row r="88" spans="1:9" x14ac:dyDescent="0.25">
      <c r="A88" t="s">
        <v>177</v>
      </c>
      <c r="B88" t="s">
        <v>376</v>
      </c>
      <c r="C88" s="18" t="s">
        <v>342</v>
      </c>
      <c r="D88" s="18" t="s">
        <v>342</v>
      </c>
      <c r="E88" t="s">
        <v>342</v>
      </c>
      <c r="G88" t="s">
        <v>342</v>
      </c>
      <c r="H88" t="s">
        <v>342</v>
      </c>
      <c r="I88" t="s">
        <v>342</v>
      </c>
    </row>
    <row r="89" spans="1:9" x14ac:dyDescent="0.25">
      <c r="A89" t="s">
        <v>178</v>
      </c>
      <c r="B89" t="s">
        <v>377</v>
      </c>
      <c r="C89" s="18" t="s">
        <v>342</v>
      </c>
      <c r="D89" s="18" t="s">
        <v>342</v>
      </c>
      <c r="E89" t="s">
        <v>342</v>
      </c>
      <c r="G89" t="s">
        <v>342</v>
      </c>
      <c r="H89" t="s">
        <v>342</v>
      </c>
      <c r="I89" t="s">
        <v>342</v>
      </c>
    </row>
    <row r="90" spans="1:9" x14ac:dyDescent="0.25">
      <c r="A90" t="s">
        <v>179</v>
      </c>
      <c r="B90" t="s">
        <v>378</v>
      </c>
      <c r="C90" s="18" t="s">
        <v>342</v>
      </c>
      <c r="D90" s="18" t="s">
        <v>342</v>
      </c>
      <c r="E90" t="s">
        <v>342</v>
      </c>
      <c r="G90" t="s">
        <v>342</v>
      </c>
      <c r="H90" t="s">
        <v>342</v>
      </c>
      <c r="I90" t="s">
        <v>342</v>
      </c>
    </row>
    <row r="91" spans="1:9" x14ac:dyDescent="0.25">
      <c r="A91" t="s">
        <v>180</v>
      </c>
      <c r="B91" t="s">
        <v>408</v>
      </c>
      <c r="C91" s="18"/>
      <c r="D91" s="18"/>
      <c r="H91" t="s">
        <v>342</v>
      </c>
    </row>
    <row r="92" spans="1:9" x14ac:dyDescent="0.25">
      <c r="A92" t="s">
        <v>181</v>
      </c>
      <c r="B92" t="s">
        <v>379</v>
      </c>
      <c r="C92" s="18" t="s">
        <v>342</v>
      </c>
      <c r="D92" s="18" t="s">
        <v>342</v>
      </c>
      <c r="E92" t="s">
        <v>342</v>
      </c>
      <c r="G92" t="s">
        <v>342</v>
      </c>
      <c r="H92" t="s">
        <v>342</v>
      </c>
      <c r="I92" t="s">
        <v>342</v>
      </c>
    </row>
    <row r="93" spans="1:9" x14ac:dyDescent="0.25">
      <c r="A93" t="s">
        <v>182</v>
      </c>
      <c r="B93" t="s">
        <v>390</v>
      </c>
      <c r="C93" s="18" t="s">
        <v>342</v>
      </c>
      <c r="D93" s="18" t="s">
        <v>342</v>
      </c>
      <c r="E93" t="s">
        <v>342</v>
      </c>
      <c r="G93" t="s">
        <v>342</v>
      </c>
      <c r="H93" t="s">
        <v>342</v>
      </c>
    </row>
    <row r="94" spans="1:9" x14ac:dyDescent="0.25">
      <c r="A94" t="s">
        <v>183</v>
      </c>
      <c r="B94" t="s">
        <v>409</v>
      </c>
      <c r="C94" s="18"/>
      <c r="D94" s="18"/>
      <c r="H94" t="s">
        <v>342</v>
      </c>
    </row>
    <row r="95" spans="1:9" x14ac:dyDescent="0.25">
      <c r="A95" t="s">
        <v>184</v>
      </c>
      <c r="B95" t="s">
        <v>391</v>
      </c>
      <c r="C95" s="18" t="s">
        <v>342</v>
      </c>
      <c r="D95" s="18" t="s">
        <v>342</v>
      </c>
      <c r="E95" t="s">
        <v>342</v>
      </c>
      <c r="G95" t="s">
        <v>342</v>
      </c>
      <c r="H95" t="s">
        <v>342</v>
      </c>
    </row>
    <row r="96" spans="1:9" x14ac:dyDescent="0.25">
      <c r="A96" t="s">
        <v>185</v>
      </c>
      <c r="B96" t="s">
        <v>410</v>
      </c>
      <c r="C96" s="18"/>
      <c r="D96" s="18"/>
      <c r="H96" t="s">
        <v>342</v>
      </c>
    </row>
    <row r="97" spans="1:13" x14ac:dyDescent="0.25">
      <c r="A97" t="s">
        <v>186</v>
      </c>
      <c r="B97" t="s">
        <v>380</v>
      </c>
      <c r="C97" s="18" t="s">
        <v>342</v>
      </c>
      <c r="D97" s="18" t="s">
        <v>342</v>
      </c>
      <c r="E97" t="s">
        <v>342</v>
      </c>
      <c r="G97" t="s">
        <v>342</v>
      </c>
      <c r="H97" t="s">
        <v>342</v>
      </c>
      <c r="I97" t="s">
        <v>342</v>
      </c>
    </row>
    <row r="98" spans="1:13" x14ac:dyDescent="0.25">
      <c r="A98" t="s">
        <v>351</v>
      </c>
      <c r="B98" t="s">
        <v>392</v>
      </c>
      <c r="C98" s="18" t="s">
        <v>342</v>
      </c>
      <c r="D98" s="18" t="s">
        <v>342</v>
      </c>
      <c r="E98" t="s">
        <v>342</v>
      </c>
      <c r="G98" t="s">
        <v>342</v>
      </c>
      <c r="H98" t="s">
        <v>342</v>
      </c>
    </row>
    <row r="99" spans="1:13" x14ac:dyDescent="0.25">
      <c r="A99" t="s">
        <v>187</v>
      </c>
      <c r="B99" t="s">
        <v>461</v>
      </c>
      <c r="C99" s="18" t="s">
        <v>342</v>
      </c>
      <c r="D99" s="18" t="s">
        <v>342</v>
      </c>
      <c r="E99" s="18" t="s">
        <v>342</v>
      </c>
      <c r="F99" s="18" t="s">
        <v>342</v>
      </c>
      <c r="G99" s="18" t="s">
        <v>342</v>
      </c>
      <c r="H99" s="18" t="s">
        <v>342</v>
      </c>
      <c r="I99" s="18" t="s">
        <v>342</v>
      </c>
      <c r="J99" s="18" t="s">
        <v>342</v>
      </c>
      <c r="K99" s="18" t="s">
        <v>342</v>
      </c>
      <c r="L99" s="18" t="s">
        <v>342</v>
      </c>
      <c r="M99" s="18" t="s">
        <v>342</v>
      </c>
    </row>
    <row r="100" spans="1:13" x14ac:dyDescent="0.25">
      <c r="A100" t="s">
        <v>188</v>
      </c>
      <c r="B100" t="s">
        <v>462</v>
      </c>
      <c r="C100" s="18" t="s">
        <v>342</v>
      </c>
      <c r="D100" s="18" t="s">
        <v>342</v>
      </c>
      <c r="E100" s="18" t="s">
        <v>342</v>
      </c>
      <c r="F100" s="18" t="s">
        <v>342</v>
      </c>
      <c r="G100" s="18" t="s">
        <v>342</v>
      </c>
      <c r="H100" s="18" t="s">
        <v>342</v>
      </c>
      <c r="I100" s="18" t="s">
        <v>342</v>
      </c>
      <c r="J100" s="18" t="s">
        <v>342</v>
      </c>
      <c r="K100" s="18" t="s">
        <v>342</v>
      </c>
      <c r="L100" s="18" t="s">
        <v>342</v>
      </c>
      <c r="M100" s="18" t="s">
        <v>342</v>
      </c>
    </row>
    <row r="101" spans="1:13" x14ac:dyDescent="0.25">
      <c r="A101" t="s">
        <v>189</v>
      </c>
      <c r="B101" t="s">
        <v>463</v>
      </c>
      <c r="C101" s="18" t="s">
        <v>342</v>
      </c>
      <c r="D101" s="18" t="s">
        <v>342</v>
      </c>
      <c r="E101" s="18" t="s">
        <v>342</v>
      </c>
      <c r="F101" s="18" t="s">
        <v>342</v>
      </c>
      <c r="G101" s="18" t="s">
        <v>342</v>
      </c>
      <c r="H101" s="18" t="s">
        <v>342</v>
      </c>
      <c r="I101" s="18" t="s">
        <v>342</v>
      </c>
      <c r="J101" s="18" t="s">
        <v>342</v>
      </c>
      <c r="K101" s="18" t="s">
        <v>342</v>
      </c>
      <c r="L101" s="18" t="s">
        <v>342</v>
      </c>
      <c r="M101" s="18" t="s">
        <v>342</v>
      </c>
    </row>
    <row r="102" spans="1:13" x14ac:dyDescent="0.25">
      <c r="A102" t="s">
        <v>365</v>
      </c>
      <c r="B102" t="s">
        <v>411</v>
      </c>
      <c r="C102" s="18"/>
      <c r="D102" s="18"/>
      <c r="H102" t="s">
        <v>342</v>
      </c>
    </row>
    <row r="103" spans="1:13" x14ac:dyDescent="0.25">
      <c r="A103" t="s">
        <v>190</v>
      </c>
      <c r="B103" t="s">
        <v>464</v>
      </c>
      <c r="C103" s="18" t="s">
        <v>342</v>
      </c>
      <c r="D103" s="18" t="s">
        <v>342</v>
      </c>
      <c r="E103" s="18" t="s">
        <v>342</v>
      </c>
      <c r="F103" s="18" t="s">
        <v>342</v>
      </c>
      <c r="G103" s="18" t="s">
        <v>342</v>
      </c>
      <c r="H103" s="18" t="s">
        <v>342</v>
      </c>
      <c r="I103" s="18" t="s">
        <v>342</v>
      </c>
      <c r="J103" s="18" t="s">
        <v>342</v>
      </c>
      <c r="K103" s="18" t="s">
        <v>342</v>
      </c>
      <c r="L103" s="18" t="s">
        <v>342</v>
      </c>
      <c r="M103" s="18" t="s">
        <v>342</v>
      </c>
    </row>
    <row r="104" spans="1:13" x14ac:dyDescent="0.25">
      <c r="A104" t="s">
        <v>191</v>
      </c>
      <c r="B104" t="s">
        <v>465</v>
      </c>
      <c r="C104" s="18" t="s">
        <v>342</v>
      </c>
      <c r="D104" s="18" t="s">
        <v>342</v>
      </c>
      <c r="E104" s="18" t="s">
        <v>342</v>
      </c>
      <c r="F104" s="18" t="s">
        <v>342</v>
      </c>
      <c r="G104" s="18" t="s">
        <v>342</v>
      </c>
      <c r="H104" s="18" t="s">
        <v>342</v>
      </c>
      <c r="I104" s="18" t="s">
        <v>342</v>
      </c>
      <c r="J104" s="18" t="s">
        <v>342</v>
      </c>
      <c r="K104" s="18" t="s">
        <v>342</v>
      </c>
      <c r="L104" s="18" t="s">
        <v>342</v>
      </c>
      <c r="M104" s="18" t="s">
        <v>342</v>
      </c>
    </row>
    <row r="105" spans="1:13" x14ac:dyDescent="0.25">
      <c r="A105" t="s">
        <v>192</v>
      </c>
      <c r="B105" t="s">
        <v>466</v>
      </c>
      <c r="C105" s="18" t="s">
        <v>342</v>
      </c>
      <c r="D105" s="18" t="s">
        <v>342</v>
      </c>
      <c r="E105" s="18" t="s">
        <v>342</v>
      </c>
      <c r="F105" s="18" t="s">
        <v>342</v>
      </c>
      <c r="G105" s="18" t="s">
        <v>342</v>
      </c>
      <c r="H105" s="18" t="s">
        <v>342</v>
      </c>
      <c r="I105" s="18" t="s">
        <v>342</v>
      </c>
      <c r="J105" s="18" t="s">
        <v>342</v>
      </c>
      <c r="K105" s="18" t="s">
        <v>342</v>
      </c>
      <c r="L105" s="18" t="s">
        <v>342</v>
      </c>
      <c r="M105" s="18" t="s">
        <v>342</v>
      </c>
    </row>
    <row r="106" spans="1:13" x14ac:dyDescent="0.25">
      <c r="A106" t="s">
        <v>193</v>
      </c>
      <c r="B106" t="s">
        <v>467</v>
      </c>
      <c r="C106" s="18" t="s">
        <v>342</v>
      </c>
      <c r="D106" s="18" t="s">
        <v>342</v>
      </c>
      <c r="E106" s="18" t="s">
        <v>342</v>
      </c>
      <c r="F106" s="18" t="s">
        <v>342</v>
      </c>
      <c r="G106" s="18" t="s">
        <v>342</v>
      </c>
      <c r="H106" s="18" t="s">
        <v>342</v>
      </c>
      <c r="I106" s="18" t="s">
        <v>342</v>
      </c>
      <c r="J106" s="18" t="s">
        <v>342</v>
      </c>
      <c r="K106" s="18" t="s">
        <v>342</v>
      </c>
      <c r="L106" s="18" t="s">
        <v>342</v>
      </c>
      <c r="M106" s="18" t="s">
        <v>342</v>
      </c>
    </row>
    <row r="107" spans="1:13" x14ac:dyDescent="0.25">
      <c r="A107" t="s">
        <v>194</v>
      </c>
      <c r="B107" t="s">
        <v>468</v>
      </c>
      <c r="C107" s="18" t="s">
        <v>342</v>
      </c>
      <c r="D107" s="18" t="s">
        <v>342</v>
      </c>
      <c r="E107" s="18" t="s">
        <v>342</v>
      </c>
      <c r="F107" s="18" t="s">
        <v>342</v>
      </c>
      <c r="G107" s="18" t="s">
        <v>342</v>
      </c>
      <c r="H107" s="18" t="s">
        <v>342</v>
      </c>
      <c r="I107" s="18" t="s">
        <v>342</v>
      </c>
      <c r="J107" s="18" t="s">
        <v>342</v>
      </c>
      <c r="K107" s="18" t="s">
        <v>342</v>
      </c>
      <c r="L107" s="18" t="s">
        <v>342</v>
      </c>
      <c r="M107" s="18" t="s">
        <v>342</v>
      </c>
    </row>
    <row r="108" spans="1:13" x14ac:dyDescent="0.25">
      <c r="A108" t="s">
        <v>195</v>
      </c>
      <c r="B108" t="s">
        <v>469</v>
      </c>
      <c r="C108" s="18" t="s">
        <v>342</v>
      </c>
      <c r="D108" s="18" t="s">
        <v>342</v>
      </c>
      <c r="E108" s="18" t="s">
        <v>342</v>
      </c>
      <c r="F108" s="18" t="s">
        <v>342</v>
      </c>
      <c r="G108" s="18" t="s">
        <v>342</v>
      </c>
      <c r="H108" s="18" t="s">
        <v>342</v>
      </c>
      <c r="I108" s="18" t="s">
        <v>342</v>
      </c>
      <c r="J108" s="18" t="s">
        <v>342</v>
      </c>
      <c r="K108" s="18" t="s">
        <v>342</v>
      </c>
      <c r="L108" s="18" t="s">
        <v>342</v>
      </c>
      <c r="M108" s="18" t="s">
        <v>342</v>
      </c>
    </row>
    <row r="109" spans="1:13" x14ac:dyDescent="0.25">
      <c r="A109" t="s">
        <v>196</v>
      </c>
      <c r="B109" t="s">
        <v>470</v>
      </c>
      <c r="C109" s="18" t="s">
        <v>342</v>
      </c>
      <c r="D109" s="18" t="s">
        <v>342</v>
      </c>
      <c r="E109" s="18" t="s">
        <v>342</v>
      </c>
      <c r="F109" s="18" t="s">
        <v>342</v>
      </c>
      <c r="G109" s="18" t="s">
        <v>342</v>
      </c>
      <c r="H109" s="18" t="s">
        <v>342</v>
      </c>
      <c r="I109" s="18" t="s">
        <v>342</v>
      </c>
      <c r="J109" s="18" t="s">
        <v>342</v>
      </c>
      <c r="K109" s="18" t="s">
        <v>342</v>
      </c>
      <c r="L109" s="18" t="s">
        <v>342</v>
      </c>
      <c r="M109" s="18" t="s">
        <v>342</v>
      </c>
    </row>
    <row r="110" spans="1:13" x14ac:dyDescent="0.25">
      <c r="A110" t="s">
        <v>197</v>
      </c>
      <c r="B110" t="s">
        <v>471</v>
      </c>
      <c r="C110" s="18" t="s">
        <v>342</v>
      </c>
      <c r="D110" s="18" t="s">
        <v>342</v>
      </c>
      <c r="E110" s="18" t="s">
        <v>342</v>
      </c>
      <c r="F110" s="18" t="s">
        <v>342</v>
      </c>
      <c r="G110" s="18" t="s">
        <v>342</v>
      </c>
      <c r="H110" s="18" t="s">
        <v>342</v>
      </c>
      <c r="I110" s="18" t="s">
        <v>342</v>
      </c>
      <c r="J110" s="18" t="s">
        <v>342</v>
      </c>
      <c r="K110" s="18" t="s">
        <v>342</v>
      </c>
      <c r="L110" s="18" t="s">
        <v>342</v>
      </c>
      <c r="M110" s="18" t="s">
        <v>342</v>
      </c>
    </row>
    <row r="111" spans="1:13" x14ac:dyDescent="0.25">
      <c r="A111" t="s">
        <v>198</v>
      </c>
      <c r="B111" t="s">
        <v>472</v>
      </c>
      <c r="C111" s="18" t="s">
        <v>342</v>
      </c>
      <c r="D111" s="18" t="s">
        <v>342</v>
      </c>
      <c r="E111" s="18" t="s">
        <v>342</v>
      </c>
      <c r="F111" s="18" t="s">
        <v>342</v>
      </c>
      <c r="G111" s="18" t="s">
        <v>342</v>
      </c>
      <c r="H111" s="18" t="s">
        <v>342</v>
      </c>
      <c r="I111" s="18" t="s">
        <v>342</v>
      </c>
      <c r="J111" s="18" t="s">
        <v>342</v>
      </c>
      <c r="K111" s="18" t="s">
        <v>342</v>
      </c>
      <c r="L111" s="18" t="s">
        <v>342</v>
      </c>
      <c r="M111" s="18" t="s">
        <v>342</v>
      </c>
    </row>
    <row r="112" spans="1:13" x14ac:dyDescent="0.25">
      <c r="A112" t="s">
        <v>199</v>
      </c>
      <c r="B112" t="s">
        <v>370</v>
      </c>
      <c r="C112" s="18" t="s">
        <v>342</v>
      </c>
      <c r="D112" s="18" t="s">
        <v>342</v>
      </c>
      <c r="E112" t="s">
        <v>342</v>
      </c>
      <c r="F112" t="s">
        <v>342</v>
      </c>
      <c r="G112" t="s">
        <v>342</v>
      </c>
      <c r="H112" t="s">
        <v>342</v>
      </c>
      <c r="I112" t="s">
        <v>342</v>
      </c>
      <c r="J112" t="s">
        <v>342</v>
      </c>
      <c r="K112" t="s">
        <v>342</v>
      </c>
      <c r="L112" t="s">
        <v>342</v>
      </c>
      <c r="M112" t="s">
        <v>342</v>
      </c>
    </row>
    <row r="113" spans="1:13" x14ac:dyDescent="0.25">
      <c r="A113" t="s">
        <v>366</v>
      </c>
      <c r="B113" t="s">
        <v>412</v>
      </c>
      <c r="C113" s="18"/>
      <c r="D113" s="18"/>
      <c r="H113" t="s">
        <v>342</v>
      </c>
    </row>
    <row r="114" spans="1:13" x14ac:dyDescent="0.25">
      <c r="A114" t="s">
        <v>357</v>
      </c>
      <c r="B114" t="s">
        <v>399</v>
      </c>
      <c r="C114" s="18" t="s">
        <v>342</v>
      </c>
      <c r="D114" s="18"/>
      <c r="G114" t="s">
        <v>342</v>
      </c>
    </row>
    <row r="115" spans="1:13" x14ac:dyDescent="0.25">
      <c r="A115" t="s">
        <v>367</v>
      </c>
      <c r="B115" t="s">
        <v>413</v>
      </c>
      <c r="C115" s="18"/>
      <c r="D115" s="18"/>
      <c r="H115" t="s">
        <v>342</v>
      </c>
    </row>
    <row r="116" spans="1:13" x14ac:dyDescent="0.25">
      <c r="A116" t="s">
        <v>200</v>
      </c>
      <c r="B116" t="s">
        <v>473</v>
      </c>
      <c r="C116" s="18" t="s">
        <v>342</v>
      </c>
      <c r="D116" s="18" t="s">
        <v>342</v>
      </c>
      <c r="E116" s="18" t="s">
        <v>342</v>
      </c>
      <c r="F116" s="18" t="s">
        <v>342</v>
      </c>
      <c r="G116" s="18" t="s">
        <v>342</v>
      </c>
      <c r="H116" s="18" t="s">
        <v>342</v>
      </c>
      <c r="I116" s="18" t="s">
        <v>342</v>
      </c>
      <c r="J116" s="18" t="s">
        <v>342</v>
      </c>
      <c r="K116" s="18" t="s">
        <v>342</v>
      </c>
      <c r="L116" s="18" t="s">
        <v>342</v>
      </c>
      <c r="M116" s="18" t="s">
        <v>342</v>
      </c>
    </row>
    <row r="117" spans="1:13" x14ac:dyDescent="0.25">
      <c r="A117" t="s">
        <v>368</v>
      </c>
      <c r="B117" t="s">
        <v>414</v>
      </c>
      <c r="C117" s="18" t="s">
        <v>342</v>
      </c>
      <c r="D117" s="18"/>
    </row>
    <row r="118" spans="1:13" x14ac:dyDescent="0.25">
      <c r="A118" t="s">
        <v>352</v>
      </c>
      <c r="B118" t="s">
        <v>393</v>
      </c>
      <c r="C118" s="18" t="s">
        <v>342</v>
      </c>
      <c r="D118" s="18" t="s">
        <v>342</v>
      </c>
      <c r="E118" t="s">
        <v>342</v>
      </c>
      <c r="H118" t="s">
        <v>342</v>
      </c>
      <c r="I118" t="s">
        <v>342</v>
      </c>
    </row>
    <row r="119" spans="1:13" x14ac:dyDescent="0.25">
      <c r="A119" t="s">
        <v>201</v>
      </c>
      <c r="B119" t="s">
        <v>474</v>
      </c>
      <c r="C119" s="18" t="s">
        <v>342</v>
      </c>
      <c r="D119" s="18" t="s">
        <v>342</v>
      </c>
      <c r="E119" s="18" t="s">
        <v>342</v>
      </c>
      <c r="F119" s="18" t="s">
        <v>342</v>
      </c>
      <c r="G119" s="18" t="s">
        <v>342</v>
      </c>
      <c r="H119" s="18" t="s">
        <v>342</v>
      </c>
      <c r="I119" s="18" t="s">
        <v>342</v>
      </c>
      <c r="J119" s="18" t="s">
        <v>342</v>
      </c>
      <c r="K119" s="18" t="s">
        <v>342</v>
      </c>
      <c r="L119" s="18" t="s">
        <v>342</v>
      </c>
      <c r="M119" s="18" t="s">
        <v>342</v>
      </c>
    </row>
    <row r="120" spans="1:13" x14ac:dyDescent="0.25">
      <c r="A120" t="s">
        <v>202</v>
      </c>
      <c r="B120" t="s">
        <v>475</v>
      </c>
      <c r="C120" s="18" t="s">
        <v>342</v>
      </c>
      <c r="D120" s="18" t="s">
        <v>342</v>
      </c>
      <c r="E120" s="18" t="s">
        <v>342</v>
      </c>
      <c r="F120" s="18" t="s">
        <v>342</v>
      </c>
      <c r="G120" s="18" t="s">
        <v>342</v>
      </c>
      <c r="H120" s="18" t="s">
        <v>342</v>
      </c>
      <c r="I120" s="18" t="s">
        <v>342</v>
      </c>
      <c r="J120" s="18" t="s">
        <v>342</v>
      </c>
      <c r="K120" s="18" t="s">
        <v>342</v>
      </c>
      <c r="L120" s="18" t="s">
        <v>342</v>
      </c>
      <c r="M120" s="18" t="s">
        <v>342</v>
      </c>
    </row>
    <row r="121" spans="1:13" x14ac:dyDescent="0.25">
      <c r="A121" t="s">
        <v>203</v>
      </c>
      <c r="B121" t="s">
        <v>476</v>
      </c>
      <c r="C121" s="18" t="s">
        <v>342</v>
      </c>
      <c r="D121" s="18" t="s">
        <v>342</v>
      </c>
      <c r="E121" s="18" t="s">
        <v>342</v>
      </c>
      <c r="F121" s="18" t="s">
        <v>342</v>
      </c>
      <c r="G121" s="18" t="s">
        <v>342</v>
      </c>
      <c r="H121" s="18" t="s">
        <v>342</v>
      </c>
      <c r="I121" s="18" t="s">
        <v>342</v>
      </c>
      <c r="J121" s="18" t="s">
        <v>342</v>
      </c>
      <c r="K121" s="18" t="s">
        <v>342</v>
      </c>
      <c r="L121" s="18" t="s">
        <v>342</v>
      </c>
      <c r="M121" s="18" t="s">
        <v>342</v>
      </c>
    </row>
    <row r="122" spans="1:13" x14ac:dyDescent="0.25">
      <c r="A122" t="s">
        <v>204</v>
      </c>
      <c r="B122" t="s">
        <v>477</v>
      </c>
      <c r="C122" s="18" t="s">
        <v>342</v>
      </c>
      <c r="D122" s="18" t="s">
        <v>342</v>
      </c>
      <c r="E122" s="18" t="s">
        <v>342</v>
      </c>
      <c r="F122" s="18" t="s">
        <v>342</v>
      </c>
      <c r="G122" s="18" t="s">
        <v>342</v>
      </c>
      <c r="H122" s="18" t="s">
        <v>342</v>
      </c>
      <c r="I122" s="18" t="s">
        <v>342</v>
      </c>
      <c r="J122" s="18" t="s">
        <v>342</v>
      </c>
      <c r="K122" s="18" t="s">
        <v>342</v>
      </c>
      <c r="L122" s="18" t="s">
        <v>342</v>
      </c>
      <c r="M122" s="18" t="s">
        <v>342</v>
      </c>
    </row>
    <row r="123" spans="1:13" x14ac:dyDescent="0.25">
      <c r="A123" t="s">
        <v>205</v>
      </c>
      <c r="B123" t="s">
        <v>478</v>
      </c>
      <c r="C123" s="18" t="s">
        <v>342</v>
      </c>
      <c r="D123" s="18" t="s">
        <v>342</v>
      </c>
      <c r="E123" s="18" t="s">
        <v>342</v>
      </c>
      <c r="F123" s="18" t="s">
        <v>342</v>
      </c>
      <c r="G123" s="18" t="s">
        <v>342</v>
      </c>
      <c r="H123" s="18" t="s">
        <v>342</v>
      </c>
      <c r="I123" s="18" t="s">
        <v>342</v>
      </c>
      <c r="J123" s="18" t="s">
        <v>342</v>
      </c>
      <c r="K123" s="18" t="s">
        <v>342</v>
      </c>
      <c r="L123" s="18" t="s">
        <v>342</v>
      </c>
      <c r="M123" s="18" t="s">
        <v>342</v>
      </c>
    </row>
    <row r="124" spans="1:13" x14ac:dyDescent="0.25">
      <c r="A124" t="s">
        <v>206</v>
      </c>
      <c r="B124" t="s">
        <v>479</v>
      </c>
      <c r="C124" s="18" t="s">
        <v>342</v>
      </c>
      <c r="D124" s="18" t="s">
        <v>342</v>
      </c>
      <c r="E124" s="18" t="s">
        <v>342</v>
      </c>
      <c r="F124" s="18" t="s">
        <v>342</v>
      </c>
      <c r="G124" s="18" t="s">
        <v>342</v>
      </c>
      <c r="H124" s="18" t="s">
        <v>342</v>
      </c>
      <c r="I124" s="18" t="s">
        <v>342</v>
      </c>
      <c r="J124" s="18" t="s">
        <v>342</v>
      </c>
      <c r="K124" s="18" t="s">
        <v>342</v>
      </c>
      <c r="L124" s="18" t="s">
        <v>342</v>
      </c>
      <c r="M124" s="18" t="s">
        <v>342</v>
      </c>
    </row>
    <row r="125" spans="1:13" x14ac:dyDescent="0.25">
      <c r="A125" t="s">
        <v>527</v>
      </c>
      <c r="B125" t="s">
        <v>528</v>
      </c>
      <c r="C125" s="18" t="s">
        <v>342</v>
      </c>
      <c r="D125" s="18" t="s">
        <v>342</v>
      </c>
      <c r="E125" s="18" t="s">
        <v>342</v>
      </c>
      <c r="F125" s="18" t="s">
        <v>342</v>
      </c>
      <c r="G125" s="18" t="s">
        <v>342</v>
      </c>
      <c r="H125" s="18" t="s">
        <v>342</v>
      </c>
      <c r="I125" s="18" t="s">
        <v>342</v>
      </c>
      <c r="J125" s="18" t="s">
        <v>342</v>
      </c>
      <c r="K125" s="18" t="s">
        <v>342</v>
      </c>
      <c r="L125" s="18" t="s">
        <v>342</v>
      </c>
      <c r="M125" s="18" t="s">
        <v>342</v>
      </c>
    </row>
    <row r="126" spans="1:13" x14ac:dyDescent="0.25">
      <c r="A126" t="s">
        <v>207</v>
      </c>
      <c r="B126" t="s">
        <v>480</v>
      </c>
      <c r="C126" s="18" t="s">
        <v>342</v>
      </c>
      <c r="D126" s="18" t="s">
        <v>342</v>
      </c>
      <c r="E126" s="18" t="s">
        <v>342</v>
      </c>
      <c r="F126" s="18" t="s">
        <v>342</v>
      </c>
      <c r="G126" s="18" t="s">
        <v>342</v>
      </c>
      <c r="H126" s="18" t="s">
        <v>342</v>
      </c>
      <c r="I126" s="18" t="s">
        <v>342</v>
      </c>
      <c r="J126" s="18" t="s">
        <v>342</v>
      </c>
      <c r="K126" s="18" t="s">
        <v>342</v>
      </c>
      <c r="L126" s="18" t="s">
        <v>342</v>
      </c>
      <c r="M126" s="18" t="s">
        <v>342</v>
      </c>
    </row>
    <row r="127" spans="1:13" x14ac:dyDescent="0.25">
      <c r="A127" t="s">
        <v>208</v>
      </c>
      <c r="B127" t="s">
        <v>481</v>
      </c>
      <c r="C127" s="18" t="s">
        <v>342</v>
      </c>
      <c r="D127" s="18" t="s">
        <v>342</v>
      </c>
      <c r="E127" s="18" t="s">
        <v>342</v>
      </c>
      <c r="F127" s="18" t="s">
        <v>342</v>
      </c>
      <c r="G127" s="18" t="s">
        <v>342</v>
      </c>
      <c r="H127" s="18" t="s">
        <v>342</v>
      </c>
      <c r="I127" s="18" t="s">
        <v>342</v>
      </c>
      <c r="J127" s="18" t="s">
        <v>342</v>
      </c>
      <c r="K127" s="18" t="s">
        <v>342</v>
      </c>
      <c r="L127" s="18" t="s">
        <v>342</v>
      </c>
      <c r="M127" s="18" t="s">
        <v>342</v>
      </c>
    </row>
    <row r="128" spans="1:13" x14ac:dyDescent="0.25">
      <c r="A128" t="s">
        <v>209</v>
      </c>
      <c r="B128" t="s">
        <v>482</v>
      </c>
      <c r="C128" s="18" t="s">
        <v>342</v>
      </c>
      <c r="D128" s="18" t="s">
        <v>342</v>
      </c>
      <c r="E128" s="18" t="s">
        <v>342</v>
      </c>
      <c r="F128" s="18" t="s">
        <v>342</v>
      </c>
      <c r="G128" s="18" t="s">
        <v>342</v>
      </c>
      <c r="H128" s="18" t="s">
        <v>342</v>
      </c>
      <c r="I128" s="18" t="s">
        <v>342</v>
      </c>
      <c r="J128" s="18" t="s">
        <v>342</v>
      </c>
      <c r="K128" s="18" t="s">
        <v>342</v>
      </c>
      <c r="L128" s="18" t="s">
        <v>342</v>
      </c>
      <c r="M128" s="18" t="s">
        <v>342</v>
      </c>
    </row>
    <row r="129" spans="1:13" x14ac:dyDescent="0.25">
      <c r="A129" t="s">
        <v>529</v>
      </c>
      <c r="B129" t="s">
        <v>530</v>
      </c>
      <c r="C129" s="18" t="s">
        <v>342</v>
      </c>
      <c r="D129" s="18" t="s">
        <v>342</v>
      </c>
      <c r="E129" s="18" t="s">
        <v>342</v>
      </c>
      <c r="F129" s="18" t="s">
        <v>342</v>
      </c>
      <c r="G129" s="18" t="s">
        <v>342</v>
      </c>
      <c r="H129" s="18" t="s">
        <v>342</v>
      </c>
      <c r="I129" s="18" t="s">
        <v>342</v>
      </c>
      <c r="J129" s="18" t="s">
        <v>342</v>
      </c>
      <c r="K129" s="18" t="s">
        <v>342</v>
      </c>
      <c r="L129" s="18" t="s">
        <v>342</v>
      </c>
      <c r="M129" s="18" t="s">
        <v>342</v>
      </c>
    </row>
    <row r="130" spans="1:13" x14ac:dyDescent="0.25">
      <c r="A130" t="s">
        <v>210</v>
      </c>
      <c r="B130" t="s">
        <v>483</v>
      </c>
      <c r="C130" s="18" t="s">
        <v>342</v>
      </c>
      <c r="D130" s="18" t="s">
        <v>342</v>
      </c>
      <c r="E130" s="18" t="s">
        <v>342</v>
      </c>
      <c r="F130" s="18" t="s">
        <v>342</v>
      </c>
      <c r="G130" s="18" t="s">
        <v>342</v>
      </c>
      <c r="H130" s="18" t="s">
        <v>342</v>
      </c>
      <c r="I130" s="18" t="s">
        <v>342</v>
      </c>
      <c r="J130" s="18" t="s">
        <v>342</v>
      </c>
      <c r="K130" s="18" t="s">
        <v>342</v>
      </c>
      <c r="L130" s="18" t="s">
        <v>342</v>
      </c>
      <c r="M130" s="18" t="s">
        <v>342</v>
      </c>
    </row>
    <row r="131" spans="1:13" x14ac:dyDescent="0.25">
      <c r="A131" t="s">
        <v>211</v>
      </c>
      <c r="B131" t="s">
        <v>484</v>
      </c>
      <c r="C131" s="18" t="s">
        <v>342</v>
      </c>
      <c r="D131" s="18" t="s">
        <v>342</v>
      </c>
      <c r="E131" s="18" t="s">
        <v>342</v>
      </c>
      <c r="F131" s="18" t="s">
        <v>342</v>
      </c>
      <c r="G131" s="18" t="s">
        <v>342</v>
      </c>
      <c r="H131" s="18" t="s">
        <v>342</v>
      </c>
      <c r="I131" s="18" t="s">
        <v>342</v>
      </c>
      <c r="J131" s="18" t="s">
        <v>342</v>
      </c>
      <c r="K131" s="18" t="s">
        <v>342</v>
      </c>
      <c r="L131" s="18" t="s">
        <v>342</v>
      </c>
      <c r="M131" s="18" t="s">
        <v>342</v>
      </c>
    </row>
    <row r="132" spans="1:13" x14ac:dyDescent="0.25">
      <c r="A132" t="s">
        <v>212</v>
      </c>
      <c r="B132" t="s">
        <v>485</v>
      </c>
      <c r="C132" s="18" t="s">
        <v>342</v>
      </c>
      <c r="D132" s="18" t="s">
        <v>342</v>
      </c>
      <c r="E132" s="18" t="s">
        <v>342</v>
      </c>
      <c r="F132" s="18" t="s">
        <v>342</v>
      </c>
      <c r="G132" s="18" t="s">
        <v>342</v>
      </c>
      <c r="H132" s="18" t="s">
        <v>342</v>
      </c>
      <c r="I132" s="18" t="s">
        <v>342</v>
      </c>
      <c r="J132" s="18" t="s">
        <v>342</v>
      </c>
      <c r="K132" s="18" t="s">
        <v>342</v>
      </c>
      <c r="L132" s="18" t="s">
        <v>342</v>
      </c>
      <c r="M132" s="18" t="s">
        <v>342</v>
      </c>
    </row>
    <row r="133" spans="1:13" x14ac:dyDescent="0.25">
      <c r="A133" t="s">
        <v>213</v>
      </c>
      <c r="B133" t="s">
        <v>486</v>
      </c>
      <c r="C133" s="18" t="s">
        <v>342</v>
      </c>
      <c r="D133" s="18" t="s">
        <v>342</v>
      </c>
      <c r="E133" s="18" t="s">
        <v>342</v>
      </c>
      <c r="F133" s="18" t="s">
        <v>342</v>
      </c>
      <c r="G133" s="18" t="s">
        <v>342</v>
      </c>
      <c r="H133" s="18" t="s">
        <v>342</v>
      </c>
      <c r="I133" s="18" t="s">
        <v>342</v>
      </c>
      <c r="J133" s="18" t="s">
        <v>342</v>
      </c>
      <c r="K133" s="18" t="s">
        <v>342</v>
      </c>
      <c r="L133" s="18" t="s">
        <v>342</v>
      </c>
      <c r="M133" s="18" t="s">
        <v>342</v>
      </c>
    </row>
    <row r="134" spans="1:13" x14ac:dyDescent="0.25">
      <c r="A134" t="s">
        <v>214</v>
      </c>
      <c r="B134" t="s">
        <v>487</v>
      </c>
      <c r="C134" s="18" t="s">
        <v>342</v>
      </c>
      <c r="D134" s="18" t="s">
        <v>342</v>
      </c>
      <c r="E134" s="18" t="s">
        <v>342</v>
      </c>
      <c r="F134" s="18" t="s">
        <v>342</v>
      </c>
      <c r="G134" s="18" t="s">
        <v>342</v>
      </c>
      <c r="H134" s="18" t="s">
        <v>342</v>
      </c>
      <c r="I134" s="18" t="s">
        <v>342</v>
      </c>
      <c r="J134" s="18" t="s">
        <v>342</v>
      </c>
      <c r="K134" s="18" t="s">
        <v>342</v>
      </c>
      <c r="L134" s="18" t="s">
        <v>342</v>
      </c>
      <c r="M134" s="18" t="s">
        <v>342</v>
      </c>
    </row>
    <row r="135" spans="1:13" x14ac:dyDescent="0.25">
      <c r="A135" t="s">
        <v>215</v>
      </c>
      <c r="B135" t="s">
        <v>488</v>
      </c>
      <c r="C135" s="18" t="s">
        <v>342</v>
      </c>
      <c r="D135" s="18" t="s">
        <v>342</v>
      </c>
      <c r="E135" s="18" t="s">
        <v>342</v>
      </c>
      <c r="F135" s="18" t="s">
        <v>342</v>
      </c>
      <c r="G135" s="18" t="s">
        <v>342</v>
      </c>
      <c r="H135" s="18" t="s">
        <v>342</v>
      </c>
      <c r="I135" s="18" t="s">
        <v>342</v>
      </c>
      <c r="J135" s="18" t="s">
        <v>342</v>
      </c>
      <c r="K135" s="18" t="s">
        <v>342</v>
      </c>
      <c r="L135" s="18" t="s">
        <v>342</v>
      </c>
      <c r="M135" s="18" t="s">
        <v>342</v>
      </c>
    </row>
    <row r="136" spans="1:13" x14ac:dyDescent="0.25">
      <c r="A136" t="s">
        <v>216</v>
      </c>
      <c r="B136" t="s">
        <v>489</v>
      </c>
      <c r="C136" s="18" t="s">
        <v>342</v>
      </c>
      <c r="D136" s="18" t="s">
        <v>342</v>
      </c>
      <c r="E136" s="18" t="s">
        <v>342</v>
      </c>
      <c r="F136" s="18" t="s">
        <v>342</v>
      </c>
      <c r="G136" s="18" t="s">
        <v>342</v>
      </c>
      <c r="H136" s="18" t="s">
        <v>342</v>
      </c>
      <c r="I136" s="18" t="s">
        <v>342</v>
      </c>
      <c r="J136" s="18" t="s">
        <v>342</v>
      </c>
      <c r="K136" s="18" t="s">
        <v>342</v>
      </c>
      <c r="L136" s="18" t="s">
        <v>342</v>
      </c>
      <c r="M136" s="18" t="s">
        <v>342</v>
      </c>
    </row>
    <row r="137" spans="1:13" x14ac:dyDescent="0.25">
      <c r="A137" t="s">
        <v>217</v>
      </c>
      <c r="B137" t="s">
        <v>490</v>
      </c>
      <c r="C137" s="18" t="s">
        <v>342</v>
      </c>
      <c r="D137" s="18" t="s">
        <v>342</v>
      </c>
      <c r="E137" s="18" t="s">
        <v>342</v>
      </c>
      <c r="F137" s="18" t="s">
        <v>342</v>
      </c>
      <c r="G137" s="18" t="s">
        <v>342</v>
      </c>
      <c r="H137" s="18" t="s">
        <v>342</v>
      </c>
      <c r="I137" s="18" t="s">
        <v>342</v>
      </c>
      <c r="J137" s="18" t="s">
        <v>342</v>
      </c>
      <c r="K137" s="18" t="s">
        <v>342</v>
      </c>
      <c r="L137" s="18" t="s">
        <v>342</v>
      </c>
      <c r="M137" s="18" t="s">
        <v>342</v>
      </c>
    </row>
    <row r="138" spans="1:13" x14ac:dyDescent="0.25">
      <c r="A138" t="s">
        <v>218</v>
      </c>
      <c r="B138" t="s">
        <v>491</v>
      </c>
      <c r="C138" s="18" t="s">
        <v>342</v>
      </c>
      <c r="D138" s="18" t="s">
        <v>342</v>
      </c>
      <c r="E138" s="18" t="s">
        <v>342</v>
      </c>
      <c r="F138" s="18" t="s">
        <v>342</v>
      </c>
      <c r="G138" s="18" t="s">
        <v>342</v>
      </c>
      <c r="H138" s="18" t="s">
        <v>342</v>
      </c>
      <c r="I138" s="18" t="s">
        <v>342</v>
      </c>
      <c r="J138" s="18" t="s">
        <v>342</v>
      </c>
      <c r="K138" s="18" t="s">
        <v>342</v>
      </c>
      <c r="L138" s="18" t="s">
        <v>342</v>
      </c>
      <c r="M138" s="18" t="s">
        <v>342</v>
      </c>
    </row>
    <row r="139" spans="1:13" x14ac:dyDescent="0.25">
      <c r="A139" t="s">
        <v>353</v>
      </c>
      <c r="B139" t="s">
        <v>394</v>
      </c>
      <c r="C139" s="18" t="s">
        <v>342</v>
      </c>
      <c r="D139" s="18" t="s">
        <v>342</v>
      </c>
      <c r="E139" t="s">
        <v>342</v>
      </c>
      <c r="G139" t="s">
        <v>342</v>
      </c>
      <c r="H139" t="s">
        <v>342</v>
      </c>
    </row>
  </sheetData>
  <sortState xmlns:xlrd2="http://schemas.microsoft.com/office/spreadsheetml/2017/richdata2" ref="A3:M161">
    <sortCondition ref="A2:A161"/>
  </sortState>
  <conditionalFormatting sqref="B3:B47">
    <cfRule type="duplicateValues" dxfId="3" priority="2"/>
  </conditionalFormatting>
  <conditionalFormatting sqref="B1:B1048576">
    <cfRule type="duplicateValues" dxfId="2"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89DD3-308A-4CA5-822F-5BB2E418775D}">
  <dimension ref="A1:L54"/>
  <sheetViews>
    <sheetView workbookViewId="0"/>
  </sheetViews>
  <sheetFormatPr defaultRowHeight="15" x14ac:dyDescent="0.25"/>
  <cols>
    <col min="1" max="1" width="42.5703125" style="5" bestFit="1" customWidth="1"/>
    <col min="2" max="12" width="9.5703125" style="20" bestFit="1" customWidth="1"/>
  </cols>
  <sheetData>
    <row r="1" spans="1:12" s="1" customFormat="1" x14ac:dyDescent="0.25">
      <c r="A1" s="31" t="s">
        <v>556</v>
      </c>
    </row>
    <row r="2" spans="1:12" s="27" customFormat="1" x14ac:dyDescent="0.25">
      <c r="A2" s="27" t="s">
        <v>0</v>
      </c>
      <c r="B2" s="28" t="s">
        <v>80</v>
      </c>
      <c r="C2" s="28" t="s">
        <v>81</v>
      </c>
      <c r="D2" s="28" t="s">
        <v>82</v>
      </c>
      <c r="E2" s="29" t="s">
        <v>83</v>
      </c>
      <c r="F2" s="29" t="s">
        <v>84</v>
      </c>
      <c r="G2" s="29" t="s">
        <v>85</v>
      </c>
      <c r="H2" s="29" t="s">
        <v>86</v>
      </c>
      <c r="I2" s="29" t="s">
        <v>87</v>
      </c>
      <c r="J2" s="29" t="s">
        <v>88</v>
      </c>
      <c r="K2" s="29" t="s">
        <v>89</v>
      </c>
      <c r="L2" s="29" t="s">
        <v>90</v>
      </c>
    </row>
    <row r="3" spans="1:12" x14ac:dyDescent="0.25">
      <c r="A3" s="5" t="s">
        <v>1</v>
      </c>
      <c r="B3" s="22">
        <v>2.6949869999999998</v>
      </c>
      <c r="C3" s="22"/>
      <c r="D3" s="22"/>
      <c r="E3" s="22"/>
      <c r="F3" s="22">
        <v>1.7809330000000001</v>
      </c>
      <c r="G3" s="22"/>
      <c r="H3" s="22"/>
      <c r="I3" s="22"/>
      <c r="J3" s="22"/>
      <c r="K3" s="22"/>
      <c r="L3" s="22"/>
    </row>
    <row r="4" spans="1:12" x14ac:dyDescent="0.25">
      <c r="A4" s="5" t="s">
        <v>2</v>
      </c>
      <c r="B4" s="22"/>
      <c r="C4" s="22">
        <v>3.1691790000000002</v>
      </c>
      <c r="D4" s="22"/>
      <c r="E4" s="22"/>
      <c r="F4" s="22"/>
      <c r="G4" s="22"/>
      <c r="H4" s="22"/>
      <c r="I4" s="22"/>
      <c r="J4" s="22"/>
      <c r="K4" s="22"/>
      <c r="L4" s="22"/>
    </row>
    <row r="5" spans="1:12" x14ac:dyDescent="0.25">
      <c r="A5" s="5" t="s">
        <v>3</v>
      </c>
      <c r="B5" s="22"/>
      <c r="C5" s="22">
        <v>1.679942</v>
      </c>
      <c r="D5" s="22"/>
      <c r="E5" s="22"/>
      <c r="F5" s="22"/>
      <c r="G5" s="22"/>
      <c r="H5" s="22"/>
      <c r="I5" s="22"/>
      <c r="J5" s="22"/>
      <c r="K5" s="22"/>
      <c r="L5" s="22"/>
    </row>
    <row r="6" spans="1:12" x14ac:dyDescent="0.25">
      <c r="A6" s="5" t="s">
        <v>4</v>
      </c>
      <c r="B6" s="22"/>
      <c r="C6" s="22">
        <v>40.456330000000001</v>
      </c>
      <c r="D6" s="22"/>
      <c r="E6" s="22"/>
      <c r="F6" s="22">
        <v>1.2415860000000001</v>
      </c>
      <c r="G6" s="22"/>
      <c r="H6" s="22"/>
      <c r="I6" s="22"/>
      <c r="J6" s="22">
        <v>1.445166</v>
      </c>
      <c r="K6" s="22">
        <v>1.175807</v>
      </c>
      <c r="L6" s="22">
        <v>1.422177</v>
      </c>
    </row>
    <row r="7" spans="1:12" x14ac:dyDescent="0.25">
      <c r="A7" s="5" t="s">
        <v>5</v>
      </c>
      <c r="B7" s="22"/>
      <c r="C7" s="22">
        <v>2.6763880000000002</v>
      </c>
      <c r="D7" s="22"/>
      <c r="E7" s="22"/>
      <c r="F7" s="22"/>
      <c r="G7" s="22"/>
      <c r="H7" s="22"/>
      <c r="I7" s="22">
        <v>1.3347500000000001</v>
      </c>
      <c r="J7" s="22"/>
      <c r="K7" s="22"/>
      <c r="L7" s="22"/>
    </row>
    <row r="8" spans="1:12" x14ac:dyDescent="0.25">
      <c r="A8" s="5" t="s">
        <v>6</v>
      </c>
      <c r="B8" s="22"/>
      <c r="C8" s="22">
        <v>1.526726</v>
      </c>
      <c r="D8" s="22"/>
      <c r="E8" s="22"/>
      <c r="F8" s="22"/>
      <c r="G8" s="22"/>
      <c r="H8" s="22"/>
      <c r="I8" s="22"/>
      <c r="J8" s="22"/>
      <c r="K8" s="22"/>
      <c r="L8" s="22"/>
    </row>
    <row r="9" spans="1:12" x14ac:dyDescent="0.25">
      <c r="A9" s="5" t="s">
        <v>109</v>
      </c>
      <c r="B9" s="22"/>
      <c r="C9" s="22">
        <v>1.3482460000000001</v>
      </c>
      <c r="D9" s="22"/>
      <c r="E9" s="22"/>
      <c r="F9" s="22"/>
      <c r="G9" s="22"/>
      <c r="H9" s="22"/>
      <c r="I9" s="22"/>
      <c r="J9" s="22"/>
      <c r="K9" s="22"/>
      <c r="L9" s="22"/>
    </row>
    <row r="10" spans="1:12" x14ac:dyDescent="0.25">
      <c r="A10" s="5" t="s">
        <v>8</v>
      </c>
      <c r="B10" s="22"/>
      <c r="C10" s="22"/>
      <c r="D10" s="22"/>
      <c r="E10" s="22"/>
      <c r="F10" s="22"/>
      <c r="G10" s="22">
        <v>3.908401</v>
      </c>
      <c r="H10" s="22"/>
      <c r="I10" s="22"/>
      <c r="J10" s="22"/>
      <c r="K10" s="22"/>
      <c r="L10" s="22"/>
    </row>
    <row r="11" spans="1:12" x14ac:dyDescent="0.25">
      <c r="A11" s="5" t="s">
        <v>9</v>
      </c>
      <c r="B11" s="22"/>
      <c r="C11" s="22"/>
      <c r="D11" s="22"/>
      <c r="E11" s="22"/>
      <c r="F11" s="22"/>
      <c r="G11" s="22">
        <v>11.836869999999999</v>
      </c>
      <c r="H11" s="22"/>
      <c r="I11" s="22"/>
      <c r="J11" s="22"/>
      <c r="K11" s="22"/>
      <c r="L11" s="22"/>
    </row>
    <row r="12" spans="1:12" x14ac:dyDescent="0.25">
      <c r="A12" s="5" t="s">
        <v>10</v>
      </c>
      <c r="B12" s="22"/>
      <c r="C12" s="22">
        <v>4.0754339999999996</v>
      </c>
      <c r="D12" s="22">
        <v>1.110009</v>
      </c>
      <c r="E12" s="22">
        <v>1.4012340000000001</v>
      </c>
      <c r="F12" s="22">
        <v>3.8303539999999998</v>
      </c>
      <c r="G12" s="22"/>
      <c r="H12" s="22">
        <v>2.740507</v>
      </c>
      <c r="I12" s="22">
        <v>2.5528339999999998</v>
      </c>
      <c r="J12" s="22">
        <v>4.4036229999999996</v>
      </c>
      <c r="K12" s="22">
        <v>3.007431</v>
      </c>
      <c r="L12" s="22">
        <v>4.0842450000000001</v>
      </c>
    </row>
    <row r="13" spans="1:12" x14ac:dyDescent="0.25">
      <c r="A13" s="5" t="s">
        <v>110</v>
      </c>
      <c r="B13" s="22"/>
      <c r="C13" s="22"/>
      <c r="D13" s="22"/>
      <c r="E13" s="22"/>
      <c r="F13" s="22"/>
      <c r="G13" s="22"/>
      <c r="H13" s="22"/>
      <c r="I13" s="22"/>
      <c r="J13" s="22"/>
      <c r="K13" s="22">
        <v>39.133940000000003</v>
      </c>
      <c r="L13" s="22"/>
    </row>
    <row r="14" spans="1:12" x14ac:dyDescent="0.25">
      <c r="A14" s="5" t="s">
        <v>12</v>
      </c>
      <c r="B14" s="22"/>
      <c r="C14" s="22">
        <v>2.9988480000000002</v>
      </c>
      <c r="D14" s="22"/>
      <c r="E14" s="22"/>
      <c r="F14" s="22"/>
      <c r="G14" s="22"/>
      <c r="H14" s="22"/>
      <c r="I14" s="22"/>
      <c r="J14" s="22"/>
      <c r="K14" s="22"/>
      <c r="L14" s="22"/>
    </row>
    <row r="15" spans="1:12" x14ac:dyDescent="0.25">
      <c r="A15" s="5" t="s">
        <v>13</v>
      </c>
      <c r="B15" s="22">
        <v>9.4072399999999998</v>
      </c>
      <c r="C15" s="22">
        <v>22.154910000000001</v>
      </c>
      <c r="D15" s="22">
        <v>0.63614300000000001</v>
      </c>
      <c r="E15" s="22">
        <v>0.89233300000000004</v>
      </c>
      <c r="F15" s="22">
        <v>12.815989999999999</v>
      </c>
      <c r="G15" s="22"/>
      <c r="H15" s="22">
        <v>69.730009999999993</v>
      </c>
      <c r="I15" s="22">
        <v>1.199133</v>
      </c>
      <c r="J15" s="22">
        <v>5.871416</v>
      </c>
      <c r="K15" s="22">
        <v>6.3196149999999998</v>
      </c>
      <c r="L15" s="22">
        <v>7.269183</v>
      </c>
    </row>
    <row r="16" spans="1:12" x14ac:dyDescent="0.25">
      <c r="A16" s="5" t="s">
        <v>91</v>
      </c>
      <c r="B16" s="22"/>
      <c r="C16" s="22"/>
      <c r="D16" s="22"/>
      <c r="E16" s="22"/>
      <c r="F16" s="22"/>
      <c r="G16" s="22">
        <v>3.4900000000000003E-4</v>
      </c>
      <c r="H16" s="22"/>
      <c r="I16" s="22"/>
      <c r="J16" s="22"/>
      <c r="K16" s="22"/>
      <c r="L16" s="22"/>
    </row>
    <row r="17" spans="1:12" x14ac:dyDescent="0.25">
      <c r="A17" s="5" t="s">
        <v>92</v>
      </c>
      <c r="B17" s="36">
        <v>1.0633859999999999</v>
      </c>
      <c r="C17" s="22"/>
      <c r="D17" s="22"/>
      <c r="E17" s="22"/>
      <c r="F17" s="22"/>
      <c r="G17" s="22"/>
      <c r="H17" s="22"/>
      <c r="I17" s="22"/>
      <c r="J17" s="22"/>
      <c r="K17" s="22"/>
      <c r="L17" s="22"/>
    </row>
    <row r="18" spans="1:12" x14ac:dyDescent="0.25">
      <c r="A18" s="5" t="s">
        <v>93</v>
      </c>
      <c r="B18" s="36"/>
      <c r="C18" s="22"/>
      <c r="D18" s="22"/>
      <c r="E18" s="22"/>
      <c r="F18" s="22"/>
      <c r="G18" s="22"/>
      <c r="H18" s="22"/>
      <c r="I18" s="22"/>
      <c r="J18" s="22"/>
      <c r="K18" s="22"/>
      <c r="L18" s="22"/>
    </row>
    <row r="19" spans="1:12" x14ac:dyDescent="0.25">
      <c r="A19" s="5" t="s">
        <v>94</v>
      </c>
      <c r="B19" s="36"/>
      <c r="C19" s="22"/>
      <c r="D19" s="22"/>
      <c r="E19" s="22"/>
      <c r="F19" s="22"/>
      <c r="G19" s="22"/>
      <c r="H19" s="22"/>
      <c r="I19" s="22"/>
      <c r="J19" s="22"/>
      <c r="K19" s="22"/>
      <c r="L19" s="22"/>
    </row>
    <row r="20" spans="1:12" x14ac:dyDescent="0.25">
      <c r="A20" s="5" t="s">
        <v>95</v>
      </c>
      <c r="B20" s="22"/>
      <c r="C20" s="36">
        <v>2.1124239999999999</v>
      </c>
      <c r="D20" s="22"/>
      <c r="E20" s="22"/>
      <c r="F20" s="22"/>
      <c r="G20" s="22"/>
      <c r="H20" s="22"/>
      <c r="I20" s="22"/>
      <c r="J20" s="22"/>
      <c r="K20" s="22"/>
      <c r="L20" s="22"/>
    </row>
    <row r="21" spans="1:12" x14ac:dyDescent="0.25">
      <c r="A21" s="5" t="s">
        <v>96</v>
      </c>
      <c r="B21" s="22"/>
      <c r="C21" s="36"/>
      <c r="D21" s="22"/>
      <c r="E21" s="22"/>
      <c r="F21" s="22"/>
      <c r="G21" s="22"/>
      <c r="H21" s="22"/>
      <c r="I21" s="22"/>
      <c r="J21" s="22"/>
      <c r="K21" s="22"/>
      <c r="L21" s="22"/>
    </row>
    <row r="22" spans="1:12" x14ac:dyDescent="0.25">
      <c r="A22" s="5" t="s">
        <v>97</v>
      </c>
      <c r="B22" s="22"/>
      <c r="C22" s="22"/>
      <c r="D22" s="22"/>
      <c r="E22" s="22"/>
      <c r="F22" s="22"/>
      <c r="G22" s="22"/>
      <c r="H22" s="22">
        <v>7.7464810000000002</v>
      </c>
      <c r="I22" s="22"/>
      <c r="J22" s="22"/>
      <c r="K22" s="22"/>
      <c r="L22" s="22"/>
    </row>
    <row r="23" spans="1:12" x14ac:dyDescent="0.25">
      <c r="A23" s="5" t="s">
        <v>98</v>
      </c>
      <c r="B23" s="22"/>
      <c r="C23" s="22"/>
      <c r="D23" s="22"/>
      <c r="E23" s="22"/>
      <c r="F23" s="22"/>
      <c r="G23" s="22"/>
      <c r="H23" s="22">
        <v>1.2438309999999999</v>
      </c>
      <c r="I23" s="22"/>
      <c r="J23" s="22"/>
      <c r="K23" s="22"/>
      <c r="L23" s="22"/>
    </row>
    <row r="24" spans="1:12" x14ac:dyDescent="0.25">
      <c r="A24" s="5" t="s">
        <v>22</v>
      </c>
      <c r="B24" s="22"/>
      <c r="C24" s="22"/>
      <c r="D24" s="22"/>
      <c r="E24" s="22"/>
      <c r="F24" s="22"/>
      <c r="G24" s="22"/>
      <c r="H24" s="22">
        <v>1.955093</v>
      </c>
      <c r="I24" s="22"/>
      <c r="J24" s="22"/>
      <c r="K24" s="22"/>
      <c r="L24" s="22"/>
    </row>
    <row r="25" spans="1:12" x14ac:dyDescent="0.25">
      <c r="A25" s="5" t="s">
        <v>23</v>
      </c>
      <c r="B25" s="22"/>
      <c r="C25" s="22"/>
      <c r="D25" s="22"/>
      <c r="E25" s="22"/>
      <c r="F25" s="22"/>
      <c r="G25" s="22">
        <v>6.1113479999999996</v>
      </c>
      <c r="H25" s="22"/>
      <c r="I25" s="22"/>
      <c r="J25" s="22"/>
      <c r="K25" s="22"/>
      <c r="L25" s="22"/>
    </row>
    <row r="26" spans="1:12" x14ac:dyDescent="0.25">
      <c r="A26" s="5" t="s">
        <v>99</v>
      </c>
      <c r="B26" s="22"/>
      <c r="C26" s="22"/>
      <c r="D26" s="22"/>
      <c r="E26" s="36">
        <v>2.1013299999999999</v>
      </c>
      <c r="F26" s="22"/>
      <c r="G26" s="22"/>
      <c r="H26" s="22"/>
      <c r="I26" s="22"/>
      <c r="J26" s="22"/>
      <c r="K26" s="22"/>
      <c r="L26" s="22"/>
    </row>
    <row r="27" spans="1:12" x14ac:dyDescent="0.25">
      <c r="A27" s="5" t="s">
        <v>100</v>
      </c>
      <c r="B27" s="22"/>
      <c r="C27" s="22"/>
      <c r="D27" s="22"/>
      <c r="E27" s="36"/>
      <c r="F27" s="22"/>
      <c r="G27" s="22"/>
      <c r="H27" s="22"/>
      <c r="I27" s="22"/>
      <c r="J27" s="22"/>
      <c r="K27" s="22"/>
      <c r="L27" s="22"/>
    </row>
    <row r="28" spans="1:12" x14ac:dyDescent="0.25">
      <c r="A28" s="5" t="s">
        <v>26</v>
      </c>
      <c r="B28" s="22"/>
      <c r="C28" s="22"/>
      <c r="D28" s="22">
        <v>2.8331750000000002</v>
      </c>
      <c r="E28" s="22"/>
      <c r="F28" s="22">
        <v>2.1786949999999998</v>
      </c>
      <c r="G28" s="22"/>
      <c r="H28" s="22"/>
      <c r="I28" s="22"/>
      <c r="J28" s="22">
        <v>2.5742929999999999</v>
      </c>
      <c r="K28" s="22">
        <v>1.3856619999999999</v>
      </c>
      <c r="L28" s="22">
        <v>2.3939430000000002</v>
      </c>
    </row>
    <row r="29" spans="1:12" x14ac:dyDescent="0.25">
      <c r="A29" s="5" t="s">
        <v>27</v>
      </c>
      <c r="B29" s="22"/>
      <c r="C29" s="22">
        <v>1.0428999999999999</v>
      </c>
      <c r="D29" s="22">
        <v>3.4212829999999999</v>
      </c>
      <c r="E29" s="22">
        <v>5.1279209999999997</v>
      </c>
      <c r="F29" s="22">
        <v>9.4144140000000007</v>
      </c>
      <c r="G29" s="22"/>
      <c r="H29" s="22"/>
      <c r="I29" s="22">
        <v>5.2445810000000002</v>
      </c>
      <c r="J29" s="22">
        <v>10.149609999999999</v>
      </c>
      <c r="K29" s="22">
        <v>5.5659640000000001</v>
      </c>
      <c r="L29" s="22">
        <v>9.8517229999999998</v>
      </c>
    </row>
    <row r="30" spans="1:12" x14ac:dyDescent="0.25">
      <c r="A30" s="5" t="s">
        <v>28</v>
      </c>
      <c r="B30" s="22"/>
      <c r="C30" s="22"/>
      <c r="D30" s="22">
        <v>56.120570000000001</v>
      </c>
      <c r="E30" s="22">
        <v>73.949370000000002</v>
      </c>
      <c r="F30" s="22">
        <v>1.3448150000000001</v>
      </c>
      <c r="G30" s="22"/>
      <c r="H30" s="22"/>
      <c r="I30" s="22"/>
      <c r="J30" s="22">
        <v>1.609456</v>
      </c>
      <c r="K30" s="22">
        <v>1.150533</v>
      </c>
      <c r="L30" s="22">
        <v>1.5426059999999999</v>
      </c>
    </row>
    <row r="31" spans="1:12" x14ac:dyDescent="0.25">
      <c r="A31" s="5" t="s">
        <v>29</v>
      </c>
      <c r="B31" s="22"/>
      <c r="C31" s="22"/>
      <c r="D31" s="22"/>
      <c r="E31" s="22"/>
      <c r="F31" s="22"/>
      <c r="G31" s="22"/>
      <c r="H31" s="22"/>
      <c r="I31" s="22">
        <v>69.017970000000005</v>
      </c>
      <c r="J31" s="22"/>
      <c r="K31" s="22"/>
      <c r="L31" s="22"/>
    </row>
    <row r="32" spans="1:12" x14ac:dyDescent="0.25">
      <c r="A32" s="5" t="s">
        <v>103</v>
      </c>
      <c r="B32" s="22"/>
      <c r="C32" s="22"/>
      <c r="D32" s="22">
        <v>4.7175370000000001</v>
      </c>
      <c r="E32" s="22">
        <v>6.6654260000000001</v>
      </c>
      <c r="F32" s="22"/>
      <c r="G32" s="22"/>
      <c r="H32" s="22"/>
      <c r="I32" s="22"/>
      <c r="J32" s="22"/>
      <c r="K32" s="22"/>
      <c r="L32" s="22"/>
    </row>
    <row r="33" spans="1:12" x14ac:dyDescent="0.25">
      <c r="A33" s="5" t="s">
        <v>102</v>
      </c>
      <c r="B33" s="22"/>
      <c r="C33" s="22"/>
      <c r="D33" s="22"/>
      <c r="E33" s="22"/>
      <c r="F33" s="22">
        <v>2.26464</v>
      </c>
      <c r="G33" s="22"/>
      <c r="H33" s="22"/>
      <c r="I33" s="22"/>
      <c r="J33" s="22">
        <v>2.4550109999999998</v>
      </c>
      <c r="K33" s="22">
        <v>1.306416</v>
      </c>
      <c r="L33" s="22">
        <v>2.4979610000000001</v>
      </c>
    </row>
    <row r="34" spans="1:12" x14ac:dyDescent="0.25">
      <c r="A34" s="5" t="s">
        <v>101</v>
      </c>
      <c r="B34" s="22"/>
      <c r="C34" s="22"/>
      <c r="D34" s="22"/>
      <c r="E34" s="22"/>
      <c r="F34" s="22">
        <v>1.024948</v>
      </c>
      <c r="G34" s="22"/>
      <c r="H34" s="22"/>
      <c r="I34" s="22"/>
      <c r="J34" s="22">
        <v>1.1999599999999999</v>
      </c>
      <c r="K34" s="22"/>
      <c r="L34" s="22">
        <v>1.1336010000000001</v>
      </c>
    </row>
    <row r="35" spans="1:12" x14ac:dyDescent="0.25">
      <c r="A35" s="5" t="s">
        <v>105</v>
      </c>
      <c r="B35" s="22"/>
      <c r="C35" s="22"/>
      <c r="D35" s="22"/>
      <c r="E35" s="22"/>
      <c r="F35" s="22">
        <v>14.466229289999999</v>
      </c>
      <c r="G35" s="22"/>
      <c r="H35" s="22"/>
      <c r="I35" s="22"/>
      <c r="J35" s="22">
        <v>15.744582469999999</v>
      </c>
      <c r="K35" s="22">
        <v>8.5104544250000007</v>
      </c>
      <c r="L35" s="22">
        <v>16.128437730000002</v>
      </c>
    </row>
    <row r="36" spans="1:12" x14ac:dyDescent="0.25">
      <c r="A36" s="5" t="s">
        <v>106</v>
      </c>
      <c r="B36" s="22"/>
      <c r="C36" s="22"/>
      <c r="D36" s="22"/>
      <c r="E36" s="22"/>
      <c r="F36" s="22">
        <v>1.761755</v>
      </c>
      <c r="G36" s="22"/>
      <c r="H36" s="22"/>
      <c r="I36" s="22"/>
      <c r="J36" s="22">
        <v>1.875813</v>
      </c>
      <c r="K36" s="22">
        <v>1.0455239999999999</v>
      </c>
      <c r="L36" s="22">
        <v>1.899602</v>
      </c>
    </row>
    <row r="37" spans="1:12" x14ac:dyDescent="0.25">
      <c r="A37" s="5" t="s">
        <v>107</v>
      </c>
      <c r="B37" s="22"/>
      <c r="C37" s="22"/>
      <c r="D37" s="22"/>
      <c r="E37" s="22"/>
      <c r="F37" s="22">
        <v>10.62711</v>
      </c>
      <c r="G37" s="22"/>
      <c r="H37" s="22"/>
      <c r="I37" s="22"/>
      <c r="J37" s="22">
        <v>12.061820000000001</v>
      </c>
      <c r="K37" s="22">
        <v>6.4060360000000003</v>
      </c>
      <c r="L37" s="22">
        <v>11.633419999999999</v>
      </c>
    </row>
    <row r="38" spans="1:12" x14ac:dyDescent="0.25">
      <c r="A38" s="5" t="s">
        <v>108</v>
      </c>
      <c r="B38" s="22"/>
      <c r="C38" s="22"/>
      <c r="D38" s="22"/>
      <c r="E38" s="22"/>
      <c r="F38" s="22">
        <v>2.8918249999999999</v>
      </c>
      <c r="G38" s="22"/>
      <c r="H38" s="22"/>
      <c r="I38" s="22"/>
      <c r="J38" s="22">
        <v>3.4149289999999999</v>
      </c>
      <c r="K38" s="22">
        <v>1.7835220000000001</v>
      </c>
      <c r="L38" s="22">
        <v>3.2142249999999999</v>
      </c>
    </row>
    <row r="39" spans="1:12" x14ac:dyDescent="0.25">
      <c r="A39" s="5" t="s">
        <v>36</v>
      </c>
      <c r="B39" s="22"/>
      <c r="C39" s="22"/>
      <c r="D39" s="22"/>
      <c r="E39" s="22">
        <v>1.1478250000000001</v>
      </c>
      <c r="F39" s="22">
        <v>10.89845</v>
      </c>
      <c r="G39" s="22"/>
      <c r="H39" s="22"/>
      <c r="I39" s="22"/>
      <c r="J39" s="22">
        <v>12.03206</v>
      </c>
      <c r="K39" s="22">
        <v>7.0202730000000004</v>
      </c>
      <c r="L39" s="22">
        <v>12.0197</v>
      </c>
    </row>
    <row r="40" spans="1:12" x14ac:dyDescent="0.25">
      <c r="A40" s="5" t="s">
        <v>37</v>
      </c>
      <c r="B40" s="22">
        <v>2.0348000000000002</v>
      </c>
      <c r="C40" s="22"/>
      <c r="D40" s="22"/>
      <c r="E40" s="22"/>
      <c r="F40" s="22"/>
      <c r="G40" s="22">
        <v>2.7060870000000001</v>
      </c>
      <c r="H40" s="22"/>
      <c r="I40" s="22"/>
      <c r="J40" s="22"/>
      <c r="K40" s="22"/>
      <c r="L40" s="22"/>
    </row>
    <row r="41" spans="1:12" x14ac:dyDescent="0.25">
      <c r="A41" s="5" t="s">
        <v>38</v>
      </c>
      <c r="B41" s="22"/>
      <c r="C41" s="22"/>
      <c r="D41" s="22"/>
      <c r="E41" s="22"/>
      <c r="F41" s="22"/>
      <c r="G41" s="22">
        <v>1.360382</v>
      </c>
      <c r="H41" s="22"/>
      <c r="I41" s="22"/>
      <c r="J41" s="22"/>
      <c r="K41" s="22"/>
      <c r="L41" s="22"/>
    </row>
    <row r="42" spans="1:12" x14ac:dyDescent="0.25">
      <c r="A42" s="5" t="s">
        <v>39</v>
      </c>
      <c r="B42" s="22"/>
      <c r="C42" s="22"/>
      <c r="D42" s="22"/>
      <c r="E42" s="22"/>
      <c r="F42" s="22"/>
      <c r="G42" s="22">
        <v>2.0064250000000001</v>
      </c>
      <c r="H42" s="22"/>
      <c r="I42" s="22"/>
      <c r="J42" s="22"/>
      <c r="K42" s="22"/>
      <c r="L42" s="22"/>
    </row>
    <row r="43" spans="1:12" x14ac:dyDescent="0.25">
      <c r="A43" s="5" t="s">
        <v>40</v>
      </c>
      <c r="B43" s="22">
        <v>16.495180000000001</v>
      </c>
      <c r="C43" s="22">
        <v>1.179273</v>
      </c>
      <c r="D43" s="22">
        <v>7.673991</v>
      </c>
      <c r="E43" s="22"/>
      <c r="F43" s="22"/>
      <c r="G43" s="22">
        <v>13.74338</v>
      </c>
      <c r="H43" s="22">
        <v>2.2976730000000001</v>
      </c>
      <c r="I43" s="22"/>
      <c r="J43" s="22"/>
      <c r="K43" s="22"/>
      <c r="L43" s="22"/>
    </row>
    <row r="44" spans="1:12" x14ac:dyDescent="0.25">
      <c r="A44" s="5" t="s">
        <v>41</v>
      </c>
      <c r="B44" s="22"/>
      <c r="C44" s="22"/>
      <c r="D44" s="22"/>
      <c r="E44" s="22"/>
      <c r="F44" s="22"/>
      <c r="G44" s="22"/>
      <c r="H44" s="22"/>
      <c r="I44" s="22">
        <v>1.395391</v>
      </c>
      <c r="J44" s="22"/>
      <c r="K44" s="22"/>
      <c r="L44" s="22"/>
    </row>
    <row r="45" spans="1:12" x14ac:dyDescent="0.25">
      <c r="A45" s="5" t="s">
        <v>67</v>
      </c>
      <c r="B45" s="22">
        <v>59.325360000000003</v>
      </c>
      <c r="C45" s="22">
        <v>2.0681430000000001</v>
      </c>
      <c r="D45" s="22">
        <v>16.537559999999999</v>
      </c>
      <c r="E45" s="22"/>
      <c r="F45" s="22">
        <v>1.6914359999999999</v>
      </c>
      <c r="G45" s="22">
        <v>5.3056340000000004</v>
      </c>
      <c r="H45" s="22"/>
      <c r="I45" s="22"/>
      <c r="J45" s="22"/>
      <c r="K45" s="22"/>
      <c r="L45" s="22"/>
    </row>
    <row r="46" spans="1:12" x14ac:dyDescent="0.25">
      <c r="A46" s="5" t="s">
        <v>43</v>
      </c>
      <c r="B46" s="22">
        <v>1.345154</v>
      </c>
      <c r="C46" s="22"/>
      <c r="D46" s="22"/>
      <c r="E46" s="22"/>
      <c r="F46" s="22"/>
      <c r="G46" s="22"/>
      <c r="H46" s="22"/>
      <c r="I46" s="22"/>
      <c r="J46" s="22"/>
      <c r="K46" s="22"/>
      <c r="L46" s="22"/>
    </row>
    <row r="47" spans="1:12" x14ac:dyDescent="0.25">
      <c r="A47" s="5" t="s">
        <v>44</v>
      </c>
      <c r="B47" s="22"/>
      <c r="C47" s="22">
        <v>3.3968289999999999</v>
      </c>
      <c r="D47" s="22"/>
      <c r="E47" s="22"/>
      <c r="F47" s="22">
        <v>2.598239</v>
      </c>
      <c r="G47" s="22"/>
      <c r="H47" s="22">
        <v>1.3579810000000001</v>
      </c>
      <c r="I47" s="22"/>
      <c r="J47" s="22">
        <v>2.8379449999999999</v>
      </c>
      <c r="K47" s="22">
        <v>2.2622580000000001</v>
      </c>
      <c r="L47" s="22">
        <v>2.8345069999999999</v>
      </c>
    </row>
    <row r="48" spans="1:12" x14ac:dyDescent="0.25">
      <c r="A48" s="5" t="s">
        <v>45</v>
      </c>
      <c r="B48" s="22"/>
      <c r="C48" s="22">
        <v>1.6180030000000001</v>
      </c>
      <c r="D48" s="22"/>
      <c r="E48" s="22"/>
      <c r="F48" s="22"/>
      <c r="G48" s="22"/>
      <c r="H48" s="22"/>
      <c r="I48" s="22"/>
      <c r="J48" s="22"/>
      <c r="K48" s="22"/>
      <c r="L48" s="22"/>
    </row>
    <row r="49" spans="1:12" x14ac:dyDescent="0.25">
      <c r="A49" s="5" t="s">
        <v>46</v>
      </c>
      <c r="B49" s="22"/>
      <c r="C49" s="22"/>
      <c r="D49" s="22"/>
      <c r="E49" s="22"/>
      <c r="F49" s="22"/>
      <c r="G49" s="22">
        <v>2.2957169999999998</v>
      </c>
      <c r="H49" s="22"/>
      <c r="I49" s="22"/>
      <c r="J49" s="22"/>
      <c r="K49" s="22"/>
      <c r="L49" s="22"/>
    </row>
    <row r="50" spans="1:12" x14ac:dyDescent="0.25">
      <c r="A50" s="5" t="s">
        <v>47</v>
      </c>
      <c r="B50" s="22"/>
      <c r="C50" s="22"/>
      <c r="D50" s="22"/>
      <c r="E50" s="22"/>
      <c r="F50" s="22"/>
      <c r="G50" s="22">
        <v>1.0787249999999999</v>
      </c>
      <c r="H50" s="22"/>
      <c r="I50" s="22"/>
      <c r="J50" s="22"/>
      <c r="K50" s="22"/>
      <c r="L50" s="22"/>
    </row>
    <row r="51" spans="1:12" x14ac:dyDescent="0.25">
      <c r="A51" s="5" t="s">
        <v>48</v>
      </c>
      <c r="B51" s="22"/>
      <c r="C51" s="22"/>
      <c r="D51" s="22"/>
      <c r="E51" s="22"/>
      <c r="F51" s="22"/>
      <c r="G51" s="22">
        <v>2.2602959999999999</v>
      </c>
      <c r="H51" s="22"/>
      <c r="I51" s="22"/>
      <c r="J51" s="22"/>
      <c r="K51" s="22"/>
      <c r="L51" s="22"/>
    </row>
    <row r="52" spans="1:12" x14ac:dyDescent="0.25">
      <c r="A52" s="5" t="s">
        <v>49</v>
      </c>
      <c r="B52" s="22"/>
      <c r="C52" s="22"/>
      <c r="D52" s="22"/>
      <c r="E52" s="22"/>
      <c r="F52" s="22"/>
      <c r="G52" s="22">
        <v>30.897110000000001</v>
      </c>
      <c r="H52" s="22">
        <v>7.1233959999999996</v>
      </c>
      <c r="I52" s="22"/>
      <c r="J52" s="22"/>
      <c r="K52" s="22"/>
      <c r="L52" s="22"/>
    </row>
    <row r="53" spans="1:12" x14ac:dyDescent="0.25">
      <c r="A53" s="5" t="s">
        <v>104</v>
      </c>
      <c r="B53" s="22"/>
      <c r="C53" s="22"/>
      <c r="D53" s="22"/>
      <c r="E53" s="22"/>
      <c r="F53" s="22"/>
      <c r="G53" s="22">
        <v>1.2603960000000001</v>
      </c>
      <c r="H53" s="22"/>
      <c r="I53" s="22"/>
      <c r="J53" s="22"/>
      <c r="K53" s="22"/>
      <c r="L53" s="22"/>
    </row>
    <row r="54" spans="1:12" x14ac:dyDescent="0.25">
      <c r="A54" s="5" t="s">
        <v>51</v>
      </c>
      <c r="B54" s="22"/>
      <c r="C54" s="22"/>
      <c r="D54" s="22"/>
      <c r="E54" s="22"/>
      <c r="F54" s="22"/>
      <c r="G54" s="22">
        <v>1.9676579999999999</v>
      </c>
      <c r="H54" s="22"/>
      <c r="I54" s="22"/>
      <c r="J54" s="22"/>
      <c r="K54" s="22"/>
      <c r="L54" s="22"/>
    </row>
  </sheetData>
  <mergeCells count="3">
    <mergeCell ref="B17:B19"/>
    <mergeCell ref="C20:C21"/>
    <mergeCell ref="E26:E27"/>
  </mergeCells>
  <conditionalFormatting sqref="B1">
    <cfRule type="duplicateValues" dxfId="1"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98067-A162-4E58-9423-4809BA11F515}">
  <dimension ref="A1:D131"/>
  <sheetViews>
    <sheetView workbookViewId="0">
      <selection activeCell="D2" sqref="D2"/>
    </sheetView>
  </sheetViews>
  <sheetFormatPr defaultRowHeight="15" x14ac:dyDescent="0.25"/>
  <cols>
    <col min="1" max="1" width="42.5703125" style="5" bestFit="1" customWidth="1"/>
    <col min="4" max="4" width="35.5703125" bestFit="1" customWidth="1"/>
  </cols>
  <sheetData>
    <row r="1" spans="1:4" s="1" customFormat="1" x14ac:dyDescent="0.25">
      <c r="A1" s="31" t="s">
        <v>557</v>
      </c>
    </row>
    <row r="2" spans="1:4" ht="18" x14ac:dyDescent="0.25">
      <c r="A2" s="16" t="s">
        <v>0</v>
      </c>
      <c r="B2" s="17" t="s">
        <v>111</v>
      </c>
      <c r="C2" s="17" t="s">
        <v>112</v>
      </c>
      <c r="D2" s="15" t="s">
        <v>563</v>
      </c>
    </row>
    <row r="3" spans="1:4" x14ac:dyDescent="0.25">
      <c r="A3" s="5" t="s">
        <v>40</v>
      </c>
      <c r="B3" t="s">
        <v>113</v>
      </c>
      <c r="C3">
        <v>3</v>
      </c>
      <c r="D3" s="24">
        <v>1.1499999999999999</v>
      </c>
    </row>
    <row r="4" spans="1:4" x14ac:dyDescent="0.25">
      <c r="A4" s="5" t="s">
        <v>12</v>
      </c>
      <c r="B4" t="s">
        <v>114</v>
      </c>
      <c r="C4">
        <v>2</v>
      </c>
      <c r="D4" s="24">
        <v>0.49</v>
      </c>
    </row>
    <row r="5" spans="1:4" x14ac:dyDescent="0.25">
      <c r="A5" s="5" t="s">
        <v>40</v>
      </c>
      <c r="B5" t="s">
        <v>114</v>
      </c>
      <c r="C5">
        <v>2</v>
      </c>
      <c r="D5" s="24">
        <v>0.4</v>
      </c>
    </row>
    <row r="6" spans="1:4" x14ac:dyDescent="0.25">
      <c r="A6" s="5" t="s">
        <v>40</v>
      </c>
      <c r="B6" t="s">
        <v>114</v>
      </c>
      <c r="C6">
        <v>5</v>
      </c>
      <c r="D6" s="24">
        <v>0.36</v>
      </c>
    </row>
    <row r="7" spans="1:4" x14ac:dyDescent="0.25">
      <c r="A7" s="5" t="s">
        <v>41</v>
      </c>
      <c r="B7" t="s">
        <v>113</v>
      </c>
      <c r="C7">
        <v>4</v>
      </c>
      <c r="D7" s="24">
        <v>0.27</v>
      </c>
    </row>
    <row r="8" spans="1:4" x14ac:dyDescent="0.25">
      <c r="A8" s="5" t="s">
        <v>23</v>
      </c>
      <c r="B8" t="s">
        <v>113</v>
      </c>
      <c r="C8">
        <v>2</v>
      </c>
      <c r="D8" s="24">
        <v>0.13</v>
      </c>
    </row>
    <row r="9" spans="1:4" x14ac:dyDescent="0.25">
      <c r="A9" s="5" t="s">
        <v>1</v>
      </c>
      <c r="B9" t="s">
        <v>114</v>
      </c>
      <c r="C9">
        <v>1</v>
      </c>
      <c r="D9" s="24">
        <v>0.02</v>
      </c>
    </row>
    <row r="10" spans="1:4" x14ac:dyDescent="0.25">
      <c r="A10" s="5" t="s">
        <v>1</v>
      </c>
      <c r="B10" t="s">
        <v>113</v>
      </c>
      <c r="C10">
        <v>1</v>
      </c>
      <c r="D10" s="24">
        <v>0</v>
      </c>
    </row>
    <row r="11" spans="1:4" x14ac:dyDescent="0.25">
      <c r="A11" s="5" t="s">
        <v>2</v>
      </c>
      <c r="B11" t="s">
        <v>114</v>
      </c>
      <c r="C11">
        <v>2</v>
      </c>
      <c r="D11" s="24">
        <v>0</v>
      </c>
    </row>
    <row r="12" spans="1:4" x14ac:dyDescent="0.25">
      <c r="A12" s="5" t="s">
        <v>3</v>
      </c>
      <c r="B12" t="s">
        <v>114</v>
      </c>
      <c r="C12">
        <v>2</v>
      </c>
      <c r="D12" s="24">
        <v>0</v>
      </c>
    </row>
    <row r="13" spans="1:4" x14ac:dyDescent="0.25">
      <c r="A13" s="5" t="s">
        <v>4</v>
      </c>
      <c r="B13" t="s">
        <v>114</v>
      </c>
      <c r="C13">
        <v>2</v>
      </c>
      <c r="D13" s="24">
        <v>0</v>
      </c>
    </row>
    <row r="14" spans="1:4" x14ac:dyDescent="0.25">
      <c r="A14" s="5" t="s">
        <v>4</v>
      </c>
      <c r="B14" t="s">
        <v>113</v>
      </c>
      <c r="C14">
        <v>1</v>
      </c>
      <c r="D14" s="24">
        <v>0</v>
      </c>
    </row>
    <row r="15" spans="1:4" x14ac:dyDescent="0.25">
      <c r="A15" s="5" t="s">
        <v>4</v>
      </c>
      <c r="B15" t="s">
        <v>113</v>
      </c>
      <c r="C15">
        <v>5</v>
      </c>
      <c r="D15" s="24">
        <v>0</v>
      </c>
    </row>
    <row r="16" spans="1:4" x14ac:dyDescent="0.25">
      <c r="A16" s="5" t="s">
        <v>4</v>
      </c>
      <c r="B16" t="s">
        <v>113</v>
      </c>
      <c r="C16">
        <v>7</v>
      </c>
      <c r="D16" s="24">
        <v>0</v>
      </c>
    </row>
    <row r="17" spans="1:4" x14ac:dyDescent="0.25">
      <c r="A17" s="5" t="s">
        <v>4</v>
      </c>
      <c r="B17" t="s">
        <v>113</v>
      </c>
      <c r="C17">
        <v>8</v>
      </c>
      <c r="D17" s="24">
        <v>0</v>
      </c>
    </row>
    <row r="18" spans="1:4" x14ac:dyDescent="0.25">
      <c r="A18" s="5" t="s">
        <v>5</v>
      </c>
      <c r="B18" t="s">
        <v>114</v>
      </c>
      <c r="C18">
        <v>2</v>
      </c>
      <c r="D18" s="24">
        <v>0</v>
      </c>
    </row>
    <row r="19" spans="1:4" x14ac:dyDescent="0.25">
      <c r="A19" s="5" t="s">
        <v>5</v>
      </c>
      <c r="B19" t="s">
        <v>113</v>
      </c>
      <c r="C19">
        <v>4</v>
      </c>
      <c r="D19" s="24">
        <v>0</v>
      </c>
    </row>
    <row r="20" spans="1:4" x14ac:dyDescent="0.25">
      <c r="A20" s="5" t="s">
        <v>6</v>
      </c>
      <c r="B20" t="s">
        <v>114</v>
      </c>
      <c r="C20">
        <v>2</v>
      </c>
      <c r="D20" s="24">
        <v>0</v>
      </c>
    </row>
    <row r="21" spans="1:4" x14ac:dyDescent="0.25">
      <c r="A21" s="5" t="s">
        <v>109</v>
      </c>
      <c r="B21" t="s">
        <v>114</v>
      </c>
      <c r="C21">
        <v>2</v>
      </c>
      <c r="D21" s="24">
        <v>0</v>
      </c>
    </row>
    <row r="22" spans="1:4" x14ac:dyDescent="0.25">
      <c r="A22" s="5" t="s">
        <v>8</v>
      </c>
      <c r="B22" t="s">
        <v>113</v>
      </c>
      <c r="C22">
        <v>2</v>
      </c>
      <c r="D22" s="24">
        <v>0</v>
      </c>
    </row>
    <row r="23" spans="1:4" x14ac:dyDescent="0.25">
      <c r="A23" s="5" t="s">
        <v>9</v>
      </c>
      <c r="B23" t="s">
        <v>113</v>
      </c>
      <c r="C23">
        <v>2</v>
      </c>
      <c r="D23" s="24">
        <v>0</v>
      </c>
    </row>
    <row r="24" spans="1:4" x14ac:dyDescent="0.25">
      <c r="A24" s="5" t="s">
        <v>10</v>
      </c>
      <c r="B24" t="s">
        <v>114</v>
      </c>
      <c r="C24">
        <v>2</v>
      </c>
      <c r="D24" s="24">
        <v>0</v>
      </c>
    </row>
    <row r="25" spans="1:4" x14ac:dyDescent="0.25">
      <c r="A25" s="5" t="s">
        <v>10</v>
      </c>
      <c r="B25" t="s">
        <v>114</v>
      </c>
      <c r="C25">
        <v>5</v>
      </c>
      <c r="D25" s="24">
        <v>0</v>
      </c>
    </row>
    <row r="26" spans="1:4" x14ac:dyDescent="0.25">
      <c r="A26" s="5" t="s">
        <v>10</v>
      </c>
      <c r="B26" t="s">
        <v>115</v>
      </c>
      <c r="C26">
        <v>5</v>
      </c>
      <c r="D26" s="24">
        <v>0</v>
      </c>
    </row>
    <row r="27" spans="1:4" x14ac:dyDescent="0.25">
      <c r="A27" s="5" t="s">
        <v>10</v>
      </c>
      <c r="B27" t="s">
        <v>113</v>
      </c>
      <c r="C27">
        <v>1</v>
      </c>
      <c r="D27" s="24">
        <v>0</v>
      </c>
    </row>
    <row r="28" spans="1:4" x14ac:dyDescent="0.25">
      <c r="A28" s="5" t="s">
        <v>10</v>
      </c>
      <c r="B28" t="s">
        <v>113</v>
      </c>
      <c r="C28">
        <v>3</v>
      </c>
      <c r="D28" s="24">
        <v>0</v>
      </c>
    </row>
    <row r="29" spans="1:4" x14ac:dyDescent="0.25">
      <c r="A29" s="5" t="s">
        <v>10</v>
      </c>
      <c r="B29" t="s">
        <v>113</v>
      </c>
      <c r="C29">
        <v>4</v>
      </c>
      <c r="D29" s="24">
        <v>0</v>
      </c>
    </row>
    <row r="30" spans="1:4" x14ac:dyDescent="0.25">
      <c r="A30" s="5" t="s">
        <v>10</v>
      </c>
      <c r="B30" t="s">
        <v>113</v>
      </c>
      <c r="C30">
        <v>5</v>
      </c>
      <c r="D30" s="24">
        <v>0</v>
      </c>
    </row>
    <row r="31" spans="1:4" x14ac:dyDescent="0.25">
      <c r="A31" s="5" t="s">
        <v>10</v>
      </c>
      <c r="B31" t="s">
        <v>113</v>
      </c>
      <c r="C31">
        <v>7</v>
      </c>
      <c r="D31" s="24">
        <v>0</v>
      </c>
    </row>
    <row r="32" spans="1:4" x14ac:dyDescent="0.25">
      <c r="A32" s="5" t="s">
        <v>10</v>
      </c>
      <c r="B32" t="s">
        <v>113</v>
      </c>
      <c r="C32">
        <v>8</v>
      </c>
      <c r="D32" s="24">
        <v>0</v>
      </c>
    </row>
    <row r="33" spans="1:4" x14ac:dyDescent="0.25">
      <c r="A33" s="5" t="s">
        <v>110</v>
      </c>
      <c r="B33" t="s">
        <v>113</v>
      </c>
      <c r="C33">
        <v>7</v>
      </c>
      <c r="D33" s="24">
        <v>0</v>
      </c>
    </row>
    <row r="34" spans="1:4" x14ac:dyDescent="0.25">
      <c r="A34" s="5" t="s">
        <v>13</v>
      </c>
      <c r="B34" t="s">
        <v>114</v>
      </c>
      <c r="C34">
        <v>1</v>
      </c>
      <c r="D34" s="24">
        <v>0</v>
      </c>
    </row>
    <row r="35" spans="1:4" x14ac:dyDescent="0.25">
      <c r="A35" s="5" t="s">
        <v>13</v>
      </c>
      <c r="B35" t="s">
        <v>114</v>
      </c>
      <c r="C35">
        <v>2</v>
      </c>
      <c r="D35" s="24">
        <v>0</v>
      </c>
    </row>
    <row r="36" spans="1:4" x14ac:dyDescent="0.25">
      <c r="A36" s="5" t="s">
        <v>13</v>
      </c>
      <c r="B36" t="s">
        <v>114</v>
      </c>
      <c r="C36">
        <v>5</v>
      </c>
      <c r="D36" s="24">
        <v>0</v>
      </c>
    </row>
    <row r="37" spans="1:4" x14ac:dyDescent="0.25">
      <c r="A37" s="5" t="s">
        <v>13</v>
      </c>
      <c r="B37" t="s">
        <v>115</v>
      </c>
      <c r="C37">
        <v>5</v>
      </c>
      <c r="D37" s="24">
        <v>0</v>
      </c>
    </row>
    <row r="38" spans="1:4" x14ac:dyDescent="0.25">
      <c r="A38" s="5" t="s">
        <v>13</v>
      </c>
      <c r="B38" t="s">
        <v>113</v>
      </c>
      <c r="C38">
        <v>1</v>
      </c>
      <c r="D38" s="24">
        <v>0</v>
      </c>
    </row>
    <row r="39" spans="1:4" x14ac:dyDescent="0.25">
      <c r="A39" s="5" t="s">
        <v>13</v>
      </c>
      <c r="B39" t="s">
        <v>113</v>
      </c>
      <c r="C39">
        <v>3</v>
      </c>
      <c r="D39" s="24">
        <v>0</v>
      </c>
    </row>
    <row r="40" spans="1:4" x14ac:dyDescent="0.25">
      <c r="A40" s="5" t="s">
        <v>13</v>
      </c>
      <c r="B40" t="s">
        <v>113</v>
      </c>
      <c r="C40">
        <v>4</v>
      </c>
      <c r="D40" s="24">
        <v>0</v>
      </c>
    </row>
    <row r="41" spans="1:4" x14ac:dyDescent="0.25">
      <c r="A41" s="5" t="s">
        <v>13</v>
      </c>
      <c r="B41" t="s">
        <v>113</v>
      </c>
      <c r="C41">
        <v>5</v>
      </c>
      <c r="D41" s="24">
        <v>0</v>
      </c>
    </row>
    <row r="42" spans="1:4" x14ac:dyDescent="0.25">
      <c r="A42" s="5" t="s">
        <v>13</v>
      </c>
      <c r="B42" t="s">
        <v>113</v>
      </c>
      <c r="C42">
        <v>7</v>
      </c>
      <c r="D42" s="24">
        <v>0</v>
      </c>
    </row>
    <row r="43" spans="1:4" x14ac:dyDescent="0.25">
      <c r="A43" s="5" t="s">
        <v>13</v>
      </c>
      <c r="B43" t="s">
        <v>113</v>
      </c>
      <c r="C43">
        <v>8</v>
      </c>
      <c r="D43" s="24">
        <v>0</v>
      </c>
    </row>
    <row r="44" spans="1:4" x14ac:dyDescent="0.25">
      <c r="A44" s="5" t="s">
        <v>91</v>
      </c>
      <c r="B44" t="s">
        <v>113</v>
      </c>
      <c r="C44">
        <v>2</v>
      </c>
      <c r="D44" s="24">
        <v>0</v>
      </c>
    </row>
    <row r="45" spans="1:4" x14ac:dyDescent="0.25">
      <c r="A45" s="5" t="s">
        <v>92</v>
      </c>
      <c r="B45" t="s">
        <v>114</v>
      </c>
      <c r="C45">
        <v>1</v>
      </c>
      <c r="D45" s="24">
        <v>0</v>
      </c>
    </row>
    <row r="46" spans="1:4" x14ac:dyDescent="0.25">
      <c r="A46" s="5" t="s">
        <v>93</v>
      </c>
      <c r="B46" t="s">
        <v>114</v>
      </c>
      <c r="C46">
        <v>1</v>
      </c>
      <c r="D46" s="24">
        <v>0</v>
      </c>
    </row>
    <row r="47" spans="1:4" x14ac:dyDescent="0.25">
      <c r="A47" s="5" t="s">
        <v>94</v>
      </c>
      <c r="B47" t="s">
        <v>114</v>
      </c>
      <c r="C47">
        <v>1</v>
      </c>
      <c r="D47" s="24">
        <v>0</v>
      </c>
    </row>
    <row r="48" spans="1:4" x14ac:dyDescent="0.25">
      <c r="A48" s="5" t="s">
        <v>95</v>
      </c>
      <c r="B48" t="s">
        <v>114</v>
      </c>
      <c r="C48">
        <v>2</v>
      </c>
      <c r="D48" s="24">
        <v>0</v>
      </c>
    </row>
    <row r="49" spans="1:4" x14ac:dyDescent="0.25">
      <c r="A49" s="5" t="s">
        <v>96</v>
      </c>
      <c r="B49" t="s">
        <v>114</v>
      </c>
      <c r="C49">
        <v>2</v>
      </c>
      <c r="D49" s="24">
        <v>0</v>
      </c>
    </row>
    <row r="50" spans="1:4" x14ac:dyDescent="0.25">
      <c r="A50" s="5" t="s">
        <v>97</v>
      </c>
      <c r="B50" t="s">
        <v>113</v>
      </c>
      <c r="C50">
        <v>3</v>
      </c>
      <c r="D50" s="24">
        <v>0</v>
      </c>
    </row>
    <row r="51" spans="1:4" x14ac:dyDescent="0.25">
      <c r="A51" s="5" t="s">
        <v>98</v>
      </c>
      <c r="B51" t="s">
        <v>113</v>
      </c>
      <c r="C51">
        <v>3</v>
      </c>
      <c r="D51" s="24">
        <v>0</v>
      </c>
    </row>
    <row r="52" spans="1:4" x14ac:dyDescent="0.25">
      <c r="A52" s="5" t="s">
        <v>22</v>
      </c>
      <c r="B52" t="s">
        <v>113</v>
      </c>
      <c r="C52">
        <v>3</v>
      </c>
      <c r="D52" s="24">
        <v>0</v>
      </c>
    </row>
    <row r="53" spans="1:4" x14ac:dyDescent="0.25">
      <c r="A53" s="5" t="s">
        <v>99</v>
      </c>
      <c r="B53" t="s">
        <v>115</v>
      </c>
      <c r="C53">
        <v>5</v>
      </c>
      <c r="D53" s="24">
        <v>0</v>
      </c>
    </row>
    <row r="54" spans="1:4" x14ac:dyDescent="0.25">
      <c r="A54" s="5" t="s">
        <v>100</v>
      </c>
      <c r="B54" t="s">
        <v>115</v>
      </c>
      <c r="C54">
        <v>5</v>
      </c>
      <c r="D54" s="24">
        <v>0</v>
      </c>
    </row>
    <row r="55" spans="1:4" x14ac:dyDescent="0.25">
      <c r="A55" s="5" t="s">
        <v>26</v>
      </c>
      <c r="B55" t="s">
        <v>114</v>
      </c>
      <c r="C55">
        <v>5</v>
      </c>
      <c r="D55" s="24">
        <v>0</v>
      </c>
    </row>
    <row r="56" spans="1:4" x14ac:dyDescent="0.25">
      <c r="A56" s="5" t="s">
        <v>26</v>
      </c>
      <c r="B56" t="s">
        <v>115</v>
      </c>
      <c r="C56">
        <v>5</v>
      </c>
      <c r="D56" s="24">
        <v>0</v>
      </c>
    </row>
    <row r="57" spans="1:4" x14ac:dyDescent="0.25">
      <c r="A57" s="5" t="s">
        <v>26</v>
      </c>
      <c r="B57" t="s">
        <v>113</v>
      </c>
      <c r="C57">
        <v>1</v>
      </c>
      <c r="D57" s="24">
        <v>0</v>
      </c>
    </row>
    <row r="58" spans="1:4" x14ac:dyDescent="0.25">
      <c r="A58" s="5" t="s">
        <v>26</v>
      </c>
      <c r="B58" t="s">
        <v>113</v>
      </c>
      <c r="C58">
        <v>5</v>
      </c>
      <c r="D58" s="24">
        <v>0</v>
      </c>
    </row>
    <row r="59" spans="1:4" x14ac:dyDescent="0.25">
      <c r="A59" s="5" t="s">
        <v>26</v>
      </c>
      <c r="B59" t="s">
        <v>113</v>
      </c>
      <c r="C59">
        <v>7</v>
      </c>
      <c r="D59" s="24">
        <v>0</v>
      </c>
    </row>
    <row r="60" spans="1:4" x14ac:dyDescent="0.25">
      <c r="A60" s="5" t="s">
        <v>26</v>
      </c>
      <c r="B60" t="s">
        <v>113</v>
      </c>
      <c r="C60">
        <v>8</v>
      </c>
      <c r="D60" s="24">
        <v>0</v>
      </c>
    </row>
    <row r="61" spans="1:4" x14ac:dyDescent="0.25">
      <c r="A61" s="5" t="s">
        <v>27</v>
      </c>
      <c r="B61" t="s">
        <v>114</v>
      </c>
      <c r="C61">
        <v>2</v>
      </c>
      <c r="D61" s="24">
        <v>0</v>
      </c>
    </row>
    <row r="62" spans="1:4" x14ac:dyDescent="0.25">
      <c r="A62" s="5" t="s">
        <v>27</v>
      </c>
      <c r="B62" t="s">
        <v>114</v>
      </c>
      <c r="C62">
        <v>5</v>
      </c>
      <c r="D62" s="24">
        <v>0</v>
      </c>
    </row>
    <row r="63" spans="1:4" x14ac:dyDescent="0.25">
      <c r="A63" s="5" t="s">
        <v>27</v>
      </c>
      <c r="B63" t="s">
        <v>115</v>
      </c>
      <c r="C63">
        <v>5</v>
      </c>
      <c r="D63" s="24">
        <v>0</v>
      </c>
    </row>
    <row r="64" spans="1:4" x14ac:dyDescent="0.25">
      <c r="A64" s="5" t="s">
        <v>27</v>
      </c>
      <c r="B64" t="s">
        <v>113</v>
      </c>
      <c r="C64">
        <v>1</v>
      </c>
      <c r="D64" s="24">
        <v>0</v>
      </c>
    </row>
    <row r="65" spans="1:4" x14ac:dyDescent="0.25">
      <c r="A65" s="5" t="s">
        <v>27</v>
      </c>
      <c r="B65" t="s">
        <v>113</v>
      </c>
      <c r="C65">
        <v>4</v>
      </c>
      <c r="D65" s="24">
        <v>0</v>
      </c>
    </row>
    <row r="66" spans="1:4" x14ac:dyDescent="0.25">
      <c r="A66" s="5" t="s">
        <v>27</v>
      </c>
      <c r="B66" t="s">
        <v>113</v>
      </c>
      <c r="C66">
        <v>5</v>
      </c>
      <c r="D66" s="24">
        <v>0</v>
      </c>
    </row>
    <row r="67" spans="1:4" x14ac:dyDescent="0.25">
      <c r="A67" s="5" t="s">
        <v>27</v>
      </c>
      <c r="B67" t="s">
        <v>113</v>
      </c>
      <c r="C67">
        <v>7</v>
      </c>
      <c r="D67" s="24">
        <v>0</v>
      </c>
    </row>
    <row r="68" spans="1:4" x14ac:dyDescent="0.25">
      <c r="A68" s="5" t="s">
        <v>27</v>
      </c>
      <c r="B68" t="s">
        <v>113</v>
      </c>
      <c r="C68">
        <v>8</v>
      </c>
      <c r="D68" s="24">
        <v>0</v>
      </c>
    </row>
    <row r="69" spans="1:4" x14ac:dyDescent="0.25">
      <c r="A69" s="5" t="s">
        <v>28</v>
      </c>
      <c r="B69" t="s">
        <v>114</v>
      </c>
      <c r="C69">
        <v>5</v>
      </c>
      <c r="D69" s="24">
        <v>0</v>
      </c>
    </row>
    <row r="70" spans="1:4" x14ac:dyDescent="0.25">
      <c r="A70" s="5" t="s">
        <v>28</v>
      </c>
      <c r="B70" t="s">
        <v>115</v>
      </c>
      <c r="C70">
        <v>5</v>
      </c>
      <c r="D70" s="24">
        <v>0</v>
      </c>
    </row>
    <row r="71" spans="1:4" x14ac:dyDescent="0.25">
      <c r="A71" s="5" t="s">
        <v>28</v>
      </c>
      <c r="B71" t="s">
        <v>113</v>
      </c>
      <c r="C71">
        <v>1</v>
      </c>
      <c r="D71" s="24">
        <v>0</v>
      </c>
    </row>
    <row r="72" spans="1:4" x14ac:dyDescent="0.25">
      <c r="A72" s="5" t="s">
        <v>28</v>
      </c>
      <c r="B72" t="s">
        <v>113</v>
      </c>
      <c r="C72">
        <v>5</v>
      </c>
      <c r="D72" s="24">
        <v>0</v>
      </c>
    </row>
    <row r="73" spans="1:4" x14ac:dyDescent="0.25">
      <c r="A73" s="5" t="s">
        <v>28</v>
      </c>
      <c r="B73" t="s">
        <v>113</v>
      </c>
      <c r="C73">
        <v>7</v>
      </c>
      <c r="D73" s="24">
        <v>0</v>
      </c>
    </row>
    <row r="74" spans="1:4" x14ac:dyDescent="0.25">
      <c r="A74" s="5" t="s">
        <v>28</v>
      </c>
      <c r="B74" t="s">
        <v>113</v>
      </c>
      <c r="C74">
        <v>8</v>
      </c>
      <c r="D74" s="24">
        <v>0</v>
      </c>
    </row>
    <row r="75" spans="1:4" x14ac:dyDescent="0.25">
      <c r="A75" s="5" t="s">
        <v>29</v>
      </c>
      <c r="B75" t="s">
        <v>113</v>
      </c>
      <c r="C75">
        <v>4</v>
      </c>
      <c r="D75" s="24">
        <v>0</v>
      </c>
    </row>
    <row r="76" spans="1:4" x14ac:dyDescent="0.25">
      <c r="A76" s="5" t="s">
        <v>103</v>
      </c>
      <c r="B76" t="s">
        <v>114</v>
      </c>
      <c r="C76">
        <v>5</v>
      </c>
      <c r="D76" s="24">
        <v>0</v>
      </c>
    </row>
    <row r="77" spans="1:4" x14ac:dyDescent="0.25">
      <c r="A77" s="5" t="s">
        <v>103</v>
      </c>
      <c r="B77" t="s">
        <v>115</v>
      </c>
      <c r="C77">
        <v>5</v>
      </c>
      <c r="D77" s="24">
        <v>0</v>
      </c>
    </row>
    <row r="78" spans="1:4" x14ac:dyDescent="0.25">
      <c r="A78" s="5" t="s">
        <v>492</v>
      </c>
      <c r="B78" t="s">
        <v>113</v>
      </c>
      <c r="C78">
        <v>1</v>
      </c>
      <c r="D78" s="24">
        <v>0</v>
      </c>
    </row>
    <row r="79" spans="1:4" x14ac:dyDescent="0.25">
      <c r="A79" s="5" t="s">
        <v>492</v>
      </c>
      <c r="B79" t="s">
        <v>113</v>
      </c>
      <c r="C79">
        <v>5</v>
      </c>
      <c r="D79" s="24">
        <v>0</v>
      </c>
    </row>
    <row r="80" spans="1:4" x14ac:dyDescent="0.25">
      <c r="A80" s="5" t="s">
        <v>492</v>
      </c>
      <c r="B80" t="s">
        <v>113</v>
      </c>
      <c r="C80">
        <v>7</v>
      </c>
      <c r="D80" s="24">
        <v>0</v>
      </c>
    </row>
    <row r="81" spans="1:4" x14ac:dyDescent="0.25">
      <c r="A81" s="5" t="s">
        <v>492</v>
      </c>
      <c r="B81" t="s">
        <v>113</v>
      </c>
      <c r="C81">
        <v>8</v>
      </c>
      <c r="D81" s="24">
        <v>0</v>
      </c>
    </row>
    <row r="82" spans="1:4" x14ac:dyDescent="0.25">
      <c r="A82" s="5" t="s">
        <v>101</v>
      </c>
      <c r="B82" t="s">
        <v>113</v>
      </c>
      <c r="C82">
        <v>1</v>
      </c>
      <c r="D82" s="24">
        <v>0</v>
      </c>
    </row>
    <row r="83" spans="1:4" x14ac:dyDescent="0.25">
      <c r="A83" s="5" t="s">
        <v>101</v>
      </c>
      <c r="B83" t="s">
        <v>113</v>
      </c>
      <c r="C83">
        <v>5</v>
      </c>
      <c r="D83" s="24">
        <v>0</v>
      </c>
    </row>
    <row r="84" spans="1:4" x14ac:dyDescent="0.25">
      <c r="A84" s="5" t="s">
        <v>101</v>
      </c>
      <c r="B84" t="s">
        <v>113</v>
      </c>
      <c r="C84">
        <v>8</v>
      </c>
      <c r="D84" s="24">
        <v>0</v>
      </c>
    </row>
    <row r="85" spans="1:4" x14ac:dyDescent="0.25">
      <c r="A85" s="5" t="s">
        <v>105</v>
      </c>
      <c r="B85" t="s">
        <v>113</v>
      </c>
      <c r="C85">
        <v>1</v>
      </c>
      <c r="D85" s="24">
        <v>0</v>
      </c>
    </row>
    <row r="86" spans="1:4" x14ac:dyDescent="0.25">
      <c r="A86" s="5" t="s">
        <v>105</v>
      </c>
      <c r="B86" t="s">
        <v>113</v>
      </c>
      <c r="C86">
        <v>5</v>
      </c>
      <c r="D86" s="24">
        <v>0</v>
      </c>
    </row>
    <row r="87" spans="1:4" x14ac:dyDescent="0.25">
      <c r="A87" s="5" t="s">
        <v>105</v>
      </c>
      <c r="B87" t="s">
        <v>113</v>
      </c>
      <c r="C87">
        <v>7</v>
      </c>
      <c r="D87" s="24">
        <v>0</v>
      </c>
    </row>
    <row r="88" spans="1:4" x14ac:dyDescent="0.25">
      <c r="A88" s="5" t="s">
        <v>105</v>
      </c>
      <c r="B88" t="s">
        <v>113</v>
      </c>
      <c r="C88">
        <v>8</v>
      </c>
      <c r="D88" s="24">
        <v>0</v>
      </c>
    </row>
    <row r="89" spans="1:4" x14ac:dyDescent="0.25">
      <c r="A89" s="5" t="s">
        <v>106</v>
      </c>
      <c r="B89" t="s">
        <v>113</v>
      </c>
      <c r="C89">
        <v>1</v>
      </c>
      <c r="D89" s="24">
        <v>0</v>
      </c>
    </row>
    <row r="90" spans="1:4" x14ac:dyDescent="0.25">
      <c r="A90" s="5" t="s">
        <v>106</v>
      </c>
      <c r="B90" t="s">
        <v>113</v>
      </c>
      <c r="C90">
        <v>5</v>
      </c>
      <c r="D90" s="24">
        <v>0</v>
      </c>
    </row>
    <row r="91" spans="1:4" x14ac:dyDescent="0.25">
      <c r="A91" s="5" t="s">
        <v>106</v>
      </c>
      <c r="B91" t="s">
        <v>113</v>
      </c>
      <c r="C91">
        <v>7</v>
      </c>
      <c r="D91" s="24">
        <v>0</v>
      </c>
    </row>
    <row r="92" spans="1:4" x14ac:dyDescent="0.25">
      <c r="A92" s="5" t="s">
        <v>106</v>
      </c>
      <c r="B92" t="s">
        <v>113</v>
      </c>
      <c r="C92">
        <v>8</v>
      </c>
      <c r="D92" s="24">
        <v>0</v>
      </c>
    </row>
    <row r="93" spans="1:4" x14ac:dyDescent="0.25">
      <c r="A93" s="5" t="s">
        <v>107</v>
      </c>
      <c r="B93" t="s">
        <v>113</v>
      </c>
      <c r="C93">
        <v>1</v>
      </c>
      <c r="D93" s="24">
        <v>0</v>
      </c>
    </row>
    <row r="94" spans="1:4" x14ac:dyDescent="0.25">
      <c r="A94" s="5" t="s">
        <v>107</v>
      </c>
      <c r="B94" t="s">
        <v>113</v>
      </c>
      <c r="C94">
        <v>5</v>
      </c>
      <c r="D94" s="24">
        <v>0</v>
      </c>
    </row>
    <row r="95" spans="1:4" x14ac:dyDescent="0.25">
      <c r="A95" s="5" t="s">
        <v>107</v>
      </c>
      <c r="B95" t="s">
        <v>113</v>
      </c>
      <c r="C95">
        <v>7</v>
      </c>
      <c r="D95" s="24">
        <v>0</v>
      </c>
    </row>
    <row r="96" spans="1:4" x14ac:dyDescent="0.25">
      <c r="A96" s="5" t="s">
        <v>107</v>
      </c>
      <c r="B96" t="s">
        <v>113</v>
      </c>
      <c r="C96">
        <v>8</v>
      </c>
      <c r="D96" s="24">
        <v>0</v>
      </c>
    </row>
    <row r="97" spans="1:4" x14ac:dyDescent="0.25">
      <c r="A97" s="5" t="s">
        <v>108</v>
      </c>
      <c r="B97" t="s">
        <v>113</v>
      </c>
      <c r="C97">
        <v>1</v>
      </c>
      <c r="D97" s="24">
        <v>0</v>
      </c>
    </row>
    <row r="98" spans="1:4" x14ac:dyDescent="0.25">
      <c r="A98" s="5" t="s">
        <v>108</v>
      </c>
      <c r="B98" t="s">
        <v>113</v>
      </c>
      <c r="C98">
        <v>5</v>
      </c>
      <c r="D98" s="24">
        <v>0</v>
      </c>
    </row>
    <row r="99" spans="1:4" x14ac:dyDescent="0.25">
      <c r="A99" s="5" t="s">
        <v>108</v>
      </c>
      <c r="B99" t="s">
        <v>113</v>
      </c>
      <c r="C99">
        <v>7</v>
      </c>
      <c r="D99" s="24">
        <v>0</v>
      </c>
    </row>
    <row r="100" spans="1:4" x14ac:dyDescent="0.25">
      <c r="A100" s="5" t="s">
        <v>108</v>
      </c>
      <c r="B100" t="s">
        <v>113</v>
      </c>
      <c r="C100">
        <v>8</v>
      </c>
      <c r="D100" s="24">
        <v>0</v>
      </c>
    </row>
    <row r="101" spans="1:4" x14ac:dyDescent="0.25">
      <c r="A101" s="5" t="s">
        <v>36</v>
      </c>
      <c r="B101" t="s">
        <v>115</v>
      </c>
      <c r="C101">
        <v>5</v>
      </c>
      <c r="D101" s="24">
        <v>0</v>
      </c>
    </row>
    <row r="102" spans="1:4" x14ac:dyDescent="0.25">
      <c r="A102" s="5" t="s">
        <v>36</v>
      </c>
      <c r="B102" t="s">
        <v>113</v>
      </c>
      <c r="C102">
        <v>1</v>
      </c>
      <c r="D102" s="24">
        <v>0</v>
      </c>
    </row>
    <row r="103" spans="1:4" x14ac:dyDescent="0.25">
      <c r="A103" s="5" t="s">
        <v>36</v>
      </c>
      <c r="B103" t="s">
        <v>113</v>
      </c>
      <c r="C103">
        <v>5</v>
      </c>
      <c r="D103" s="24">
        <v>0</v>
      </c>
    </row>
    <row r="104" spans="1:4" x14ac:dyDescent="0.25">
      <c r="A104" s="5" t="s">
        <v>36</v>
      </c>
      <c r="B104" t="s">
        <v>113</v>
      </c>
      <c r="C104">
        <v>7</v>
      </c>
      <c r="D104" s="24">
        <v>0</v>
      </c>
    </row>
    <row r="105" spans="1:4" x14ac:dyDescent="0.25">
      <c r="A105" s="5" t="s">
        <v>36</v>
      </c>
      <c r="B105" t="s">
        <v>113</v>
      </c>
      <c r="C105">
        <v>8</v>
      </c>
      <c r="D105" s="24">
        <v>0</v>
      </c>
    </row>
    <row r="106" spans="1:4" x14ac:dyDescent="0.25">
      <c r="A106" s="5" t="s">
        <v>37</v>
      </c>
      <c r="B106" t="s">
        <v>114</v>
      </c>
      <c r="C106">
        <v>1</v>
      </c>
      <c r="D106" s="24">
        <v>0</v>
      </c>
    </row>
    <row r="107" spans="1:4" x14ac:dyDescent="0.25">
      <c r="A107" s="5" t="s">
        <v>37</v>
      </c>
      <c r="B107" t="s">
        <v>113</v>
      </c>
      <c r="C107">
        <v>2</v>
      </c>
      <c r="D107" s="24">
        <v>0</v>
      </c>
    </row>
    <row r="108" spans="1:4" x14ac:dyDescent="0.25">
      <c r="A108" s="5" t="s">
        <v>38</v>
      </c>
      <c r="B108" t="s">
        <v>113</v>
      </c>
      <c r="C108">
        <v>2</v>
      </c>
      <c r="D108" s="24">
        <v>0</v>
      </c>
    </row>
    <row r="109" spans="1:4" x14ac:dyDescent="0.25">
      <c r="A109" s="5" t="s">
        <v>39</v>
      </c>
      <c r="B109" t="s">
        <v>113</v>
      </c>
      <c r="C109">
        <v>2</v>
      </c>
      <c r="D109" s="24">
        <v>0</v>
      </c>
    </row>
    <row r="110" spans="1:4" x14ac:dyDescent="0.25">
      <c r="A110" s="5" t="s">
        <v>40</v>
      </c>
      <c r="B110" t="s">
        <v>114</v>
      </c>
      <c r="C110">
        <v>1</v>
      </c>
      <c r="D110" s="24">
        <v>0</v>
      </c>
    </row>
    <row r="111" spans="1:4" x14ac:dyDescent="0.25">
      <c r="A111" s="5" t="s">
        <v>40</v>
      </c>
      <c r="B111" t="s">
        <v>113</v>
      </c>
      <c r="C111">
        <v>2</v>
      </c>
      <c r="D111" s="24">
        <v>0</v>
      </c>
    </row>
    <row r="112" spans="1:4" x14ac:dyDescent="0.25">
      <c r="A112" s="5" t="s">
        <v>67</v>
      </c>
      <c r="B112" t="s">
        <v>114</v>
      </c>
      <c r="C112">
        <v>1</v>
      </c>
      <c r="D112" s="24">
        <v>0</v>
      </c>
    </row>
    <row r="113" spans="1:4" x14ac:dyDescent="0.25">
      <c r="A113" s="5" t="s">
        <v>67</v>
      </c>
      <c r="B113" t="s">
        <v>114</v>
      </c>
      <c r="C113">
        <v>2</v>
      </c>
      <c r="D113" s="24">
        <v>0</v>
      </c>
    </row>
    <row r="114" spans="1:4" x14ac:dyDescent="0.25">
      <c r="A114" s="5" t="s">
        <v>67</v>
      </c>
      <c r="B114" t="s">
        <v>114</v>
      </c>
      <c r="C114">
        <v>5</v>
      </c>
      <c r="D114" s="24">
        <v>0</v>
      </c>
    </row>
    <row r="115" spans="1:4" x14ac:dyDescent="0.25">
      <c r="A115" s="5" t="s">
        <v>67</v>
      </c>
      <c r="B115" t="s">
        <v>113</v>
      </c>
      <c r="C115">
        <v>1</v>
      </c>
      <c r="D115" s="24">
        <v>0</v>
      </c>
    </row>
    <row r="116" spans="1:4" x14ac:dyDescent="0.25">
      <c r="A116" s="5" t="s">
        <v>67</v>
      </c>
      <c r="B116" t="s">
        <v>113</v>
      </c>
      <c r="C116">
        <v>2</v>
      </c>
      <c r="D116" s="24">
        <v>0</v>
      </c>
    </row>
    <row r="117" spans="1:4" x14ac:dyDescent="0.25">
      <c r="A117" s="5" t="s">
        <v>43</v>
      </c>
      <c r="B117" t="s">
        <v>114</v>
      </c>
      <c r="C117">
        <v>1</v>
      </c>
      <c r="D117" s="24">
        <v>0</v>
      </c>
    </row>
    <row r="118" spans="1:4" x14ac:dyDescent="0.25">
      <c r="A118" s="5" t="s">
        <v>44</v>
      </c>
      <c r="B118" t="s">
        <v>114</v>
      </c>
      <c r="C118">
        <v>2</v>
      </c>
      <c r="D118" s="24">
        <v>0</v>
      </c>
    </row>
    <row r="119" spans="1:4" x14ac:dyDescent="0.25">
      <c r="A119" s="5" t="s">
        <v>44</v>
      </c>
      <c r="B119" t="s">
        <v>113</v>
      </c>
      <c r="C119">
        <v>1</v>
      </c>
      <c r="D119" s="24">
        <v>0</v>
      </c>
    </row>
    <row r="120" spans="1:4" x14ac:dyDescent="0.25">
      <c r="A120" s="5" t="s">
        <v>44</v>
      </c>
      <c r="B120" t="s">
        <v>113</v>
      </c>
      <c r="C120">
        <v>3</v>
      </c>
      <c r="D120" s="24">
        <v>0</v>
      </c>
    </row>
    <row r="121" spans="1:4" x14ac:dyDescent="0.25">
      <c r="A121" s="5" t="s">
        <v>44</v>
      </c>
      <c r="B121" t="s">
        <v>113</v>
      </c>
      <c r="C121">
        <v>5</v>
      </c>
      <c r="D121" s="24">
        <v>0</v>
      </c>
    </row>
    <row r="122" spans="1:4" x14ac:dyDescent="0.25">
      <c r="A122" s="5" t="s">
        <v>44</v>
      </c>
      <c r="B122" t="s">
        <v>113</v>
      </c>
      <c r="C122">
        <v>7</v>
      </c>
      <c r="D122" s="24">
        <v>0</v>
      </c>
    </row>
    <row r="123" spans="1:4" x14ac:dyDescent="0.25">
      <c r="A123" s="5" t="s">
        <v>44</v>
      </c>
      <c r="B123" t="s">
        <v>113</v>
      </c>
      <c r="C123">
        <v>8</v>
      </c>
      <c r="D123" s="24">
        <v>0</v>
      </c>
    </row>
    <row r="124" spans="1:4" x14ac:dyDescent="0.25">
      <c r="A124" s="5" t="s">
        <v>45</v>
      </c>
      <c r="B124" t="s">
        <v>114</v>
      </c>
      <c r="C124">
        <v>2</v>
      </c>
      <c r="D124" s="24">
        <v>0</v>
      </c>
    </row>
    <row r="125" spans="1:4" x14ac:dyDescent="0.25">
      <c r="A125" s="5" t="s">
        <v>46</v>
      </c>
      <c r="B125" t="s">
        <v>113</v>
      </c>
      <c r="C125">
        <v>2</v>
      </c>
      <c r="D125" s="24">
        <v>0</v>
      </c>
    </row>
    <row r="126" spans="1:4" x14ac:dyDescent="0.25">
      <c r="A126" s="5" t="s">
        <v>47</v>
      </c>
      <c r="B126" t="s">
        <v>113</v>
      </c>
      <c r="C126">
        <v>2</v>
      </c>
      <c r="D126" s="24">
        <v>0</v>
      </c>
    </row>
    <row r="127" spans="1:4" x14ac:dyDescent="0.25">
      <c r="A127" s="5" t="s">
        <v>48</v>
      </c>
      <c r="B127" t="s">
        <v>113</v>
      </c>
      <c r="C127">
        <v>2</v>
      </c>
      <c r="D127" s="24">
        <v>0</v>
      </c>
    </row>
    <row r="128" spans="1:4" x14ac:dyDescent="0.25">
      <c r="A128" s="5" t="s">
        <v>49</v>
      </c>
      <c r="B128" t="s">
        <v>113</v>
      </c>
      <c r="C128">
        <v>2</v>
      </c>
      <c r="D128" s="24">
        <v>0</v>
      </c>
    </row>
    <row r="129" spans="1:4" x14ac:dyDescent="0.25">
      <c r="A129" s="5" t="s">
        <v>49</v>
      </c>
      <c r="B129" t="s">
        <v>113</v>
      </c>
      <c r="C129">
        <v>3</v>
      </c>
      <c r="D129" s="24">
        <v>0</v>
      </c>
    </row>
    <row r="130" spans="1:4" x14ac:dyDescent="0.25">
      <c r="A130" s="5" t="s">
        <v>493</v>
      </c>
      <c r="B130" t="s">
        <v>113</v>
      </c>
      <c r="C130">
        <v>2</v>
      </c>
      <c r="D130" s="24">
        <v>0</v>
      </c>
    </row>
    <row r="131" spans="1:4" x14ac:dyDescent="0.25">
      <c r="A131" s="5" t="s">
        <v>51</v>
      </c>
      <c r="B131" t="s">
        <v>113</v>
      </c>
      <c r="C131">
        <v>2</v>
      </c>
      <c r="D131" s="24">
        <v>0</v>
      </c>
    </row>
  </sheetData>
  <conditionalFormatting sqref="B1">
    <cfRule type="duplicateValues" dxfId="0"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619C8-F1C0-4E2A-8942-58BC733F4B67}">
  <dimension ref="A1:D37"/>
  <sheetViews>
    <sheetView workbookViewId="0">
      <selection activeCell="D2" sqref="D2"/>
    </sheetView>
  </sheetViews>
  <sheetFormatPr defaultRowHeight="15" x14ac:dyDescent="0.25"/>
  <cols>
    <col min="1" max="1" width="18.7109375" bestFit="1" customWidth="1"/>
    <col min="2" max="2" width="7.42578125" bestFit="1" customWidth="1"/>
    <col min="3" max="3" width="8.42578125" style="18" bestFit="1" customWidth="1"/>
    <col min="4" max="4" width="39" style="4" customWidth="1"/>
  </cols>
  <sheetData>
    <row r="1" spans="1:4" s="1" customFormat="1" x14ac:dyDescent="0.25">
      <c r="A1" s="37" t="s">
        <v>561</v>
      </c>
      <c r="B1" s="37"/>
      <c r="C1" s="37"/>
      <c r="D1" s="37"/>
    </row>
    <row r="2" spans="1:4" ht="18" x14ac:dyDescent="0.25">
      <c r="A2" t="s">
        <v>116</v>
      </c>
      <c r="B2" t="s">
        <v>111</v>
      </c>
      <c r="C2" s="18" t="s">
        <v>112</v>
      </c>
      <c r="D2" s="15" t="s">
        <v>563</v>
      </c>
    </row>
    <row r="3" spans="1:4" x14ac:dyDescent="0.25">
      <c r="A3" s="5" t="s">
        <v>117</v>
      </c>
      <c r="B3" t="s">
        <v>114</v>
      </c>
      <c r="C3" s="18">
        <v>1</v>
      </c>
      <c r="D3" s="4">
        <v>0.49884880999999998</v>
      </c>
    </row>
    <row r="4" spans="1:4" x14ac:dyDescent="0.25">
      <c r="A4" s="5" t="s">
        <v>122</v>
      </c>
      <c r="B4" t="s">
        <v>114</v>
      </c>
      <c r="C4" s="18">
        <v>1</v>
      </c>
      <c r="D4" s="4">
        <v>0</v>
      </c>
    </row>
    <row r="5" spans="1:4" x14ac:dyDescent="0.25">
      <c r="A5" s="5" t="s">
        <v>118</v>
      </c>
      <c r="B5" t="s">
        <v>114</v>
      </c>
      <c r="C5" s="18">
        <v>1</v>
      </c>
      <c r="D5" s="4">
        <v>0.195421552</v>
      </c>
    </row>
    <row r="6" spans="1:4" x14ac:dyDescent="0.25">
      <c r="A6" s="5" t="s">
        <v>117</v>
      </c>
      <c r="B6" t="s">
        <v>114</v>
      </c>
      <c r="C6" s="18">
        <v>2</v>
      </c>
      <c r="D6" s="4">
        <v>0</v>
      </c>
    </row>
    <row r="7" spans="1:4" x14ac:dyDescent="0.25">
      <c r="A7" s="5" t="s">
        <v>120</v>
      </c>
      <c r="B7" t="s">
        <v>114</v>
      </c>
      <c r="C7" s="18">
        <v>2</v>
      </c>
      <c r="D7" s="4">
        <v>0</v>
      </c>
    </row>
    <row r="8" spans="1:4" x14ac:dyDescent="0.25">
      <c r="A8" s="5" t="s">
        <v>122</v>
      </c>
      <c r="B8" t="s">
        <v>114</v>
      </c>
      <c r="C8" s="18">
        <v>2</v>
      </c>
      <c r="D8" s="4">
        <v>0</v>
      </c>
    </row>
    <row r="9" spans="1:4" x14ac:dyDescent="0.25">
      <c r="A9" s="5" t="s">
        <v>118</v>
      </c>
      <c r="B9" t="s">
        <v>114</v>
      </c>
      <c r="C9" s="18">
        <v>2</v>
      </c>
      <c r="D9" s="4">
        <v>0.40125269099999999</v>
      </c>
    </row>
    <row r="10" spans="1:4" x14ac:dyDescent="0.25">
      <c r="A10" s="5" t="s">
        <v>117</v>
      </c>
      <c r="B10" t="s">
        <v>114</v>
      </c>
      <c r="C10" s="18">
        <v>5</v>
      </c>
      <c r="D10" s="4">
        <v>0</v>
      </c>
    </row>
    <row r="11" spans="1:4" x14ac:dyDescent="0.25">
      <c r="A11" s="5" t="s">
        <v>120</v>
      </c>
      <c r="B11" t="s">
        <v>114</v>
      </c>
      <c r="C11" s="18">
        <v>5</v>
      </c>
      <c r="D11" s="4">
        <v>0.19477989900000001</v>
      </c>
    </row>
    <row r="12" spans="1:4" x14ac:dyDescent="0.25">
      <c r="A12" s="5" t="s">
        <v>122</v>
      </c>
      <c r="B12" t="s">
        <v>114</v>
      </c>
      <c r="C12" s="18">
        <v>5</v>
      </c>
      <c r="D12" s="4">
        <v>0</v>
      </c>
    </row>
    <row r="13" spans="1:4" x14ac:dyDescent="0.25">
      <c r="A13" s="5" t="s">
        <v>118</v>
      </c>
      <c r="B13" t="s">
        <v>114</v>
      </c>
      <c r="C13" s="18">
        <v>5</v>
      </c>
      <c r="D13" s="4">
        <v>0.35762181500000001</v>
      </c>
    </row>
    <row r="14" spans="1:4" x14ac:dyDescent="0.25">
      <c r="A14" s="5" t="s">
        <v>117</v>
      </c>
      <c r="B14" t="s">
        <v>115</v>
      </c>
      <c r="C14" s="18">
        <v>5</v>
      </c>
      <c r="D14" s="4">
        <v>0.36437247</v>
      </c>
    </row>
    <row r="15" spans="1:4" x14ac:dyDescent="0.25">
      <c r="A15" s="5" t="s">
        <v>120</v>
      </c>
      <c r="B15" t="s">
        <v>115</v>
      </c>
      <c r="C15" s="18">
        <v>5</v>
      </c>
      <c r="D15" s="4">
        <v>0.57374282799999998</v>
      </c>
    </row>
    <row r="16" spans="1:4" x14ac:dyDescent="0.25">
      <c r="A16" s="5" t="s">
        <v>121</v>
      </c>
      <c r="B16" t="s">
        <v>115</v>
      </c>
      <c r="C16" s="18">
        <v>5</v>
      </c>
      <c r="D16" s="4">
        <v>0</v>
      </c>
    </row>
    <row r="17" spans="1:4" x14ac:dyDescent="0.25">
      <c r="A17" s="5" t="s">
        <v>117</v>
      </c>
      <c r="B17" t="s">
        <v>113</v>
      </c>
      <c r="C17" s="18">
        <v>1</v>
      </c>
      <c r="D17" s="4">
        <v>0</v>
      </c>
    </row>
    <row r="18" spans="1:4" x14ac:dyDescent="0.25">
      <c r="A18" s="5" t="s">
        <v>120</v>
      </c>
      <c r="B18" t="s">
        <v>113</v>
      </c>
      <c r="C18" s="18">
        <v>1</v>
      </c>
      <c r="D18" s="4">
        <v>0.41220115400000001</v>
      </c>
    </row>
    <row r="19" spans="1:4" x14ac:dyDescent="0.25">
      <c r="A19" s="5" t="s">
        <v>122</v>
      </c>
      <c r="B19" t="s">
        <v>113</v>
      </c>
      <c r="C19" s="18">
        <v>1</v>
      </c>
      <c r="D19" s="4">
        <v>0</v>
      </c>
    </row>
    <row r="20" spans="1:4" x14ac:dyDescent="0.25">
      <c r="A20" s="5" t="s">
        <v>118</v>
      </c>
      <c r="B20" t="s">
        <v>113</v>
      </c>
      <c r="C20" s="18">
        <v>1</v>
      </c>
      <c r="D20" s="4">
        <v>0</v>
      </c>
    </row>
    <row r="21" spans="1:4" x14ac:dyDescent="0.25">
      <c r="A21" s="5" t="s">
        <v>117</v>
      </c>
      <c r="B21" t="s">
        <v>113</v>
      </c>
      <c r="C21" s="18">
        <v>2</v>
      </c>
      <c r="D21" s="4">
        <v>0</v>
      </c>
    </row>
    <row r="22" spans="1:4" x14ac:dyDescent="0.25">
      <c r="A22" s="5" t="s">
        <v>119</v>
      </c>
      <c r="B22" t="s">
        <v>113</v>
      </c>
      <c r="C22" s="18">
        <v>2</v>
      </c>
      <c r="D22" s="4">
        <v>0</v>
      </c>
    </row>
    <row r="23" spans="1:4" x14ac:dyDescent="0.25">
      <c r="A23" s="5" t="s">
        <v>121</v>
      </c>
      <c r="B23" t="s">
        <v>113</v>
      </c>
      <c r="C23" s="18">
        <v>2</v>
      </c>
      <c r="D23" s="4">
        <v>0.13361838600000001</v>
      </c>
    </row>
    <row r="24" spans="1:4" x14ac:dyDescent="0.25">
      <c r="A24" s="5" t="s">
        <v>122</v>
      </c>
      <c r="B24" t="s">
        <v>113</v>
      </c>
      <c r="C24" s="18">
        <v>2</v>
      </c>
      <c r="D24" s="4">
        <v>0</v>
      </c>
    </row>
    <row r="25" spans="1:4" x14ac:dyDescent="0.25">
      <c r="A25" s="5" t="s">
        <v>123</v>
      </c>
      <c r="B25" t="s">
        <v>113</v>
      </c>
      <c r="C25" s="18">
        <v>2</v>
      </c>
      <c r="D25" s="4">
        <v>0</v>
      </c>
    </row>
    <row r="26" spans="1:4" x14ac:dyDescent="0.25">
      <c r="A26" s="5" t="s">
        <v>118</v>
      </c>
      <c r="B26" t="s">
        <v>113</v>
      </c>
      <c r="C26" s="18">
        <v>2</v>
      </c>
      <c r="D26" s="4">
        <v>0.10487676999999999</v>
      </c>
    </row>
    <row r="27" spans="1:4" x14ac:dyDescent="0.25">
      <c r="A27" s="5" t="s">
        <v>117</v>
      </c>
      <c r="B27" t="s">
        <v>113</v>
      </c>
      <c r="C27" s="18">
        <v>3</v>
      </c>
      <c r="D27" s="4">
        <v>1.399116348</v>
      </c>
    </row>
    <row r="28" spans="1:4" x14ac:dyDescent="0.25">
      <c r="A28" s="5" t="s">
        <v>123</v>
      </c>
      <c r="B28" t="s">
        <v>113</v>
      </c>
      <c r="C28" s="18">
        <v>3</v>
      </c>
      <c r="D28" s="4">
        <v>0</v>
      </c>
    </row>
    <row r="29" spans="1:4" x14ac:dyDescent="0.25">
      <c r="A29" s="5" t="s">
        <v>118</v>
      </c>
      <c r="B29" t="s">
        <v>113</v>
      </c>
      <c r="C29" s="18">
        <v>3</v>
      </c>
      <c r="D29" s="4">
        <v>1.152213463</v>
      </c>
    </row>
    <row r="30" spans="1:4" x14ac:dyDescent="0.25">
      <c r="A30" s="5" t="s">
        <v>117</v>
      </c>
      <c r="B30" t="s">
        <v>113</v>
      </c>
      <c r="C30" s="18">
        <v>4</v>
      </c>
      <c r="D30" s="4">
        <v>5.3459119499999996</v>
      </c>
    </row>
    <row r="31" spans="1:4" x14ac:dyDescent="0.25">
      <c r="A31" s="5" t="s">
        <v>120</v>
      </c>
      <c r="B31" t="s">
        <v>113</v>
      </c>
      <c r="C31" s="18">
        <v>4</v>
      </c>
      <c r="D31" s="4">
        <v>0.44563279900000002</v>
      </c>
    </row>
    <row r="32" spans="1:4" x14ac:dyDescent="0.25">
      <c r="A32" s="5" t="s">
        <v>117</v>
      </c>
      <c r="B32" t="s">
        <v>113</v>
      </c>
      <c r="C32" s="18">
        <v>5</v>
      </c>
      <c r="D32" s="4">
        <v>5.4160641509999996</v>
      </c>
    </row>
    <row r="33" spans="1:4" x14ac:dyDescent="0.25">
      <c r="A33" s="5" t="s">
        <v>120</v>
      </c>
      <c r="B33" t="s">
        <v>113</v>
      </c>
      <c r="C33" s="18">
        <v>5</v>
      </c>
      <c r="D33" s="4">
        <v>0.50369375400000005</v>
      </c>
    </row>
    <row r="34" spans="1:4" x14ac:dyDescent="0.25">
      <c r="A34" s="5" t="s">
        <v>117</v>
      </c>
      <c r="B34" t="s">
        <v>113</v>
      </c>
      <c r="C34" s="18">
        <v>7</v>
      </c>
      <c r="D34" s="4">
        <v>5.540780142</v>
      </c>
    </row>
    <row r="35" spans="1:4" x14ac:dyDescent="0.25">
      <c r="A35" s="5" t="s">
        <v>120</v>
      </c>
      <c r="B35" t="s">
        <v>113</v>
      </c>
      <c r="C35" s="18">
        <v>7</v>
      </c>
      <c r="D35" s="4">
        <v>0.53676865299999998</v>
      </c>
    </row>
    <row r="36" spans="1:4" x14ac:dyDescent="0.25">
      <c r="A36" s="5" t="s">
        <v>117</v>
      </c>
      <c r="B36" t="s">
        <v>113</v>
      </c>
      <c r="C36" s="18">
        <v>8</v>
      </c>
      <c r="D36" s="4">
        <v>5.4160641509999996</v>
      </c>
    </row>
    <row r="37" spans="1:4" x14ac:dyDescent="0.25">
      <c r="A37" s="5" t="s">
        <v>120</v>
      </c>
      <c r="B37" t="s">
        <v>113</v>
      </c>
      <c r="C37" s="18">
        <v>8</v>
      </c>
      <c r="D37" s="4">
        <v>0.50369375400000005</v>
      </c>
    </row>
  </sheetData>
  <sortState xmlns:xlrd2="http://schemas.microsoft.com/office/spreadsheetml/2017/richdata2" ref="A3:D40">
    <sortCondition ref="A2:A40"/>
  </sortState>
  <mergeCells count="1">
    <mergeCell ref="A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3592E-4BCB-45AC-81A9-E8478E5870C3}">
  <dimension ref="A1:D131"/>
  <sheetViews>
    <sheetView workbookViewId="0">
      <selection activeCell="D2" sqref="D2"/>
    </sheetView>
  </sheetViews>
  <sheetFormatPr defaultRowHeight="15" x14ac:dyDescent="0.25"/>
  <cols>
    <col min="1" max="1" width="42" style="5" bestFit="1" customWidth="1"/>
    <col min="2" max="2" width="7.42578125" bestFit="1" customWidth="1"/>
    <col min="3" max="3" width="8.42578125" style="18" bestFit="1" customWidth="1"/>
    <col min="4" max="4" width="33.5703125" style="4" bestFit="1" customWidth="1"/>
  </cols>
  <sheetData>
    <row r="1" spans="1:4" s="1" customFormat="1" x14ac:dyDescent="0.25">
      <c r="A1" s="37" t="s">
        <v>560</v>
      </c>
      <c r="B1" s="37"/>
      <c r="C1" s="37"/>
      <c r="D1" s="37"/>
    </row>
    <row r="2" spans="1:4" ht="18" x14ac:dyDescent="0.25">
      <c r="A2" s="16" t="s">
        <v>0</v>
      </c>
      <c r="B2" s="16" t="s">
        <v>111</v>
      </c>
      <c r="C2" s="21" t="s">
        <v>112</v>
      </c>
      <c r="D2" s="15" t="s">
        <v>564</v>
      </c>
    </row>
    <row r="3" spans="1:4" x14ac:dyDescent="0.25">
      <c r="A3" s="5" t="s">
        <v>1</v>
      </c>
      <c r="B3" t="s">
        <v>114</v>
      </c>
      <c r="C3" s="18">
        <v>1</v>
      </c>
      <c r="D3" s="4">
        <v>0.931677019</v>
      </c>
    </row>
    <row r="4" spans="1:4" x14ac:dyDescent="0.25">
      <c r="A4" s="5" t="s">
        <v>1</v>
      </c>
      <c r="B4" t="s">
        <v>113</v>
      </c>
      <c r="C4" s="18">
        <v>1</v>
      </c>
      <c r="D4" s="4">
        <v>0</v>
      </c>
    </row>
    <row r="5" spans="1:4" x14ac:dyDescent="0.25">
      <c r="A5" s="5" t="s">
        <v>2</v>
      </c>
      <c r="B5" t="s">
        <v>114</v>
      </c>
      <c r="C5" s="18">
        <v>2</v>
      </c>
      <c r="D5" s="4">
        <v>0.87719298199999995</v>
      </c>
    </row>
    <row r="6" spans="1:4" x14ac:dyDescent="0.25">
      <c r="A6" s="5" t="s">
        <v>3</v>
      </c>
      <c r="B6" t="s">
        <v>114</v>
      </c>
      <c r="C6" s="18">
        <v>2</v>
      </c>
      <c r="D6" s="4">
        <v>0.82644628099999995</v>
      </c>
    </row>
    <row r="7" spans="1:4" x14ac:dyDescent="0.25">
      <c r="A7" s="5" t="s">
        <v>4</v>
      </c>
      <c r="B7" t="s">
        <v>114</v>
      </c>
      <c r="C7" s="18">
        <v>2</v>
      </c>
      <c r="D7" s="4">
        <v>0.91324200899999997</v>
      </c>
    </row>
    <row r="8" spans="1:4" x14ac:dyDescent="0.25">
      <c r="A8" s="5" t="s">
        <v>4</v>
      </c>
      <c r="B8" t="s">
        <v>113</v>
      </c>
      <c r="C8" s="18">
        <v>1</v>
      </c>
      <c r="D8" s="4">
        <v>0.73855243699999995</v>
      </c>
    </row>
    <row r="9" spans="1:4" x14ac:dyDescent="0.25">
      <c r="A9" s="5" t="s">
        <v>4</v>
      </c>
      <c r="B9" t="s">
        <v>113</v>
      </c>
      <c r="C9" s="18">
        <v>5</v>
      </c>
      <c r="D9" s="4">
        <v>0.73099415199999995</v>
      </c>
    </row>
    <row r="10" spans="1:4" x14ac:dyDescent="0.25">
      <c r="A10" s="5" t="s">
        <v>4</v>
      </c>
      <c r="B10" t="s">
        <v>113</v>
      </c>
      <c r="C10" s="18">
        <v>7</v>
      </c>
      <c r="D10" s="4">
        <v>0.73099415199999995</v>
      </c>
    </row>
    <row r="11" spans="1:4" x14ac:dyDescent="0.25">
      <c r="A11" s="5" t="s">
        <v>4</v>
      </c>
      <c r="B11" t="s">
        <v>113</v>
      </c>
      <c r="C11" s="18">
        <v>8</v>
      </c>
      <c r="D11" s="4">
        <v>0.73099415199999995</v>
      </c>
    </row>
    <row r="12" spans="1:4" x14ac:dyDescent="0.25">
      <c r="A12" s="5" t="s">
        <v>5</v>
      </c>
      <c r="B12" t="s">
        <v>114</v>
      </c>
      <c r="C12" s="18">
        <v>2</v>
      </c>
      <c r="D12" s="4">
        <v>0.85592011400000001</v>
      </c>
    </row>
    <row r="13" spans="1:4" x14ac:dyDescent="0.25">
      <c r="A13" s="5" t="s">
        <v>5</v>
      </c>
      <c r="B13" t="s">
        <v>113</v>
      </c>
      <c r="C13" s="18">
        <v>4</v>
      </c>
      <c r="D13" s="4">
        <v>0.68965517200000004</v>
      </c>
    </row>
    <row r="14" spans="1:4" x14ac:dyDescent="0.25">
      <c r="A14" s="5" t="s">
        <v>6</v>
      </c>
      <c r="B14" t="s">
        <v>114</v>
      </c>
      <c r="C14" s="18">
        <v>2</v>
      </c>
      <c r="D14" s="4">
        <v>0.86455331400000002</v>
      </c>
    </row>
    <row r="15" spans="1:4" x14ac:dyDescent="0.25">
      <c r="A15" s="5" t="s">
        <v>109</v>
      </c>
      <c r="B15" t="s">
        <v>114</v>
      </c>
      <c r="C15" s="18">
        <v>2</v>
      </c>
      <c r="D15" s="4">
        <v>0.84985835700000001</v>
      </c>
    </row>
    <row r="16" spans="1:4" x14ac:dyDescent="0.25">
      <c r="A16" s="5" t="s">
        <v>8</v>
      </c>
      <c r="B16" t="s">
        <v>113</v>
      </c>
      <c r="C16" s="18">
        <v>2</v>
      </c>
      <c r="D16" s="4">
        <v>2.4539877300000001</v>
      </c>
    </row>
    <row r="17" spans="1:4" x14ac:dyDescent="0.25">
      <c r="A17" s="5" t="s">
        <v>9</v>
      </c>
      <c r="B17" t="s">
        <v>113</v>
      </c>
      <c r="C17" s="18">
        <v>2</v>
      </c>
      <c r="D17" s="4">
        <v>0.21691974</v>
      </c>
    </row>
    <row r="18" spans="1:4" x14ac:dyDescent="0.25">
      <c r="A18" s="5" t="s">
        <v>10</v>
      </c>
      <c r="B18" t="s">
        <v>114</v>
      </c>
      <c r="C18" s="18">
        <v>2</v>
      </c>
      <c r="D18" s="4">
        <v>0.83449234999999999</v>
      </c>
    </row>
    <row r="19" spans="1:4" x14ac:dyDescent="0.25">
      <c r="A19" s="5" t="s">
        <v>10</v>
      </c>
      <c r="B19" t="s">
        <v>114</v>
      </c>
      <c r="C19" s="18">
        <v>5</v>
      </c>
      <c r="D19" s="4">
        <v>0.83449234999999999</v>
      </c>
    </row>
    <row r="20" spans="1:4" x14ac:dyDescent="0.25">
      <c r="A20" s="5" t="s">
        <v>10</v>
      </c>
      <c r="B20" t="s">
        <v>115</v>
      </c>
      <c r="C20" s="18">
        <v>5</v>
      </c>
      <c r="D20" s="4">
        <v>5.8673469389999999</v>
      </c>
    </row>
    <row r="21" spans="1:4" x14ac:dyDescent="0.25">
      <c r="A21" s="5" t="s">
        <v>10</v>
      </c>
      <c r="B21" t="s">
        <v>113</v>
      </c>
      <c r="C21" s="18">
        <v>1</v>
      </c>
      <c r="D21" s="4">
        <v>0.67658998599999998</v>
      </c>
    </row>
    <row r="22" spans="1:4" x14ac:dyDescent="0.25">
      <c r="A22" s="5" t="s">
        <v>10</v>
      </c>
      <c r="B22" t="s">
        <v>113</v>
      </c>
      <c r="C22" s="18">
        <v>3</v>
      </c>
      <c r="D22" s="4">
        <v>6.0209424079999998</v>
      </c>
    </row>
    <row r="23" spans="1:4" x14ac:dyDescent="0.25">
      <c r="A23" s="5" t="s">
        <v>10</v>
      </c>
      <c r="B23" t="s">
        <v>113</v>
      </c>
      <c r="C23" s="18">
        <v>4</v>
      </c>
      <c r="D23" s="4">
        <v>5.8673469389999999</v>
      </c>
    </row>
    <row r="24" spans="1:4" x14ac:dyDescent="0.25">
      <c r="A24" s="5" t="s">
        <v>10</v>
      </c>
      <c r="B24" t="s">
        <v>113</v>
      </c>
      <c r="C24" s="18">
        <v>5</v>
      </c>
      <c r="D24" s="4">
        <v>5.8673469389999999</v>
      </c>
    </row>
    <row r="25" spans="1:4" x14ac:dyDescent="0.25">
      <c r="A25" s="5" t="s">
        <v>10</v>
      </c>
      <c r="B25" t="s">
        <v>113</v>
      </c>
      <c r="C25" s="18">
        <v>7</v>
      </c>
      <c r="D25" s="4">
        <v>5.8673469389999999</v>
      </c>
    </row>
    <row r="26" spans="1:4" x14ac:dyDescent="0.25">
      <c r="A26" s="5" t="s">
        <v>10</v>
      </c>
      <c r="B26" t="s">
        <v>113</v>
      </c>
      <c r="C26" s="18">
        <v>8</v>
      </c>
      <c r="D26" s="4">
        <v>5.8673469389999999</v>
      </c>
    </row>
    <row r="27" spans="1:4" x14ac:dyDescent="0.25">
      <c r="A27" s="5" t="s">
        <v>110</v>
      </c>
      <c r="B27" t="s">
        <v>113</v>
      </c>
      <c r="C27" s="18">
        <v>7</v>
      </c>
      <c r="D27" s="4">
        <v>0.66844919800000002</v>
      </c>
    </row>
    <row r="28" spans="1:4" x14ac:dyDescent="0.25">
      <c r="A28" s="5" t="s">
        <v>12</v>
      </c>
      <c r="B28" t="s">
        <v>114</v>
      </c>
      <c r="C28" s="18">
        <v>2</v>
      </c>
      <c r="D28" s="4">
        <v>0.147710487</v>
      </c>
    </row>
    <row r="29" spans="1:4" x14ac:dyDescent="0.25">
      <c r="A29" s="5" t="s">
        <v>13</v>
      </c>
      <c r="B29" t="s">
        <v>114</v>
      </c>
      <c r="C29" s="18">
        <v>1</v>
      </c>
      <c r="D29" s="4">
        <v>0.139275766</v>
      </c>
    </row>
    <row r="30" spans="1:4" x14ac:dyDescent="0.25">
      <c r="A30" s="5" t="s">
        <v>13</v>
      </c>
      <c r="B30" t="s">
        <v>114</v>
      </c>
      <c r="C30" s="18">
        <v>2</v>
      </c>
      <c r="D30" s="4">
        <v>0.13888888899999999</v>
      </c>
    </row>
    <row r="31" spans="1:4" x14ac:dyDescent="0.25">
      <c r="A31" s="5" t="s">
        <v>13</v>
      </c>
      <c r="B31" t="s">
        <v>114</v>
      </c>
      <c r="C31" s="18">
        <v>5</v>
      </c>
      <c r="D31" s="4">
        <v>0.13888888899999999</v>
      </c>
    </row>
    <row r="32" spans="1:4" x14ac:dyDescent="0.25">
      <c r="A32" s="5" t="s">
        <v>13</v>
      </c>
      <c r="B32" t="s">
        <v>115</v>
      </c>
      <c r="C32" s="18">
        <v>5</v>
      </c>
      <c r="D32" s="4">
        <v>0</v>
      </c>
    </row>
    <row r="33" spans="1:4" x14ac:dyDescent="0.25">
      <c r="A33" s="5" t="s">
        <v>13</v>
      </c>
      <c r="B33" t="s">
        <v>113</v>
      </c>
      <c r="C33" s="18">
        <v>1</v>
      </c>
      <c r="D33" s="4">
        <v>0</v>
      </c>
    </row>
    <row r="34" spans="1:4" x14ac:dyDescent="0.25">
      <c r="A34" s="5" t="s">
        <v>13</v>
      </c>
      <c r="B34" t="s">
        <v>113</v>
      </c>
      <c r="C34" s="18">
        <v>3</v>
      </c>
      <c r="D34" s="4">
        <v>0.687757909</v>
      </c>
    </row>
    <row r="35" spans="1:4" x14ac:dyDescent="0.25">
      <c r="A35" s="5" t="s">
        <v>13</v>
      </c>
      <c r="B35" t="s">
        <v>113</v>
      </c>
      <c r="C35" s="18">
        <v>4</v>
      </c>
      <c r="D35" s="4">
        <v>0</v>
      </c>
    </row>
    <row r="36" spans="1:4" x14ac:dyDescent="0.25">
      <c r="A36" s="5" t="s">
        <v>13</v>
      </c>
      <c r="B36" t="s">
        <v>113</v>
      </c>
      <c r="C36" s="18">
        <v>5</v>
      </c>
      <c r="D36" s="4">
        <v>0</v>
      </c>
    </row>
    <row r="37" spans="1:4" x14ac:dyDescent="0.25">
      <c r="A37" s="5" t="s">
        <v>13</v>
      </c>
      <c r="B37" t="s">
        <v>113</v>
      </c>
      <c r="C37" s="18">
        <v>7</v>
      </c>
      <c r="D37" s="4">
        <v>0</v>
      </c>
    </row>
    <row r="38" spans="1:4" x14ac:dyDescent="0.25">
      <c r="A38" s="5" t="s">
        <v>13</v>
      </c>
      <c r="B38" t="s">
        <v>113</v>
      </c>
      <c r="C38" s="18">
        <v>8</v>
      </c>
      <c r="D38" s="4">
        <v>0</v>
      </c>
    </row>
    <row r="39" spans="1:4" x14ac:dyDescent="0.25">
      <c r="A39" s="5" t="s">
        <v>91</v>
      </c>
      <c r="B39" t="s">
        <v>113</v>
      </c>
      <c r="C39" s="18">
        <v>2</v>
      </c>
      <c r="D39" s="4">
        <v>0.139470014</v>
      </c>
    </row>
    <row r="40" spans="1:4" x14ac:dyDescent="0.25">
      <c r="A40" s="5" t="s">
        <v>92</v>
      </c>
      <c r="B40" t="s">
        <v>114</v>
      </c>
      <c r="C40" s="18">
        <v>1</v>
      </c>
      <c r="D40" s="4">
        <v>0.13736263700000001</v>
      </c>
    </row>
    <row r="41" spans="1:4" x14ac:dyDescent="0.25">
      <c r="A41" s="5" t="s">
        <v>93</v>
      </c>
      <c r="B41" t="s">
        <v>114</v>
      </c>
      <c r="C41" s="18">
        <v>1</v>
      </c>
      <c r="D41" s="4">
        <v>0.13736263700000001</v>
      </c>
    </row>
    <row r="42" spans="1:4" x14ac:dyDescent="0.25">
      <c r="A42" s="5" t="s">
        <v>94</v>
      </c>
      <c r="B42" t="s">
        <v>114</v>
      </c>
      <c r="C42" s="18">
        <v>1</v>
      </c>
      <c r="D42" s="4">
        <v>0.14662756599999999</v>
      </c>
    </row>
    <row r="43" spans="1:4" x14ac:dyDescent="0.25">
      <c r="A43" s="5" t="s">
        <v>95</v>
      </c>
      <c r="B43" t="s">
        <v>114</v>
      </c>
      <c r="C43" s="18">
        <v>2</v>
      </c>
      <c r="D43" s="4">
        <v>0.54945054900000001</v>
      </c>
    </row>
    <row r="44" spans="1:4" x14ac:dyDescent="0.25">
      <c r="A44" s="5" t="s">
        <v>96</v>
      </c>
      <c r="B44" t="s">
        <v>114</v>
      </c>
      <c r="C44" s="18">
        <v>2</v>
      </c>
      <c r="D44" s="4">
        <v>0.54945054900000001</v>
      </c>
    </row>
    <row r="45" spans="1:4" x14ac:dyDescent="0.25">
      <c r="A45" s="5" t="s">
        <v>97</v>
      </c>
      <c r="B45" t="s">
        <v>113</v>
      </c>
      <c r="C45" s="18">
        <v>3</v>
      </c>
      <c r="D45" s="4">
        <v>0.67658998599999998</v>
      </c>
    </row>
    <row r="46" spans="1:4" x14ac:dyDescent="0.25">
      <c r="A46" s="5" t="s">
        <v>98</v>
      </c>
      <c r="B46" t="s">
        <v>113</v>
      </c>
      <c r="C46" s="18">
        <v>3</v>
      </c>
      <c r="D46" s="4">
        <v>0.68587105599999998</v>
      </c>
    </row>
    <row r="47" spans="1:4" x14ac:dyDescent="0.25">
      <c r="A47" s="5" t="s">
        <v>22</v>
      </c>
      <c r="B47" t="s">
        <v>113</v>
      </c>
      <c r="C47" s="18">
        <v>3</v>
      </c>
      <c r="D47" s="4">
        <v>0.68212824000000005</v>
      </c>
    </row>
    <row r="48" spans="1:4" x14ac:dyDescent="0.25">
      <c r="A48" s="5" t="s">
        <v>23</v>
      </c>
      <c r="B48" t="s">
        <v>113</v>
      </c>
      <c r="C48" s="18">
        <v>2</v>
      </c>
      <c r="D48" s="4">
        <v>0.16286645</v>
      </c>
    </row>
    <row r="49" spans="1:4" x14ac:dyDescent="0.25">
      <c r="A49" s="5" t="s">
        <v>99</v>
      </c>
      <c r="B49" t="s">
        <v>115</v>
      </c>
      <c r="C49" s="18">
        <v>5</v>
      </c>
      <c r="D49" s="4">
        <v>0.96818810499999997</v>
      </c>
    </row>
    <row r="50" spans="1:4" x14ac:dyDescent="0.25">
      <c r="A50" s="5" t="s">
        <v>100</v>
      </c>
      <c r="B50" t="s">
        <v>115</v>
      </c>
      <c r="C50" s="18">
        <v>5</v>
      </c>
      <c r="D50" s="4">
        <v>0.96818810499999997</v>
      </c>
    </row>
    <row r="51" spans="1:4" x14ac:dyDescent="0.25">
      <c r="A51" s="5" t="s">
        <v>26</v>
      </c>
      <c r="B51" t="s">
        <v>114</v>
      </c>
      <c r="C51" s="18">
        <v>5</v>
      </c>
      <c r="D51" s="4">
        <v>2.1306818179999998</v>
      </c>
    </row>
    <row r="52" spans="1:4" x14ac:dyDescent="0.25">
      <c r="A52" s="5" t="s">
        <v>26</v>
      </c>
      <c r="B52" t="s">
        <v>115</v>
      </c>
      <c r="C52" s="18">
        <v>5</v>
      </c>
      <c r="D52" s="4">
        <v>6.3968668409999996</v>
      </c>
    </row>
    <row r="53" spans="1:4" x14ac:dyDescent="0.25">
      <c r="A53" s="5" t="s">
        <v>26</v>
      </c>
      <c r="B53" t="s">
        <v>113</v>
      </c>
      <c r="C53" s="18">
        <v>1</v>
      </c>
      <c r="D53" s="4">
        <v>1.6666666670000001</v>
      </c>
    </row>
    <row r="54" spans="1:4" x14ac:dyDescent="0.25">
      <c r="A54" s="5" t="s">
        <v>26</v>
      </c>
      <c r="B54" t="s">
        <v>113</v>
      </c>
      <c r="C54" s="18">
        <v>5</v>
      </c>
      <c r="D54" s="4">
        <v>6.3968668409999996</v>
      </c>
    </row>
    <row r="55" spans="1:4" x14ac:dyDescent="0.25">
      <c r="A55" s="5" t="s">
        <v>26</v>
      </c>
      <c r="B55" t="s">
        <v>113</v>
      </c>
      <c r="C55" s="18">
        <v>7</v>
      </c>
      <c r="D55" s="4">
        <v>6.3968668409999996</v>
      </c>
    </row>
    <row r="56" spans="1:4" x14ac:dyDescent="0.25">
      <c r="A56" s="5" t="s">
        <v>26</v>
      </c>
      <c r="B56" t="s">
        <v>113</v>
      </c>
      <c r="C56" s="18">
        <v>8</v>
      </c>
      <c r="D56" s="4">
        <v>6.3968668409999996</v>
      </c>
    </row>
    <row r="57" spans="1:4" x14ac:dyDescent="0.25">
      <c r="A57" s="5" t="s">
        <v>27</v>
      </c>
      <c r="B57" t="s">
        <v>114</v>
      </c>
      <c r="C57" s="18">
        <v>2</v>
      </c>
      <c r="D57" s="4">
        <v>0.568990043</v>
      </c>
    </row>
    <row r="58" spans="1:4" x14ac:dyDescent="0.25">
      <c r="A58" s="5" t="s">
        <v>27</v>
      </c>
      <c r="B58" t="s">
        <v>114</v>
      </c>
      <c r="C58" s="18">
        <v>5</v>
      </c>
      <c r="D58" s="4">
        <v>0.568990043</v>
      </c>
    </row>
    <row r="59" spans="1:4" x14ac:dyDescent="0.25">
      <c r="A59" s="5" t="s">
        <v>27</v>
      </c>
      <c r="B59" t="s">
        <v>115</v>
      </c>
      <c r="C59" s="18">
        <v>5</v>
      </c>
      <c r="D59" s="4">
        <v>4.9479166670000003</v>
      </c>
    </row>
    <row r="60" spans="1:4" x14ac:dyDescent="0.25">
      <c r="A60" s="5" t="s">
        <v>27</v>
      </c>
      <c r="B60" t="s">
        <v>113</v>
      </c>
      <c r="C60" s="18">
        <v>1</v>
      </c>
      <c r="D60" s="4">
        <v>0</v>
      </c>
    </row>
    <row r="61" spans="1:4" x14ac:dyDescent="0.25">
      <c r="A61" s="5" t="s">
        <v>27</v>
      </c>
      <c r="B61" t="s">
        <v>113</v>
      </c>
      <c r="C61" s="18">
        <v>4</v>
      </c>
      <c r="D61" s="4">
        <v>4.9479166670000003</v>
      </c>
    </row>
    <row r="62" spans="1:4" x14ac:dyDescent="0.25">
      <c r="A62" s="5" t="s">
        <v>27</v>
      </c>
      <c r="B62" t="s">
        <v>113</v>
      </c>
      <c r="C62" s="18">
        <v>5</v>
      </c>
      <c r="D62" s="4">
        <v>4.9479166670000003</v>
      </c>
    </row>
    <row r="63" spans="1:4" x14ac:dyDescent="0.25">
      <c r="A63" s="5" t="s">
        <v>27</v>
      </c>
      <c r="B63" t="s">
        <v>113</v>
      </c>
      <c r="C63" s="18">
        <v>7</v>
      </c>
      <c r="D63" s="4">
        <v>4.9479166670000003</v>
      </c>
    </row>
    <row r="64" spans="1:4" x14ac:dyDescent="0.25">
      <c r="A64" s="5" t="s">
        <v>27</v>
      </c>
      <c r="B64" t="s">
        <v>113</v>
      </c>
      <c r="C64" s="18">
        <v>8</v>
      </c>
      <c r="D64" s="4">
        <v>4.9479166670000003</v>
      </c>
    </row>
    <row r="65" spans="1:4" x14ac:dyDescent="0.25">
      <c r="A65" s="5" t="s">
        <v>28</v>
      </c>
      <c r="B65" t="s">
        <v>114</v>
      </c>
      <c r="C65" s="18">
        <v>5</v>
      </c>
      <c r="D65" s="4">
        <v>1.4563106800000001</v>
      </c>
    </row>
    <row r="66" spans="1:4" x14ac:dyDescent="0.25">
      <c r="A66" s="5" t="s">
        <v>28</v>
      </c>
      <c r="B66" t="s">
        <v>115</v>
      </c>
      <c r="C66" s="18">
        <v>5</v>
      </c>
      <c r="D66" s="4">
        <v>6.4610866370000002</v>
      </c>
    </row>
    <row r="67" spans="1:4" x14ac:dyDescent="0.25">
      <c r="A67" s="5" t="s">
        <v>28</v>
      </c>
      <c r="B67" t="s">
        <v>113</v>
      </c>
      <c r="C67" s="18">
        <v>1</v>
      </c>
      <c r="D67" s="4">
        <v>0.94637223999999998</v>
      </c>
    </row>
    <row r="68" spans="1:4" x14ac:dyDescent="0.25">
      <c r="A68" s="5" t="s">
        <v>28</v>
      </c>
      <c r="B68" t="s">
        <v>113</v>
      </c>
      <c r="C68" s="18">
        <v>5</v>
      </c>
      <c r="D68" s="4">
        <v>6.4610866370000002</v>
      </c>
    </row>
    <row r="69" spans="1:4" x14ac:dyDescent="0.25">
      <c r="A69" s="5" t="s">
        <v>28</v>
      </c>
      <c r="B69" t="s">
        <v>113</v>
      </c>
      <c r="C69" s="18">
        <v>7</v>
      </c>
      <c r="D69" s="4">
        <v>6.4610866370000002</v>
      </c>
    </row>
    <row r="70" spans="1:4" x14ac:dyDescent="0.25">
      <c r="A70" s="5" t="s">
        <v>28</v>
      </c>
      <c r="B70" t="s">
        <v>113</v>
      </c>
      <c r="C70" s="18">
        <v>8</v>
      </c>
      <c r="D70" s="4">
        <v>6.4610866370000002</v>
      </c>
    </row>
    <row r="71" spans="1:4" x14ac:dyDescent="0.25">
      <c r="A71" s="5" t="s">
        <v>29</v>
      </c>
      <c r="B71" t="s">
        <v>113</v>
      </c>
      <c r="C71" s="18">
        <v>4</v>
      </c>
      <c r="D71" s="4">
        <v>6.0478199720000001</v>
      </c>
    </row>
    <row r="72" spans="1:4" x14ac:dyDescent="0.25">
      <c r="A72" s="5" t="s">
        <v>103</v>
      </c>
      <c r="B72" t="s">
        <v>114</v>
      </c>
      <c r="C72" s="18">
        <v>5</v>
      </c>
      <c r="D72" s="4">
        <v>1.3138686129999999</v>
      </c>
    </row>
    <row r="73" spans="1:4" x14ac:dyDescent="0.25">
      <c r="A73" s="5" t="s">
        <v>103</v>
      </c>
      <c r="B73" t="s">
        <v>115</v>
      </c>
      <c r="C73" s="18">
        <v>5</v>
      </c>
      <c r="D73" s="4">
        <v>5.7563587680000001</v>
      </c>
    </row>
    <row r="74" spans="1:4" x14ac:dyDescent="0.25">
      <c r="A74" s="5" t="s">
        <v>492</v>
      </c>
      <c r="B74" t="s">
        <v>113</v>
      </c>
      <c r="C74" s="18">
        <v>1</v>
      </c>
      <c r="D74" s="4">
        <v>1.610738255</v>
      </c>
    </row>
    <row r="75" spans="1:4" x14ac:dyDescent="0.25">
      <c r="A75" s="5" t="s">
        <v>492</v>
      </c>
      <c r="B75" t="s">
        <v>113</v>
      </c>
      <c r="C75" s="18">
        <v>5</v>
      </c>
      <c r="D75" s="4">
        <v>6.1946902650000002</v>
      </c>
    </row>
    <row r="76" spans="1:4" x14ac:dyDescent="0.25">
      <c r="A76" s="5" t="s">
        <v>492</v>
      </c>
      <c r="B76" t="s">
        <v>113</v>
      </c>
      <c r="C76" s="18">
        <v>7</v>
      </c>
      <c r="D76" s="4">
        <v>6.1946902650000002</v>
      </c>
    </row>
    <row r="77" spans="1:4" x14ac:dyDescent="0.25">
      <c r="A77" s="5" t="s">
        <v>492</v>
      </c>
      <c r="B77" t="s">
        <v>113</v>
      </c>
      <c r="C77" s="18">
        <v>8</v>
      </c>
      <c r="D77" s="4">
        <v>6.1946902650000002</v>
      </c>
    </row>
    <row r="78" spans="1:4" x14ac:dyDescent="0.25">
      <c r="A78" s="5" t="s">
        <v>101</v>
      </c>
      <c r="B78" t="s">
        <v>113</v>
      </c>
      <c r="C78" s="18">
        <v>1</v>
      </c>
      <c r="D78" s="4">
        <v>0</v>
      </c>
    </row>
    <row r="79" spans="1:4" x14ac:dyDescent="0.25">
      <c r="A79" s="5" t="s">
        <v>101</v>
      </c>
      <c r="B79" t="s">
        <v>113</v>
      </c>
      <c r="C79" s="18">
        <v>5</v>
      </c>
      <c r="D79" s="4">
        <v>4.4100119189999996</v>
      </c>
    </row>
    <row r="80" spans="1:4" x14ac:dyDescent="0.25">
      <c r="A80" s="5" t="s">
        <v>32</v>
      </c>
      <c r="B80" t="s">
        <v>113</v>
      </c>
      <c r="C80" s="18">
        <v>8</v>
      </c>
      <c r="D80" s="4">
        <v>4.4100119189999996</v>
      </c>
    </row>
    <row r="81" spans="1:4" x14ac:dyDescent="0.25">
      <c r="A81" s="5" t="s">
        <v>105</v>
      </c>
      <c r="B81" t="s">
        <v>113</v>
      </c>
      <c r="C81" s="18">
        <v>1</v>
      </c>
      <c r="D81" s="4">
        <v>1.572739187</v>
      </c>
    </row>
    <row r="82" spans="1:4" x14ac:dyDescent="0.25">
      <c r="A82" s="5" t="s">
        <v>105</v>
      </c>
      <c r="B82" t="s">
        <v>113</v>
      </c>
      <c r="C82" s="18">
        <v>5</v>
      </c>
      <c r="D82" s="4">
        <v>6.1728395059999999</v>
      </c>
    </row>
    <row r="83" spans="1:4" x14ac:dyDescent="0.25">
      <c r="A83" s="5" t="s">
        <v>105</v>
      </c>
      <c r="B83" t="s">
        <v>113</v>
      </c>
      <c r="C83" s="18">
        <v>7</v>
      </c>
      <c r="D83" s="4">
        <v>6.1728395059999999</v>
      </c>
    </row>
    <row r="84" spans="1:4" x14ac:dyDescent="0.25">
      <c r="A84" s="5" t="s">
        <v>105</v>
      </c>
      <c r="B84" t="s">
        <v>113</v>
      </c>
      <c r="C84" s="18">
        <v>8</v>
      </c>
      <c r="D84" s="4">
        <v>6.1728395059999999</v>
      </c>
    </row>
    <row r="85" spans="1:4" x14ac:dyDescent="0.25">
      <c r="A85" s="5" t="s">
        <v>106</v>
      </c>
      <c r="B85" t="s">
        <v>113</v>
      </c>
      <c r="C85" s="18">
        <v>1</v>
      </c>
      <c r="D85" s="4">
        <v>0</v>
      </c>
    </row>
    <row r="86" spans="1:4" x14ac:dyDescent="0.25">
      <c r="A86" s="5" t="s">
        <v>106</v>
      </c>
      <c r="B86" t="s">
        <v>113</v>
      </c>
      <c r="C86" s="18">
        <v>5</v>
      </c>
      <c r="D86" s="4">
        <v>5.3900709219999996</v>
      </c>
    </row>
    <row r="87" spans="1:4" x14ac:dyDescent="0.25">
      <c r="A87" s="5" t="s">
        <v>106</v>
      </c>
      <c r="B87" t="s">
        <v>113</v>
      </c>
      <c r="C87" s="18">
        <v>7</v>
      </c>
      <c r="D87" s="4">
        <v>5.3900709219999996</v>
      </c>
    </row>
    <row r="88" spans="1:4" x14ac:dyDescent="0.25">
      <c r="A88" s="5" t="s">
        <v>106</v>
      </c>
      <c r="B88" t="s">
        <v>113</v>
      </c>
      <c r="C88" s="18">
        <v>8</v>
      </c>
      <c r="D88" s="4">
        <v>5.3900709219999996</v>
      </c>
    </row>
    <row r="89" spans="1:4" x14ac:dyDescent="0.25">
      <c r="A89" s="5" t="s">
        <v>107</v>
      </c>
      <c r="B89" t="s">
        <v>113</v>
      </c>
      <c r="C89" s="18">
        <v>1</v>
      </c>
      <c r="D89" s="4">
        <v>0.85348506400000002</v>
      </c>
    </row>
    <row r="90" spans="1:4" x14ac:dyDescent="0.25">
      <c r="A90" s="5" t="s">
        <v>107</v>
      </c>
      <c r="B90" t="s">
        <v>113</v>
      </c>
      <c r="C90" s="18">
        <v>5</v>
      </c>
      <c r="D90" s="4">
        <v>5.8666666669999996</v>
      </c>
    </row>
    <row r="91" spans="1:4" x14ac:dyDescent="0.25">
      <c r="A91" s="5" t="s">
        <v>107</v>
      </c>
      <c r="B91" t="s">
        <v>113</v>
      </c>
      <c r="C91" s="18">
        <v>7</v>
      </c>
      <c r="D91" s="4">
        <v>5.8666666669999996</v>
      </c>
    </row>
    <row r="92" spans="1:4" x14ac:dyDescent="0.25">
      <c r="A92" s="5" t="s">
        <v>107</v>
      </c>
      <c r="B92" t="s">
        <v>113</v>
      </c>
      <c r="C92" s="18">
        <v>8</v>
      </c>
      <c r="D92" s="4">
        <v>5.8666666669999996</v>
      </c>
    </row>
    <row r="93" spans="1:4" x14ac:dyDescent="0.25">
      <c r="A93" s="5" t="s">
        <v>108</v>
      </c>
      <c r="B93" t="s">
        <v>113</v>
      </c>
      <c r="C93" s="18">
        <v>1</v>
      </c>
      <c r="D93" s="4">
        <v>0</v>
      </c>
    </row>
    <row r="94" spans="1:4" x14ac:dyDescent="0.25">
      <c r="A94" s="5" t="s">
        <v>108</v>
      </c>
      <c r="B94" t="s">
        <v>113</v>
      </c>
      <c r="C94" s="18">
        <v>5</v>
      </c>
      <c r="D94" s="4">
        <v>4.9350649349999998</v>
      </c>
    </row>
    <row r="95" spans="1:4" x14ac:dyDescent="0.25">
      <c r="A95" s="5" t="s">
        <v>108</v>
      </c>
      <c r="B95" t="s">
        <v>113</v>
      </c>
      <c r="C95" s="18">
        <v>7</v>
      </c>
      <c r="D95" s="4">
        <v>4.9350649349999998</v>
      </c>
    </row>
    <row r="96" spans="1:4" x14ac:dyDescent="0.25">
      <c r="A96" s="5" t="s">
        <v>108</v>
      </c>
      <c r="B96" t="s">
        <v>113</v>
      </c>
      <c r="C96" s="18">
        <v>8</v>
      </c>
      <c r="D96" s="4">
        <v>4.9350649349999998</v>
      </c>
    </row>
    <row r="97" spans="1:4" x14ac:dyDescent="0.25">
      <c r="A97" s="5" t="s">
        <v>36</v>
      </c>
      <c r="B97" t="s">
        <v>115</v>
      </c>
      <c r="C97" s="18">
        <v>5</v>
      </c>
      <c r="D97" s="4">
        <v>6.5246338220000002</v>
      </c>
    </row>
    <row r="98" spans="1:4" x14ac:dyDescent="0.25">
      <c r="A98" s="5" t="s">
        <v>36</v>
      </c>
      <c r="B98" t="s">
        <v>113</v>
      </c>
      <c r="C98" s="18">
        <v>1</v>
      </c>
      <c r="D98" s="4">
        <v>1.697312588</v>
      </c>
    </row>
    <row r="99" spans="1:4" x14ac:dyDescent="0.25">
      <c r="A99" s="5" t="s">
        <v>36</v>
      </c>
      <c r="B99" t="s">
        <v>113</v>
      </c>
      <c r="C99" s="18">
        <v>5</v>
      </c>
      <c r="D99" s="4">
        <v>6.5246338220000002</v>
      </c>
    </row>
    <row r="100" spans="1:4" x14ac:dyDescent="0.25">
      <c r="A100" s="5" t="s">
        <v>36</v>
      </c>
      <c r="B100" t="s">
        <v>113</v>
      </c>
      <c r="C100" s="18">
        <v>7</v>
      </c>
      <c r="D100" s="4">
        <v>6.5246338220000002</v>
      </c>
    </row>
    <row r="101" spans="1:4" x14ac:dyDescent="0.25">
      <c r="A101" s="5" t="s">
        <v>36</v>
      </c>
      <c r="B101" t="s">
        <v>113</v>
      </c>
      <c r="C101" s="18">
        <v>8</v>
      </c>
      <c r="D101" s="4">
        <v>6.5246338220000002</v>
      </c>
    </row>
    <row r="102" spans="1:4" x14ac:dyDescent="0.25">
      <c r="A102" s="5" t="s">
        <v>37</v>
      </c>
      <c r="B102" t="s">
        <v>114</v>
      </c>
      <c r="C102" s="18">
        <v>1</v>
      </c>
      <c r="D102" s="4">
        <v>0.64184852400000003</v>
      </c>
    </row>
    <row r="103" spans="1:4" x14ac:dyDescent="0.25">
      <c r="A103" s="5" t="s">
        <v>37</v>
      </c>
      <c r="B103" t="s">
        <v>113</v>
      </c>
      <c r="C103" s="18">
        <v>2</v>
      </c>
      <c r="D103" s="4">
        <v>0.78740157499999996</v>
      </c>
    </row>
    <row r="104" spans="1:4" x14ac:dyDescent="0.25">
      <c r="A104" s="5" t="s">
        <v>38</v>
      </c>
      <c r="B104" t="s">
        <v>113</v>
      </c>
      <c r="C104" s="18">
        <v>2</v>
      </c>
      <c r="D104" s="4">
        <v>0.63424947099999995</v>
      </c>
    </row>
    <row r="105" spans="1:4" x14ac:dyDescent="0.25">
      <c r="A105" s="5" t="s">
        <v>39</v>
      </c>
      <c r="B105" t="s">
        <v>113</v>
      </c>
      <c r="C105" s="18">
        <v>2</v>
      </c>
      <c r="D105" s="4">
        <v>0.77639751599999995</v>
      </c>
    </row>
    <row r="106" spans="1:4" x14ac:dyDescent="0.25">
      <c r="A106" s="5" t="s">
        <v>40</v>
      </c>
      <c r="B106" t="s">
        <v>114</v>
      </c>
      <c r="C106" s="18">
        <v>1</v>
      </c>
      <c r="D106" s="4">
        <v>0.63938618899999999</v>
      </c>
    </row>
    <row r="107" spans="1:4" x14ac:dyDescent="0.25">
      <c r="A107" s="5" t="s">
        <v>40</v>
      </c>
      <c r="B107" t="s">
        <v>114</v>
      </c>
      <c r="C107" s="18">
        <v>2</v>
      </c>
      <c r="D107" s="4">
        <v>0.63938618899999999</v>
      </c>
    </row>
    <row r="108" spans="1:4" x14ac:dyDescent="0.25">
      <c r="A108" s="5" t="s">
        <v>40</v>
      </c>
      <c r="B108" t="s">
        <v>114</v>
      </c>
      <c r="C108" s="18">
        <v>5</v>
      </c>
      <c r="D108" s="4">
        <v>0.63938618899999999</v>
      </c>
    </row>
    <row r="109" spans="1:4" x14ac:dyDescent="0.25">
      <c r="A109" s="5" t="s">
        <v>40</v>
      </c>
      <c r="B109" t="s">
        <v>113</v>
      </c>
      <c r="C109" s="18">
        <v>2</v>
      </c>
      <c r="D109" s="4">
        <v>0.78369906</v>
      </c>
    </row>
    <row r="110" spans="1:4" x14ac:dyDescent="0.25">
      <c r="A110" s="5" t="s">
        <v>40</v>
      </c>
      <c r="B110" t="s">
        <v>113</v>
      </c>
      <c r="C110" s="18">
        <v>3</v>
      </c>
      <c r="D110" s="4">
        <v>0.63613231599999998</v>
      </c>
    </row>
    <row r="111" spans="1:4" x14ac:dyDescent="0.25">
      <c r="A111" s="5" t="s">
        <v>41</v>
      </c>
      <c r="B111" t="s">
        <v>113</v>
      </c>
      <c r="C111" s="18">
        <v>4</v>
      </c>
      <c r="D111" s="4">
        <v>5.0870147259999996</v>
      </c>
    </row>
    <row r="112" spans="1:4" x14ac:dyDescent="0.25">
      <c r="A112" s="5" t="s">
        <v>67</v>
      </c>
      <c r="B112" t="s">
        <v>114</v>
      </c>
      <c r="C112" s="18">
        <v>1</v>
      </c>
      <c r="D112" s="4">
        <v>0.56338028200000001</v>
      </c>
    </row>
    <row r="113" spans="1:4" x14ac:dyDescent="0.25">
      <c r="A113" s="5" t="s">
        <v>67</v>
      </c>
      <c r="B113" t="s">
        <v>114</v>
      </c>
      <c r="C113" s="18">
        <v>2</v>
      </c>
      <c r="D113" s="4">
        <v>0.56338028200000001</v>
      </c>
    </row>
    <row r="114" spans="1:4" x14ac:dyDescent="0.25">
      <c r="A114" s="5" t="s">
        <v>67</v>
      </c>
      <c r="B114" t="s">
        <v>114</v>
      </c>
      <c r="C114" s="18">
        <v>5</v>
      </c>
      <c r="D114" s="4">
        <v>0.56338028200000001</v>
      </c>
    </row>
    <row r="115" spans="1:4" x14ac:dyDescent="0.25">
      <c r="A115" s="5" t="s">
        <v>67</v>
      </c>
      <c r="B115" t="s">
        <v>113</v>
      </c>
      <c r="C115" s="18">
        <v>1</v>
      </c>
      <c r="D115" s="4">
        <v>0.27932960899999998</v>
      </c>
    </row>
    <row r="116" spans="1:4" x14ac:dyDescent="0.25">
      <c r="A116" s="5" t="s">
        <v>67</v>
      </c>
      <c r="B116" t="s">
        <v>113</v>
      </c>
      <c r="C116" s="18">
        <v>2</v>
      </c>
      <c r="D116" s="4">
        <v>0.57471264399999999</v>
      </c>
    </row>
    <row r="117" spans="1:4" x14ac:dyDescent="0.25">
      <c r="A117" s="5" t="s">
        <v>43</v>
      </c>
      <c r="B117" t="s">
        <v>114</v>
      </c>
      <c r="C117" s="18">
        <v>1</v>
      </c>
      <c r="D117" s="4">
        <v>1.3333333329999999</v>
      </c>
    </row>
    <row r="118" spans="1:4" x14ac:dyDescent="0.25">
      <c r="A118" s="5" t="s">
        <v>44</v>
      </c>
      <c r="B118" t="s">
        <v>114</v>
      </c>
      <c r="C118" s="18">
        <v>2</v>
      </c>
      <c r="D118" s="4">
        <v>4.1152263370000002</v>
      </c>
    </row>
    <row r="119" spans="1:4" x14ac:dyDescent="0.25">
      <c r="A119" s="5" t="s">
        <v>44</v>
      </c>
      <c r="B119" t="s">
        <v>113</v>
      </c>
      <c r="C119" s="18">
        <v>1</v>
      </c>
      <c r="D119" s="4">
        <v>0.64935064899999995</v>
      </c>
    </row>
    <row r="120" spans="1:4" x14ac:dyDescent="0.25">
      <c r="A120" s="5" t="s">
        <v>44</v>
      </c>
      <c r="B120" t="s">
        <v>113</v>
      </c>
      <c r="C120" s="18">
        <v>3</v>
      </c>
      <c r="D120" s="4">
        <v>8.7855297159999992</v>
      </c>
    </row>
    <row r="121" spans="1:4" x14ac:dyDescent="0.25">
      <c r="A121" s="5" t="s">
        <v>44</v>
      </c>
      <c r="B121" t="s">
        <v>113</v>
      </c>
      <c r="C121" s="18">
        <v>5</v>
      </c>
      <c r="D121" s="4">
        <v>5.5214723929999998</v>
      </c>
    </row>
    <row r="122" spans="1:4" x14ac:dyDescent="0.25">
      <c r="A122" s="5" t="s">
        <v>44</v>
      </c>
      <c r="B122" t="s">
        <v>113</v>
      </c>
      <c r="C122" s="18">
        <v>7</v>
      </c>
      <c r="D122" s="4">
        <v>5.5214723929999998</v>
      </c>
    </row>
    <row r="123" spans="1:4" x14ac:dyDescent="0.25">
      <c r="A123" s="5" t="s">
        <v>44</v>
      </c>
      <c r="B123" t="s">
        <v>113</v>
      </c>
      <c r="C123" s="18">
        <v>8</v>
      </c>
      <c r="D123" s="4">
        <v>5.5214723929999998</v>
      </c>
    </row>
    <row r="124" spans="1:4" x14ac:dyDescent="0.25">
      <c r="A124" s="5" t="s">
        <v>45</v>
      </c>
      <c r="B124" t="s">
        <v>114</v>
      </c>
      <c r="C124" s="18">
        <v>2</v>
      </c>
      <c r="D124" s="4">
        <v>0.67294750999999997</v>
      </c>
    </row>
    <row r="125" spans="1:4" x14ac:dyDescent="0.25">
      <c r="A125" s="5" t="s">
        <v>46</v>
      </c>
      <c r="B125" t="s">
        <v>113</v>
      </c>
      <c r="C125" s="18">
        <v>2</v>
      </c>
      <c r="D125" s="4">
        <v>0.78431372499999996</v>
      </c>
    </row>
    <row r="126" spans="1:4" x14ac:dyDescent="0.25">
      <c r="A126" s="5" t="s">
        <v>47</v>
      </c>
      <c r="B126" t="s">
        <v>113</v>
      </c>
      <c r="C126" s="18">
        <v>2</v>
      </c>
      <c r="D126" s="4">
        <v>0.81300813000000005</v>
      </c>
    </row>
    <row r="127" spans="1:4" x14ac:dyDescent="0.25">
      <c r="A127" s="5" t="s">
        <v>48</v>
      </c>
      <c r="B127" t="s">
        <v>113</v>
      </c>
      <c r="C127" s="18">
        <v>2</v>
      </c>
      <c r="D127" s="4">
        <v>0.38167938899999998</v>
      </c>
    </row>
    <row r="128" spans="1:4" x14ac:dyDescent="0.25">
      <c r="A128" s="5" t="s">
        <v>49</v>
      </c>
      <c r="B128" t="s">
        <v>113</v>
      </c>
      <c r="C128" s="18">
        <v>2</v>
      </c>
      <c r="D128" s="4">
        <v>0.18761726100000001</v>
      </c>
    </row>
    <row r="129" spans="1:4" x14ac:dyDescent="0.25">
      <c r="A129" s="5" t="s">
        <v>49</v>
      </c>
      <c r="B129" t="s">
        <v>113</v>
      </c>
      <c r="C129" s="18">
        <v>3</v>
      </c>
      <c r="D129" s="4">
        <v>3.2928942810000001</v>
      </c>
    </row>
    <row r="130" spans="1:4" x14ac:dyDescent="0.25">
      <c r="A130" s="5" t="s">
        <v>493</v>
      </c>
      <c r="B130" t="s">
        <v>113</v>
      </c>
      <c r="C130" s="18">
        <v>2</v>
      </c>
      <c r="D130" s="4">
        <v>0.87719298199999995</v>
      </c>
    </row>
    <row r="131" spans="1:4" x14ac:dyDescent="0.25">
      <c r="A131" s="5" t="s">
        <v>51</v>
      </c>
      <c r="B131" t="s">
        <v>113</v>
      </c>
      <c r="C131" s="18">
        <v>2</v>
      </c>
      <c r="D131" s="4">
        <v>2.1956087819999999</v>
      </c>
    </row>
  </sheetData>
  <sortState xmlns:xlrd2="http://schemas.microsoft.com/office/spreadsheetml/2017/richdata2" ref="A3:D133">
    <sortCondition ref="A2:A133"/>
  </sortState>
  <mergeCells count="1">
    <mergeCell ref="A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B6FA7-CA08-48AB-B6BD-42AEFE857371}">
  <dimension ref="A1:E1524"/>
  <sheetViews>
    <sheetView workbookViewId="0">
      <selection sqref="A1:E1"/>
    </sheetView>
  </sheetViews>
  <sheetFormatPr defaultRowHeight="15" x14ac:dyDescent="0.25"/>
  <cols>
    <col min="1" max="2" width="42" style="5" bestFit="1" customWidth="1"/>
    <col min="3" max="3" width="7.42578125" bestFit="1" customWidth="1"/>
    <col min="4" max="4" width="8.42578125" style="18" bestFit="1" customWidth="1"/>
    <col min="5" max="5" width="35" bestFit="1" customWidth="1"/>
  </cols>
  <sheetData>
    <row r="1" spans="1:5" s="1" customFormat="1" x14ac:dyDescent="0.25">
      <c r="A1" s="37" t="s">
        <v>559</v>
      </c>
      <c r="B1" s="37"/>
      <c r="C1" s="37"/>
      <c r="D1" s="37"/>
      <c r="E1" s="37"/>
    </row>
    <row r="2" spans="1:5" x14ac:dyDescent="0.25">
      <c r="A2" s="2" t="s">
        <v>0</v>
      </c>
      <c r="B2" s="2" t="s">
        <v>494</v>
      </c>
      <c r="C2" s="2" t="s">
        <v>111</v>
      </c>
      <c r="D2" s="32" t="s">
        <v>112</v>
      </c>
      <c r="E2" s="2" t="s">
        <v>66</v>
      </c>
    </row>
    <row r="3" spans="1:5" x14ac:dyDescent="0.25">
      <c r="A3" s="5" t="s">
        <v>1</v>
      </c>
      <c r="B3" s="5" t="s">
        <v>4</v>
      </c>
      <c r="C3" t="s">
        <v>113</v>
      </c>
      <c r="D3" s="18">
        <v>1</v>
      </c>
      <c r="E3" s="23">
        <v>0</v>
      </c>
    </row>
    <row r="4" spans="1:5" x14ac:dyDescent="0.25">
      <c r="A4" s="5" t="s">
        <v>1</v>
      </c>
      <c r="B4" s="5" t="s">
        <v>10</v>
      </c>
      <c r="C4" t="s">
        <v>113</v>
      </c>
      <c r="D4" s="18">
        <v>1</v>
      </c>
      <c r="E4" s="23">
        <v>0</v>
      </c>
    </row>
    <row r="5" spans="1:5" x14ac:dyDescent="0.25">
      <c r="A5" s="5" t="s">
        <v>1</v>
      </c>
      <c r="B5" s="5" t="s">
        <v>13</v>
      </c>
      <c r="C5" t="s">
        <v>114</v>
      </c>
      <c r="D5" s="18">
        <v>1</v>
      </c>
      <c r="E5" s="23">
        <v>0</v>
      </c>
    </row>
    <row r="6" spans="1:5" x14ac:dyDescent="0.25">
      <c r="A6" s="5" t="s">
        <v>1</v>
      </c>
      <c r="B6" s="5" t="s">
        <v>13</v>
      </c>
      <c r="C6" t="s">
        <v>113</v>
      </c>
      <c r="D6" s="18">
        <v>1</v>
      </c>
      <c r="E6" s="23">
        <v>0</v>
      </c>
    </row>
    <row r="7" spans="1:5" x14ac:dyDescent="0.25">
      <c r="A7" s="5" t="s">
        <v>1</v>
      </c>
      <c r="B7" s="5" t="s">
        <v>15</v>
      </c>
      <c r="C7" t="s">
        <v>114</v>
      </c>
      <c r="D7" s="18">
        <v>1</v>
      </c>
      <c r="E7" s="23">
        <v>0</v>
      </c>
    </row>
    <row r="8" spans="1:5" x14ac:dyDescent="0.25">
      <c r="A8" s="5" t="s">
        <v>1</v>
      </c>
      <c r="B8" s="5" t="s">
        <v>16</v>
      </c>
      <c r="C8" t="s">
        <v>114</v>
      </c>
      <c r="D8" s="18">
        <v>1</v>
      </c>
      <c r="E8" s="23">
        <v>0</v>
      </c>
    </row>
    <row r="9" spans="1:5" x14ac:dyDescent="0.25">
      <c r="A9" s="5" t="s">
        <v>1</v>
      </c>
      <c r="B9" s="5" t="s">
        <v>17</v>
      </c>
      <c r="C9" t="s">
        <v>114</v>
      </c>
      <c r="D9" s="18">
        <v>1</v>
      </c>
      <c r="E9" s="23">
        <v>0</v>
      </c>
    </row>
    <row r="10" spans="1:5" x14ac:dyDescent="0.25">
      <c r="A10" s="5" t="s">
        <v>1</v>
      </c>
      <c r="B10" s="5" t="s">
        <v>26</v>
      </c>
      <c r="C10" t="s">
        <v>113</v>
      </c>
      <c r="D10" s="18">
        <v>1</v>
      </c>
      <c r="E10" s="23">
        <v>0</v>
      </c>
    </row>
    <row r="11" spans="1:5" x14ac:dyDescent="0.25">
      <c r="A11" s="5" t="s">
        <v>1</v>
      </c>
      <c r="B11" s="5" t="s">
        <v>27</v>
      </c>
      <c r="C11" t="s">
        <v>113</v>
      </c>
      <c r="D11" s="18">
        <v>1</v>
      </c>
      <c r="E11" s="23">
        <v>0</v>
      </c>
    </row>
    <row r="12" spans="1:5" x14ac:dyDescent="0.25">
      <c r="A12" s="5" t="s">
        <v>1</v>
      </c>
      <c r="B12" s="5" t="s">
        <v>28</v>
      </c>
      <c r="C12" t="s">
        <v>113</v>
      </c>
      <c r="D12" s="18">
        <v>1</v>
      </c>
      <c r="E12" s="23">
        <v>0</v>
      </c>
    </row>
    <row r="13" spans="1:5" x14ac:dyDescent="0.25">
      <c r="A13" s="5" t="s">
        <v>1</v>
      </c>
      <c r="B13" s="5" t="s">
        <v>31</v>
      </c>
      <c r="C13" t="s">
        <v>113</v>
      </c>
      <c r="D13" s="18">
        <v>1</v>
      </c>
      <c r="E13" s="23">
        <v>0</v>
      </c>
    </row>
    <row r="14" spans="1:5" x14ac:dyDescent="0.25">
      <c r="A14" s="5" t="s">
        <v>1</v>
      </c>
      <c r="B14" s="5" t="s">
        <v>32</v>
      </c>
      <c r="C14" t="s">
        <v>113</v>
      </c>
      <c r="D14" s="18">
        <v>1</v>
      </c>
      <c r="E14" s="23">
        <v>0</v>
      </c>
    </row>
    <row r="15" spans="1:5" x14ac:dyDescent="0.25">
      <c r="A15" s="5" t="s">
        <v>1</v>
      </c>
      <c r="B15" s="5" t="s">
        <v>56</v>
      </c>
      <c r="C15" t="s">
        <v>113</v>
      </c>
      <c r="D15" s="18">
        <v>1</v>
      </c>
      <c r="E15" s="23">
        <v>0</v>
      </c>
    </row>
    <row r="16" spans="1:5" x14ac:dyDescent="0.25">
      <c r="A16" s="5" t="s">
        <v>1</v>
      </c>
      <c r="B16" s="5" t="s">
        <v>33</v>
      </c>
      <c r="C16" t="s">
        <v>113</v>
      </c>
      <c r="D16" s="18">
        <v>1</v>
      </c>
      <c r="E16" s="23">
        <v>0</v>
      </c>
    </row>
    <row r="17" spans="1:5" x14ac:dyDescent="0.25">
      <c r="A17" s="5" t="s">
        <v>1</v>
      </c>
      <c r="B17" s="5" t="s">
        <v>34</v>
      </c>
      <c r="C17" t="s">
        <v>113</v>
      </c>
      <c r="D17" s="18">
        <v>1</v>
      </c>
      <c r="E17" s="23">
        <v>0</v>
      </c>
    </row>
    <row r="18" spans="1:5" x14ac:dyDescent="0.25">
      <c r="A18" s="5" t="s">
        <v>1</v>
      </c>
      <c r="B18" s="5" t="s">
        <v>35</v>
      </c>
      <c r="C18" t="s">
        <v>113</v>
      </c>
      <c r="D18" s="18">
        <v>1</v>
      </c>
      <c r="E18" s="23">
        <v>0</v>
      </c>
    </row>
    <row r="19" spans="1:5" x14ac:dyDescent="0.25">
      <c r="A19" s="5" t="s">
        <v>1</v>
      </c>
      <c r="B19" s="5" t="s">
        <v>36</v>
      </c>
      <c r="C19" t="s">
        <v>113</v>
      </c>
      <c r="D19" s="18">
        <v>1</v>
      </c>
      <c r="E19" s="23">
        <v>0</v>
      </c>
    </row>
    <row r="20" spans="1:5" x14ac:dyDescent="0.25">
      <c r="A20" s="5" t="s">
        <v>1</v>
      </c>
      <c r="B20" s="5" t="s">
        <v>37</v>
      </c>
      <c r="C20" t="s">
        <v>114</v>
      </c>
      <c r="D20" s="18">
        <v>1</v>
      </c>
      <c r="E20" s="23">
        <v>0.93167701863353602</v>
      </c>
    </row>
    <row r="21" spans="1:5" x14ac:dyDescent="0.25">
      <c r="A21" s="5" t="s">
        <v>1</v>
      </c>
      <c r="B21" s="5" t="s">
        <v>40</v>
      </c>
      <c r="C21" t="s">
        <v>114</v>
      </c>
      <c r="D21" s="18">
        <v>1</v>
      </c>
      <c r="E21" s="23">
        <v>0.93167701863353602</v>
      </c>
    </row>
    <row r="22" spans="1:5" x14ac:dyDescent="0.25">
      <c r="A22" s="5" t="s">
        <v>1</v>
      </c>
      <c r="B22" s="5" t="s">
        <v>42</v>
      </c>
      <c r="C22" t="s">
        <v>114</v>
      </c>
      <c r="D22" s="18">
        <v>1</v>
      </c>
      <c r="E22" s="23">
        <v>0</v>
      </c>
    </row>
    <row r="23" spans="1:5" x14ac:dyDescent="0.25">
      <c r="A23" s="5" t="s">
        <v>1</v>
      </c>
      <c r="B23" s="5" t="s">
        <v>42</v>
      </c>
      <c r="C23" t="s">
        <v>113</v>
      </c>
      <c r="D23" s="18">
        <v>1</v>
      </c>
      <c r="E23" s="23">
        <v>0</v>
      </c>
    </row>
    <row r="24" spans="1:5" x14ac:dyDescent="0.25">
      <c r="A24" s="5" t="s">
        <v>1</v>
      </c>
      <c r="B24" s="5" t="s">
        <v>43</v>
      </c>
      <c r="C24" t="s">
        <v>114</v>
      </c>
      <c r="D24" s="18">
        <v>1</v>
      </c>
      <c r="E24" s="23">
        <v>0</v>
      </c>
    </row>
    <row r="25" spans="1:5" x14ac:dyDescent="0.25">
      <c r="A25" s="5" t="s">
        <v>1</v>
      </c>
      <c r="B25" s="5" t="s">
        <v>44</v>
      </c>
      <c r="C25" t="s">
        <v>113</v>
      </c>
      <c r="D25" s="18">
        <v>1</v>
      </c>
      <c r="E25" s="23">
        <v>0</v>
      </c>
    </row>
    <row r="26" spans="1:5" x14ac:dyDescent="0.25">
      <c r="A26" s="5" t="s">
        <v>2</v>
      </c>
      <c r="B26" s="5" t="s">
        <v>3</v>
      </c>
      <c r="C26" t="s">
        <v>114</v>
      </c>
      <c r="D26" s="18">
        <v>2</v>
      </c>
      <c r="E26" s="23">
        <v>0</v>
      </c>
    </row>
    <row r="27" spans="1:5" x14ac:dyDescent="0.25">
      <c r="A27" s="5" t="s">
        <v>2</v>
      </c>
      <c r="B27" s="5" t="s">
        <v>4</v>
      </c>
      <c r="C27" t="s">
        <v>114</v>
      </c>
      <c r="D27" s="18">
        <v>2</v>
      </c>
      <c r="E27" s="23">
        <v>0</v>
      </c>
    </row>
    <row r="28" spans="1:5" x14ac:dyDescent="0.25">
      <c r="A28" s="5" t="s">
        <v>2</v>
      </c>
      <c r="B28" s="5" t="s">
        <v>5</v>
      </c>
      <c r="C28" t="s">
        <v>114</v>
      </c>
      <c r="D28" s="18">
        <v>2</v>
      </c>
      <c r="E28" s="23">
        <v>0</v>
      </c>
    </row>
    <row r="29" spans="1:5" x14ac:dyDescent="0.25">
      <c r="A29" s="5" t="s">
        <v>2</v>
      </c>
      <c r="B29" s="5" t="s">
        <v>6</v>
      </c>
      <c r="C29" t="s">
        <v>114</v>
      </c>
      <c r="D29" s="18">
        <v>2</v>
      </c>
      <c r="E29" s="23">
        <v>0</v>
      </c>
    </row>
    <row r="30" spans="1:5" x14ac:dyDescent="0.25">
      <c r="A30" s="5" t="s">
        <v>2</v>
      </c>
      <c r="B30" s="5" t="s">
        <v>7</v>
      </c>
      <c r="C30" t="s">
        <v>114</v>
      </c>
      <c r="D30" s="18">
        <v>2</v>
      </c>
      <c r="E30" s="23">
        <v>0</v>
      </c>
    </row>
    <row r="31" spans="1:5" x14ac:dyDescent="0.25">
      <c r="A31" s="5" t="s">
        <v>2</v>
      </c>
      <c r="B31" s="5" t="s">
        <v>10</v>
      </c>
      <c r="C31" t="s">
        <v>114</v>
      </c>
      <c r="D31" s="18">
        <v>2</v>
      </c>
      <c r="E31" s="23">
        <v>0</v>
      </c>
    </row>
    <row r="32" spans="1:5" x14ac:dyDescent="0.25">
      <c r="A32" s="5" t="s">
        <v>2</v>
      </c>
      <c r="B32" s="5" t="s">
        <v>12</v>
      </c>
      <c r="C32" t="s">
        <v>114</v>
      </c>
      <c r="D32" s="18">
        <v>2</v>
      </c>
      <c r="E32" s="23">
        <v>0.73099415204678198</v>
      </c>
    </row>
    <row r="33" spans="1:5" x14ac:dyDescent="0.25">
      <c r="A33" s="5" t="s">
        <v>2</v>
      </c>
      <c r="B33" s="5" t="s">
        <v>13</v>
      </c>
      <c r="C33" t="s">
        <v>114</v>
      </c>
      <c r="D33" s="18">
        <v>2</v>
      </c>
      <c r="E33" s="23">
        <v>0</v>
      </c>
    </row>
    <row r="34" spans="1:5" x14ac:dyDescent="0.25">
      <c r="A34" s="5" t="s">
        <v>2</v>
      </c>
      <c r="B34" s="5" t="s">
        <v>18</v>
      </c>
      <c r="C34" t="s">
        <v>114</v>
      </c>
      <c r="D34" s="18">
        <v>2</v>
      </c>
      <c r="E34" s="23">
        <v>0</v>
      </c>
    </row>
    <row r="35" spans="1:5" x14ac:dyDescent="0.25">
      <c r="A35" s="5" t="s">
        <v>2</v>
      </c>
      <c r="B35" s="5" t="s">
        <v>19</v>
      </c>
      <c r="C35" t="s">
        <v>114</v>
      </c>
      <c r="D35" s="18">
        <v>2</v>
      </c>
      <c r="E35" s="23">
        <v>0</v>
      </c>
    </row>
    <row r="36" spans="1:5" x14ac:dyDescent="0.25">
      <c r="A36" s="5" t="s">
        <v>2</v>
      </c>
      <c r="B36" s="5" t="s">
        <v>27</v>
      </c>
      <c r="C36" t="s">
        <v>114</v>
      </c>
      <c r="D36" s="18">
        <v>2</v>
      </c>
      <c r="E36" s="23">
        <v>0</v>
      </c>
    </row>
    <row r="37" spans="1:5" x14ac:dyDescent="0.25">
      <c r="A37" s="5" t="s">
        <v>2</v>
      </c>
      <c r="B37" s="5" t="s">
        <v>40</v>
      </c>
      <c r="C37" t="s">
        <v>114</v>
      </c>
      <c r="D37" s="18">
        <v>2</v>
      </c>
      <c r="E37" s="23">
        <v>0.14619883040935999</v>
      </c>
    </row>
    <row r="38" spans="1:5" x14ac:dyDescent="0.25">
      <c r="A38" s="5" t="s">
        <v>2</v>
      </c>
      <c r="B38" s="5" t="s">
        <v>42</v>
      </c>
      <c r="C38" t="s">
        <v>114</v>
      </c>
      <c r="D38" s="18">
        <v>2</v>
      </c>
      <c r="E38" s="23">
        <v>0</v>
      </c>
    </row>
    <row r="39" spans="1:5" x14ac:dyDescent="0.25">
      <c r="A39" s="5" t="s">
        <v>2</v>
      </c>
      <c r="B39" s="5" t="s">
        <v>44</v>
      </c>
      <c r="C39" t="s">
        <v>114</v>
      </c>
      <c r="D39" s="18">
        <v>2</v>
      </c>
      <c r="E39" s="23">
        <v>0</v>
      </c>
    </row>
    <row r="40" spans="1:5" x14ac:dyDescent="0.25">
      <c r="A40" s="5" t="s">
        <v>2</v>
      </c>
      <c r="B40" s="5" t="s">
        <v>45</v>
      </c>
      <c r="C40" t="s">
        <v>114</v>
      </c>
      <c r="D40" s="18">
        <v>2</v>
      </c>
      <c r="E40" s="23">
        <v>0</v>
      </c>
    </row>
    <row r="41" spans="1:5" x14ac:dyDescent="0.25">
      <c r="A41" s="5" t="s">
        <v>3</v>
      </c>
      <c r="B41" s="5" t="s">
        <v>2</v>
      </c>
      <c r="C41" t="s">
        <v>114</v>
      </c>
      <c r="D41" s="18">
        <v>2</v>
      </c>
      <c r="E41" s="23">
        <v>0</v>
      </c>
    </row>
    <row r="42" spans="1:5" x14ac:dyDescent="0.25">
      <c r="A42" s="5" t="s">
        <v>3</v>
      </c>
      <c r="B42" s="5" t="s">
        <v>4</v>
      </c>
      <c r="C42" t="s">
        <v>114</v>
      </c>
      <c r="D42" s="18">
        <v>2</v>
      </c>
      <c r="E42" s="23">
        <v>0</v>
      </c>
    </row>
    <row r="43" spans="1:5" x14ac:dyDescent="0.25">
      <c r="A43" s="5" t="s">
        <v>3</v>
      </c>
      <c r="B43" s="5" t="s">
        <v>5</v>
      </c>
      <c r="C43" t="s">
        <v>114</v>
      </c>
      <c r="D43" s="18">
        <v>2</v>
      </c>
      <c r="E43" s="23">
        <v>0</v>
      </c>
    </row>
    <row r="44" spans="1:5" x14ac:dyDescent="0.25">
      <c r="A44" s="5" t="s">
        <v>3</v>
      </c>
      <c r="B44" s="5" t="s">
        <v>6</v>
      </c>
      <c r="C44" t="s">
        <v>114</v>
      </c>
      <c r="D44" s="18">
        <v>2</v>
      </c>
      <c r="E44" s="23">
        <v>0</v>
      </c>
    </row>
    <row r="45" spans="1:5" x14ac:dyDescent="0.25">
      <c r="A45" s="5" t="s">
        <v>3</v>
      </c>
      <c r="B45" s="5" t="s">
        <v>7</v>
      </c>
      <c r="C45" t="s">
        <v>114</v>
      </c>
      <c r="D45" s="18">
        <v>2</v>
      </c>
      <c r="E45" s="23">
        <v>0</v>
      </c>
    </row>
    <row r="46" spans="1:5" x14ac:dyDescent="0.25">
      <c r="A46" s="5" t="s">
        <v>3</v>
      </c>
      <c r="B46" s="5" t="s">
        <v>10</v>
      </c>
      <c r="C46" t="s">
        <v>114</v>
      </c>
      <c r="D46" s="18">
        <v>2</v>
      </c>
      <c r="E46" s="23">
        <v>0</v>
      </c>
    </row>
    <row r="47" spans="1:5" x14ac:dyDescent="0.25">
      <c r="A47" s="5" t="s">
        <v>3</v>
      </c>
      <c r="B47" s="5" t="s">
        <v>12</v>
      </c>
      <c r="C47" t="s">
        <v>114</v>
      </c>
      <c r="D47" s="18">
        <v>2</v>
      </c>
      <c r="E47" s="23">
        <v>0.68870523415978102</v>
      </c>
    </row>
    <row r="48" spans="1:5" x14ac:dyDescent="0.25">
      <c r="A48" s="5" t="s">
        <v>3</v>
      </c>
      <c r="B48" s="5" t="s">
        <v>13</v>
      </c>
      <c r="C48" t="s">
        <v>114</v>
      </c>
      <c r="D48" s="18">
        <v>2</v>
      </c>
      <c r="E48" s="23">
        <v>0</v>
      </c>
    </row>
    <row r="49" spans="1:5" x14ac:dyDescent="0.25">
      <c r="A49" s="5" t="s">
        <v>3</v>
      </c>
      <c r="B49" s="5" t="s">
        <v>18</v>
      </c>
      <c r="C49" t="s">
        <v>114</v>
      </c>
      <c r="D49" s="18">
        <v>2</v>
      </c>
      <c r="E49" s="23">
        <v>0</v>
      </c>
    </row>
    <row r="50" spans="1:5" x14ac:dyDescent="0.25">
      <c r="A50" s="5" t="s">
        <v>3</v>
      </c>
      <c r="B50" s="5" t="s">
        <v>19</v>
      </c>
      <c r="C50" t="s">
        <v>114</v>
      </c>
      <c r="D50" s="18">
        <v>2</v>
      </c>
      <c r="E50" s="23">
        <v>0</v>
      </c>
    </row>
    <row r="51" spans="1:5" x14ac:dyDescent="0.25">
      <c r="A51" s="5" t="s">
        <v>3</v>
      </c>
      <c r="B51" s="5" t="s">
        <v>27</v>
      </c>
      <c r="C51" t="s">
        <v>114</v>
      </c>
      <c r="D51" s="18">
        <v>2</v>
      </c>
      <c r="E51" s="23">
        <v>0</v>
      </c>
    </row>
    <row r="52" spans="1:5" x14ac:dyDescent="0.25">
      <c r="A52" s="5" t="s">
        <v>3</v>
      </c>
      <c r="B52" s="5" t="s">
        <v>40</v>
      </c>
      <c r="C52" t="s">
        <v>114</v>
      </c>
      <c r="D52" s="18">
        <v>2</v>
      </c>
      <c r="E52" s="23">
        <v>0.13774104683195099</v>
      </c>
    </row>
    <row r="53" spans="1:5" x14ac:dyDescent="0.25">
      <c r="A53" s="5" t="s">
        <v>3</v>
      </c>
      <c r="B53" s="5" t="s">
        <v>42</v>
      </c>
      <c r="C53" t="s">
        <v>114</v>
      </c>
      <c r="D53" s="18">
        <v>2</v>
      </c>
      <c r="E53" s="23">
        <v>0</v>
      </c>
    </row>
    <row r="54" spans="1:5" x14ac:dyDescent="0.25">
      <c r="A54" s="5" t="s">
        <v>3</v>
      </c>
      <c r="B54" s="5" t="s">
        <v>44</v>
      </c>
      <c r="C54" t="s">
        <v>114</v>
      </c>
      <c r="D54" s="18">
        <v>2</v>
      </c>
      <c r="E54" s="23">
        <v>0</v>
      </c>
    </row>
    <row r="55" spans="1:5" x14ac:dyDescent="0.25">
      <c r="A55" s="5" t="s">
        <v>3</v>
      </c>
      <c r="B55" s="5" t="s">
        <v>45</v>
      </c>
      <c r="C55" t="s">
        <v>114</v>
      </c>
      <c r="D55" s="18">
        <v>2</v>
      </c>
      <c r="E55" s="23">
        <v>0</v>
      </c>
    </row>
    <row r="56" spans="1:5" x14ac:dyDescent="0.25">
      <c r="A56" s="5" t="s">
        <v>4</v>
      </c>
      <c r="B56" s="5" t="s">
        <v>1</v>
      </c>
      <c r="C56" t="s">
        <v>113</v>
      </c>
      <c r="D56" s="18">
        <v>1</v>
      </c>
      <c r="E56" s="23">
        <v>0</v>
      </c>
    </row>
    <row r="57" spans="1:5" x14ac:dyDescent="0.25">
      <c r="A57" s="5" t="s">
        <v>4</v>
      </c>
      <c r="B57" s="5" t="s">
        <v>2</v>
      </c>
      <c r="C57" t="s">
        <v>114</v>
      </c>
      <c r="D57" s="18">
        <v>2</v>
      </c>
      <c r="E57" s="23">
        <v>0</v>
      </c>
    </row>
    <row r="58" spans="1:5" x14ac:dyDescent="0.25">
      <c r="A58" s="5" t="s">
        <v>4</v>
      </c>
      <c r="B58" s="5" t="s">
        <v>3</v>
      </c>
      <c r="C58" t="s">
        <v>114</v>
      </c>
      <c r="D58" s="18">
        <v>2</v>
      </c>
      <c r="E58" s="23">
        <v>0</v>
      </c>
    </row>
    <row r="59" spans="1:5" x14ac:dyDescent="0.25">
      <c r="A59" s="5" t="s">
        <v>4</v>
      </c>
      <c r="B59" s="5" t="s">
        <v>5</v>
      </c>
      <c r="C59" t="s">
        <v>114</v>
      </c>
      <c r="D59" s="18">
        <v>2</v>
      </c>
      <c r="E59" s="23">
        <v>0</v>
      </c>
    </row>
    <row r="60" spans="1:5" x14ac:dyDescent="0.25">
      <c r="A60" s="5" t="s">
        <v>4</v>
      </c>
      <c r="B60" s="5" t="s">
        <v>6</v>
      </c>
      <c r="C60" t="s">
        <v>114</v>
      </c>
      <c r="D60" s="18">
        <v>2</v>
      </c>
      <c r="E60" s="23">
        <v>0</v>
      </c>
    </row>
    <row r="61" spans="1:5" x14ac:dyDescent="0.25">
      <c r="A61" s="5" t="s">
        <v>4</v>
      </c>
      <c r="B61" s="5" t="s">
        <v>7</v>
      </c>
      <c r="C61" t="s">
        <v>114</v>
      </c>
      <c r="D61" s="18">
        <v>2</v>
      </c>
      <c r="E61" s="23">
        <v>0</v>
      </c>
    </row>
    <row r="62" spans="1:5" x14ac:dyDescent="0.25">
      <c r="A62" s="5" t="s">
        <v>4</v>
      </c>
      <c r="B62" s="5" t="s">
        <v>10</v>
      </c>
      <c r="C62" t="s">
        <v>114</v>
      </c>
      <c r="D62" s="18">
        <v>2</v>
      </c>
      <c r="E62" s="23">
        <v>0</v>
      </c>
    </row>
    <row r="63" spans="1:5" x14ac:dyDescent="0.25">
      <c r="A63" s="5" t="s">
        <v>4</v>
      </c>
      <c r="B63" s="5" t="s">
        <v>10</v>
      </c>
      <c r="C63" t="s">
        <v>113</v>
      </c>
      <c r="D63" s="18">
        <v>1</v>
      </c>
      <c r="E63" s="23">
        <v>0</v>
      </c>
    </row>
    <row r="64" spans="1:5" x14ac:dyDescent="0.25">
      <c r="A64" s="5" t="s">
        <v>4</v>
      </c>
      <c r="B64" s="5" t="s">
        <v>10</v>
      </c>
      <c r="C64" t="s">
        <v>113</v>
      </c>
      <c r="D64" s="18">
        <v>5</v>
      </c>
      <c r="E64" s="23">
        <v>0</v>
      </c>
    </row>
    <row r="65" spans="1:5" x14ac:dyDescent="0.25">
      <c r="A65" s="5" t="s">
        <v>4</v>
      </c>
      <c r="B65" s="5" t="s">
        <v>10</v>
      </c>
      <c r="C65" t="s">
        <v>113</v>
      </c>
      <c r="D65" s="18">
        <v>7</v>
      </c>
      <c r="E65" s="23">
        <v>0</v>
      </c>
    </row>
    <row r="66" spans="1:5" x14ac:dyDescent="0.25">
      <c r="A66" s="5" t="s">
        <v>4</v>
      </c>
      <c r="B66" s="5" t="s">
        <v>10</v>
      </c>
      <c r="C66" t="s">
        <v>113</v>
      </c>
      <c r="D66" s="18">
        <v>8</v>
      </c>
      <c r="E66" s="23">
        <v>0</v>
      </c>
    </row>
    <row r="67" spans="1:5" x14ac:dyDescent="0.25">
      <c r="A67" s="5" t="s">
        <v>4</v>
      </c>
      <c r="B67" s="5" t="s">
        <v>11</v>
      </c>
      <c r="C67" t="s">
        <v>113</v>
      </c>
      <c r="D67" s="18">
        <v>7</v>
      </c>
      <c r="E67" s="23">
        <v>0</v>
      </c>
    </row>
    <row r="68" spans="1:5" x14ac:dyDescent="0.25">
      <c r="A68" s="5" t="s">
        <v>4</v>
      </c>
      <c r="B68" s="5" t="s">
        <v>12</v>
      </c>
      <c r="C68" t="s">
        <v>114</v>
      </c>
      <c r="D68" s="18">
        <v>2</v>
      </c>
      <c r="E68" s="23">
        <v>0.76103500761035503</v>
      </c>
    </row>
    <row r="69" spans="1:5" x14ac:dyDescent="0.25">
      <c r="A69" s="5" t="s">
        <v>4</v>
      </c>
      <c r="B69" s="5" t="s">
        <v>13</v>
      </c>
      <c r="C69" t="s">
        <v>114</v>
      </c>
      <c r="D69" s="18">
        <v>2</v>
      </c>
      <c r="E69" s="23">
        <v>0</v>
      </c>
    </row>
    <row r="70" spans="1:5" x14ac:dyDescent="0.25">
      <c r="A70" s="5" t="s">
        <v>4</v>
      </c>
      <c r="B70" s="5" t="s">
        <v>13</v>
      </c>
      <c r="C70" t="s">
        <v>113</v>
      </c>
      <c r="D70" s="18">
        <v>1</v>
      </c>
      <c r="E70" s="23">
        <v>0</v>
      </c>
    </row>
    <row r="71" spans="1:5" x14ac:dyDescent="0.25">
      <c r="A71" s="5" t="s">
        <v>4</v>
      </c>
      <c r="B71" s="5" t="s">
        <v>13</v>
      </c>
      <c r="C71" t="s">
        <v>113</v>
      </c>
      <c r="D71" s="18">
        <v>5</v>
      </c>
      <c r="E71" s="23">
        <v>0</v>
      </c>
    </row>
    <row r="72" spans="1:5" x14ac:dyDescent="0.25">
      <c r="A72" s="5" t="s">
        <v>4</v>
      </c>
      <c r="B72" s="5" t="s">
        <v>13</v>
      </c>
      <c r="C72" t="s">
        <v>113</v>
      </c>
      <c r="D72" s="18">
        <v>7</v>
      </c>
      <c r="E72" s="23">
        <v>0</v>
      </c>
    </row>
    <row r="73" spans="1:5" x14ac:dyDescent="0.25">
      <c r="A73" s="5" t="s">
        <v>4</v>
      </c>
      <c r="B73" s="5" t="s">
        <v>13</v>
      </c>
      <c r="C73" t="s">
        <v>113</v>
      </c>
      <c r="D73" s="18">
        <v>8</v>
      </c>
      <c r="E73" s="23">
        <v>0</v>
      </c>
    </row>
    <row r="74" spans="1:5" x14ac:dyDescent="0.25">
      <c r="A74" s="5" t="s">
        <v>4</v>
      </c>
      <c r="B74" s="5" t="s">
        <v>18</v>
      </c>
      <c r="C74" t="s">
        <v>114</v>
      </c>
      <c r="D74" s="18">
        <v>2</v>
      </c>
      <c r="E74" s="23">
        <v>0</v>
      </c>
    </row>
    <row r="75" spans="1:5" x14ac:dyDescent="0.25">
      <c r="A75" s="5" t="s">
        <v>4</v>
      </c>
      <c r="B75" s="5" t="s">
        <v>19</v>
      </c>
      <c r="C75" t="s">
        <v>114</v>
      </c>
      <c r="D75" s="18">
        <v>2</v>
      </c>
      <c r="E75" s="23">
        <v>0</v>
      </c>
    </row>
    <row r="76" spans="1:5" x14ac:dyDescent="0.25">
      <c r="A76" s="5" t="s">
        <v>4</v>
      </c>
      <c r="B76" s="5" t="s">
        <v>26</v>
      </c>
      <c r="C76" t="s">
        <v>113</v>
      </c>
      <c r="D76" s="18">
        <v>1</v>
      </c>
      <c r="E76" s="23">
        <v>0</v>
      </c>
    </row>
    <row r="77" spans="1:5" x14ac:dyDescent="0.25">
      <c r="A77" s="5" t="s">
        <v>4</v>
      </c>
      <c r="B77" s="5" t="s">
        <v>26</v>
      </c>
      <c r="C77" t="s">
        <v>113</v>
      </c>
      <c r="D77" s="18">
        <v>5</v>
      </c>
      <c r="E77" s="23">
        <v>0</v>
      </c>
    </row>
    <row r="78" spans="1:5" x14ac:dyDescent="0.25">
      <c r="A78" s="5" t="s">
        <v>4</v>
      </c>
      <c r="B78" s="5" t="s">
        <v>26</v>
      </c>
      <c r="C78" t="s">
        <v>113</v>
      </c>
      <c r="D78" s="18">
        <v>7</v>
      </c>
      <c r="E78" s="23">
        <v>0</v>
      </c>
    </row>
    <row r="79" spans="1:5" x14ac:dyDescent="0.25">
      <c r="A79" s="5" t="s">
        <v>4</v>
      </c>
      <c r="B79" s="5" t="s">
        <v>26</v>
      </c>
      <c r="C79" t="s">
        <v>113</v>
      </c>
      <c r="D79" s="18">
        <v>8</v>
      </c>
      <c r="E79" s="23">
        <v>0</v>
      </c>
    </row>
    <row r="80" spans="1:5" x14ac:dyDescent="0.25">
      <c r="A80" s="5" t="s">
        <v>4</v>
      </c>
      <c r="B80" s="5" t="s">
        <v>27</v>
      </c>
      <c r="C80" t="s">
        <v>114</v>
      </c>
      <c r="D80" s="18">
        <v>2</v>
      </c>
      <c r="E80" s="23">
        <v>0</v>
      </c>
    </row>
    <row r="81" spans="1:5" x14ac:dyDescent="0.25">
      <c r="A81" s="5" t="s">
        <v>4</v>
      </c>
      <c r="B81" s="5" t="s">
        <v>27</v>
      </c>
      <c r="C81" t="s">
        <v>113</v>
      </c>
      <c r="D81" s="18">
        <v>1</v>
      </c>
      <c r="E81" s="23">
        <v>0</v>
      </c>
    </row>
    <row r="82" spans="1:5" x14ac:dyDescent="0.25">
      <c r="A82" s="5" t="s">
        <v>4</v>
      </c>
      <c r="B82" s="5" t="s">
        <v>27</v>
      </c>
      <c r="C82" t="s">
        <v>113</v>
      </c>
      <c r="D82" s="18">
        <v>5</v>
      </c>
      <c r="E82" s="23">
        <v>0</v>
      </c>
    </row>
    <row r="83" spans="1:5" x14ac:dyDescent="0.25">
      <c r="A83" s="5" t="s">
        <v>4</v>
      </c>
      <c r="B83" s="5" t="s">
        <v>27</v>
      </c>
      <c r="C83" t="s">
        <v>113</v>
      </c>
      <c r="D83" s="18">
        <v>7</v>
      </c>
      <c r="E83" s="23">
        <v>0</v>
      </c>
    </row>
    <row r="84" spans="1:5" x14ac:dyDescent="0.25">
      <c r="A84" s="5" t="s">
        <v>4</v>
      </c>
      <c r="B84" s="5" t="s">
        <v>27</v>
      </c>
      <c r="C84" t="s">
        <v>113</v>
      </c>
      <c r="D84" s="18">
        <v>8</v>
      </c>
      <c r="E84" s="23">
        <v>0</v>
      </c>
    </row>
    <row r="85" spans="1:5" x14ac:dyDescent="0.25">
      <c r="A85" s="5" t="s">
        <v>4</v>
      </c>
      <c r="B85" s="5" t="s">
        <v>28</v>
      </c>
      <c r="C85" t="s">
        <v>113</v>
      </c>
      <c r="D85" s="18">
        <v>1</v>
      </c>
      <c r="E85" s="23">
        <v>0.73855243722303898</v>
      </c>
    </row>
    <row r="86" spans="1:5" x14ac:dyDescent="0.25">
      <c r="A86" s="5" t="s">
        <v>4</v>
      </c>
      <c r="B86" s="5" t="s">
        <v>28</v>
      </c>
      <c r="C86" t="s">
        <v>113</v>
      </c>
      <c r="D86" s="18">
        <v>5</v>
      </c>
      <c r="E86" s="23">
        <v>0.73099415204678198</v>
      </c>
    </row>
    <row r="87" spans="1:5" x14ac:dyDescent="0.25">
      <c r="A87" s="5" t="s">
        <v>4</v>
      </c>
      <c r="B87" s="5" t="s">
        <v>28</v>
      </c>
      <c r="C87" t="s">
        <v>113</v>
      </c>
      <c r="D87" s="18">
        <v>7</v>
      </c>
      <c r="E87" s="23">
        <v>0.73099415204678198</v>
      </c>
    </row>
    <row r="88" spans="1:5" x14ac:dyDescent="0.25">
      <c r="A88" s="5" t="s">
        <v>4</v>
      </c>
      <c r="B88" s="5" t="s">
        <v>28</v>
      </c>
      <c r="C88" t="s">
        <v>113</v>
      </c>
      <c r="D88" s="18">
        <v>8</v>
      </c>
      <c r="E88" s="23">
        <v>0.73099415204678198</v>
      </c>
    </row>
    <row r="89" spans="1:5" x14ac:dyDescent="0.25">
      <c r="A89" s="5" t="s">
        <v>4</v>
      </c>
      <c r="B89" s="5" t="s">
        <v>31</v>
      </c>
      <c r="C89" t="s">
        <v>113</v>
      </c>
      <c r="D89" s="18">
        <v>1</v>
      </c>
      <c r="E89" s="23">
        <v>0</v>
      </c>
    </row>
    <row r="90" spans="1:5" x14ac:dyDescent="0.25">
      <c r="A90" s="5" t="s">
        <v>4</v>
      </c>
      <c r="B90" s="5" t="s">
        <v>31</v>
      </c>
      <c r="C90" t="s">
        <v>113</v>
      </c>
      <c r="D90" s="18">
        <v>5</v>
      </c>
      <c r="E90" s="23">
        <v>0</v>
      </c>
    </row>
    <row r="91" spans="1:5" x14ac:dyDescent="0.25">
      <c r="A91" s="5" t="s">
        <v>4</v>
      </c>
      <c r="B91" s="5" t="s">
        <v>31</v>
      </c>
      <c r="C91" t="s">
        <v>113</v>
      </c>
      <c r="D91" s="18">
        <v>7</v>
      </c>
      <c r="E91" s="23">
        <v>0</v>
      </c>
    </row>
    <row r="92" spans="1:5" x14ac:dyDescent="0.25">
      <c r="A92" s="5" t="s">
        <v>4</v>
      </c>
      <c r="B92" s="5" t="s">
        <v>31</v>
      </c>
      <c r="C92" t="s">
        <v>113</v>
      </c>
      <c r="D92" s="18">
        <v>8</v>
      </c>
      <c r="E92" s="23">
        <v>0</v>
      </c>
    </row>
    <row r="93" spans="1:5" x14ac:dyDescent="0.25">
      <c r="A93" s="5" t="s">
        <v>4</v>
      </c>
      <c r="B93" s="5" t="s">
        <v>32</v>
      </c>
      <c r="C93" t="s">
        <v>113</v>
      </c>
      <c r="D93" s="18">
        <v>1</v>
      </c>
      <c r="E93" s="23">
        <v>0</v>
      </c>
    </row>
    <row r="94" spans="1:5" x14ac:dyDescent="0.25">
      <c r="A94" s="5" t="s">
        <v>4</v>
      </c>
      <c r="B94" s="5" t="s">
        <v>32</v>
      </c>
      <c r="C94" t="s">
        <v>113</v>
      </c>
      <c r="D94" s="18">
        <v>5</v>
      </c>
      <c r="E94" s="23">
        <v>0</v>
      </c>
    </row>
    <row r="95" spans="1:5" x14ac:dyDescent="0.25">
      <c r="A95" s="5" t="s">
        <v>4</v>
      </c>
      <c r="B95" s="5" t="s">
        <v>32</v>
      </c>
      <c r="C95" t="s">
        <v>113</v>
      </c>
      <c r="D95" s="18">
        <v>8</v>
      </c>
      <c r="E95" s="23">
        <v>0</v>
      </c>
    </row>
    <row r="96" spans="1:5" x14ac:dyDescent="0.25">
      <c r="A96" s="5" t="s">
        <v>4</v>
      </c>
      <c r="B96" s="5" t="s">
        <v>56</v>
      </c>
      <c r="C96" t="s">
        <v>113</v>
      </c>
      <c r="D96" s="18">
        <v>1</v>
      </c>
      <c r="E96" s="23">
        <v>0</v>
      </c>
    </row>
    <row r="97" spans="1:5" x14ac:dyDescent="0.25">
      <c r="A97" s="5" t="s">
        <v>4</v>
      </c>
      <c r="B97" s="5" t="s">
        <v>56</v>
      </c>
      <c r="C97" t="s">
        <v>113</v>
      </c>
      <c r="D97" s="18">
        <v>5</v>
      </c>
      <c r="E97" s="23">
        <v>0</v>
      </c>
    </row>
    <row r="98" spans="1:5" x14ac:dyDescent="0.25">
      <c r="A98" s="5" t="s">
        <v>4</v>
      </c>
      <c r="B98" s="5" t="s">
        <v>56</v>
      </c>
      <c r="C98" t="s">
        <v>113</v>
      </c>
      <c r="D98" s="18">
        <v>7</v>
      </c>
      <c r="E98" s="23">
        <v>0</v>
      </c>
    </row>
    <row r="99" spans="1:5" x14ac:dyDescent="0.25">
      <c r="A99" s="5" t="s">
        <v>4</v>
      </c>
      <c r="B99" s="5" t="s">
        <v>56</v>
      </c>
      <c r="C99" t="s">
        <v>113</v>
      </c>
      <c r="D99" s="18">
        <v>8</v>
      </c>
      <c r="E99" s="23">
        <v>0</v>
      </c>
    </row>
    <row r="100" spans="1:5" x14ac:dyDescent="0.25">
      <c r="A100" s="5" t="s">
        <v>4</v>
      </c>
      <c r="B100" s="5" t="s">
        <v>33</v>
      </c>
      <c r="C100" t="s">
        <v>113</v>
      </c>
      <c r="D100" s="18">
        <v>1</v>
      </c>
      <c r="E100" s="23">
        <v>0.73855243722303898</v>
      </c>
    </row>
    <row r="101" spans="1:5" x14ac:dyDescent="0.25">
      <c r="A101" s="5" t="s">
        <v>4</v>
      </c>
      <c r="B101" s="5" t="s">
        <v>33</v>
      </c>
      <c r="C101" t="s">
        <v>113</v>
      </c>
      <c r="D101" s="18">
        <v>5</v>
      </c>
      <c r="E101" s="23">
        <v>0.73099415204678198</v>
      </c>
    </row>
    <row r="102" spans="1:5" x14ac:dyDescent="0.25">
      <c r="A102" s="5" t="s">
        <v>4</v>
      </c>
      <c r="B102" s="5" t="s">
        <v>33</v>
      </c>
      <c r="C102" t="s">
        <v>113</v>
      </c>
      <c r="D102" s="18">
        <v>7</v>
      </c>
      <c r="E102" s="23">
        <v>0.73099415204678198</v>
      </c>
    </row>
    <row r="103" spans="1:5" x14ac:dyDescent="0.25">
      <c r="A103" s="5" t="s">
        <v>4</v>
      </c>
      <c r="B103" s="5" t="s">
        <v>33</v>
      </c>
      <c r="C103" t="s">
        <v>113</v>
      </c>
      <c r="D103" s="18">
        <v>8</v>
      </c>
      <c r="E103" s="23">
        <v>0.73099415204678198</v>
      </c>
    </row>
    <row r="104" spans="1:5" x14ac:dyDescent="0.25">
      <c r="A104" s="5" t="s">
        <v>4</v>
      </c>
      <c r="B104" s="5" t="s">
        <v>34</v>
      </c>
      <c r="C104" t="s">
        <v>113</v>
      </c>
      <c r="D104" s="18">
        <v>1</v>
      </c>
      <c r="E104" s="23">
        <v>0.73855243722303898</v>
      </c>
    </row>
    <row r="105" spans="1:5" x14ac:dyDescent="0.25">
      <c r="A105" s="5" t="s">
        <v>4</v>
      </c>
      <c r="B105" s="5" t="s">
        <v>34</v>
      </c>
      <c r="C105" t="s">
        <v>113</v>
      </c>
      <c r="D105" s="18">
        <v>5</v>
      </c>
      <c r="E105" s="23">
        <v>0.73099415204678198</v>
      </c>
    </row>
    <row r="106" spans="1:5" x14ac:dyDescent="0.25">
      <c r="A106" s="5" t="s">
        <v>4</v>
      </c>
      <c r="B106" s="5" t="s">
        <v>34</v>
      </c>
      <c r="C106" t="s">
        <v>113</v>
      </c>
      <c r="D106" s="18">
        <v>7</v>
      </c>
      <c r="E106" s="23">
        <v>0.73099415204678198</v>
      </c>
    </row>
    <row r="107" spans="1:5" x14ac:dyDescent="0.25">
      <c r="A107" s="5" t="s">
        <v>4</v>
      </c>
      <c r="B107" s="5" t="s">
        <v>34</v>
      </c>
      <c r="C107" t="s">
        <v>113</v>
      </c>
      <c r="D107" s="18">
        <v>8</v>
      </c>
      <c r="E107" s="23">
        <v>0.73099415204678198</v>
      </c>
    </row>
    <row r="108" spans="1:5" x14ac:dyDescent="0.25">
      <c r="A108" s="5" t="s">
        <v>4</v>
      </c>
      <c r="B108" s="5" t="s">
        <v>35</v>
      </c>
      <c r="C108" t="s">
        <v>113</v>
      </c>
      <c r="D108" s="18">
        <v>1</v>
      </c>
      <c r="E108" s="23">
        <v>0</v>
      </c>
    </row>
    <row r="109" spans="1:5" x14ac:dyDescent="0.25">
      <c r="A109" s="5" t="s">
        <v>4</v>
      </c>
      <c r="B109" s="5" t="s">
        <v>35</v>
      </c>
      <c r="C109" t="s">
        <v>113</v>
      </c>
      <c r="D109" s="18">
        <v>5</v>
      </c>
      <c r="E109" s="23">
        <v>0</v>
      </c>
    </row>
    <row r="110" spans="1:5" x14ac:dyDescent="0.25">
      <c r="A110" s="5" t="s">
        <v>4</v>
      </c>
      <c r="B110" s="5" t="s">
        <v>35</v>
      </c>
      <c r="C110" t="s">
        <v>113</v>
      </c>
      <c r="D110" s="18">
        <v>7</v>
      </c>
      <c r="E110" s="23">
        <v>0</v>
      </c>
    </row>
    <row r="111" spans="1:5" x14ac:dyDescent="0.25">
      <c r="A111" s="5" t="s">
        <v>4</v>
      </c>
      <c r="B111" s="5" t="s">
        <v>35</v>
      </c>
      <c r="C111" t="s">
        <v>113</v>
      </c>
      <c r="D111" s="18">
        <v>8</v>
      </c>
      <c r="E111" s="23">
        <v>0</v>
      </c>
    </row>
    <row r="112" spans="1:5" x14ac:dyDescent="0.25">
      <c r="A112" s="5" t="s">
        <v>4</v>
      </c>
      <c r="B112" s="5" t="s">
        <v>36</v>
      </c>
      <c r="C112" t="s">
        <v>113</v>
      </c>
      <c r="D112" s="18">
        <v>1</v>
      </c>
      <c r="E112" s="23">
        <v>0</v>
      </c>
    </row>
    <row r="113" spans="1:5" x14ac:dyDescent="0.25">
      <c r="A113" s="5" t="s">
        <v>4</v>
      </c>
      <c r="B113" s="5" t="s">
        <v>36</v>
      </c>
      <c r="C113" t="s">
        <v>113</v>
      </c>
      <c r="D113" s="18">
        <v>5</v>
      </c>
      <c r="E113" s="23">
        <v>0</v>
      </c>
    </row>
    <row r="114" spans="1:5" x14ac:dyDescent="0.25">
      <c r="A114" s="5" t="s">
        <v>4</v>
      </c>
      <c r="B114" s="5" t="s">
        <v>36</v>
      </c>
      <c r="C114" t="s">
        <v>113</v>
      </c>
      <c r="D114" s="18">
        <v>7</v>
      </c>
      <c r="E114" s="23">
        <v>0</v>
      </c>
    </row>
    <row r="115" spans="1:5" x14ac:dyDescent="0.25">
      <c r="A115" s="5" t="s">
        <v>4</v>
      </c>
      <c r="B115" s="5" t="s">
        <v>36</v>
      </c>
      <c r="C115" t="s">
        <v>113</v>
      </c>
      <c r="D115" s="18">
        <v>8</v>
      </c>
      <c r="E115" s="23">
        <v>0</v>
      </c>
    </row>
    <row r="116" spans="1:5" x14ac:dyDescent="0.25">
      <c r="A116" s="5" t="s">
        <v>4</v>
      </c>
      <c r="B116" s="5" t="s">
        <v>40</v>
      </c>
      <c r="C116" t="s">
        <v>114</v>
      </c>
      <c r="D116" s="18">
        <v>2</v>
      </c>
      <c r="E116" s="23">
        <v>0.152207001522075</v>
      </c>
    </row>
    <row r="117" spans="1:5" x14ac:dyDescent="0.25">
      <c r="A117" s="5" t="s">
        <v>4</v>
      </c>
      <c r="B117" s="5" t="s">
        <v>42</v>
      </c>
      <c r="C117" t="s">
        <v>114</v>
      </c>
      <c r="D117" s="18">
        <v>2</v>
      </c>
      <c r="E117" s="23">
        <v>0</v>
      </c>
    </row>
    <row r="118" spans="1:5" x14ac:dyDescent="0.25">
      <c r="A118" s="5" t="s">
        <v>4</v>
      </c>
      <c r="B118" s="5" t="s">
        <v>42</v>
      </c>
      <c r="C118" t="s">
        <v>113</v>
      </c>
      <c r="D118" s="18">
        <v>1</v>
      </c>
      <c r="E118" s="23">
        <v>0</v>
      </c>
    </row>
    <row r="119" spans="1:5" x14ac:dyDescent="0.25">
      <c r="A119" s="5" t="s">
        <v>4</v>
      </c>
      <c r="B119" s="5" t="s">
        <v>44</v>
      </c>
      <c r="C119" t="s">
        <v>114</v>
      </c>
      <c r="D119" s="18">
        <v>2</v>
      </c>
      <c r="E119" s="23">
        <v>0</v>
      </c>
    </row>
    <row r="120" spans="1:5" x14ac:dyDescent="0.25">
      <c r="A120" s="5" t="s">
        <v>4</v>
      </c>
      <c r="B120" s="5" t="s">
        <v>44</v>
      </c>
      <c r="C120" t="s">
        <v>113</v>
      </c>
      <c r="D120" s="18">
        <v>1</v>
      </c>
      <c r="E120" s="23">
        <v>0</v>
      </c>
    </row>
    <row r="121" spans="1:5" x14ac:dyDescent="0.25">
      <c r="A121" s="5" t="s">
        <v>4</v>
      </c>
      <c r="B121" s="5" t="s">
        <v>44</v>
      </c>
      <c r="C121" t="s">
        <v>113</v>
      </c>
      <c r="D121" s="18">
        <v>5</v>
      </c>
      <c r="E121" s="23">
        <v>0</v>
      </c>
    </row>
    <row r="122" spans="1:5" x14ac:dyDescent="0.25">
      <c r="A122" s="5" t="s">
        <v>4</v>
      </c>
      <c r="B122" s="5" t="s">
        <v>44</v>
      </c>
      <c r="C122" t="s">
        <v>113</v>
      </c>
      <c r="D122" s="18">
        <v>7</v>
      </c>
      <c r="E122" s="23">
        <v>0</v>
      </c>
    </row>
    <row r="123" spans="1:5" x14ac:dyDescent="0.25">
      <c r="A123" s="5" t="s">
        <v>4</v>
      </c>
      <c r="B123" s="5" t="s">
        <v>44</v>
      </c>
      <c r="C123" t="s">
        <v>113</v>
      </c>
      <c r="D123" s="18">
        <v>8</v>
      </c>
      <c r="E123" s="23">
        <v>0</v>
      </c>
    </row>
    <row r="124" spans="1:5" x14ac:dyDescent="0.25">
      <c r="A124" s="5" t="s">
        <v>4</v>
      </c>
      <c r="B124" s="5" t="s">
        <v>45</v>
      </c>
      <c r="C124" t="s">
        <v>114</v>
      </c>
      <c r="D124" s="18">
        <v>2</v>
      </c>
      <c r="E124" s="23">
        <v>0</v>
      </c>
    </row>
    <row r="125" spans="1:5" x14ac:dyDescent="0.25">
      <c r="A125" s="5" t="s">
        <v>5</v>
      </c>
      <c r="B125" s="5" t="s">
        <v>2</v>
      </c>
      <c r="C125" t="s">
        <v>114</v>
      </c>
      <c r="D125" s="18">
        <v>2</v>
      </c>
      <c r="E125" s="23">
        <v>0</v>
      </c>
    </row>
    <row r="126" spans="1:5" x14ac:dyDescent="0.25">
      <c r="A126" s="5" t="s">
        <v>5</v>
      </c>
      <c r="B126" s="5" t="s">
        <v>3</v>
      </c>
      <c r="C126" t="s">
        <v>114</v>
      </c>
      <c r="D126" s="18">
        <v>2</v>
      </c>
      <c r="E126" s="23">
        <v>0</v>
      </c>
    </row>
    <row r="127" spans="1:5" x14ac:dyDescent="0.25">
      <c r="A127" s="5" t="s">
        <v>5</v>
      </c>
      <c r="B127" s="5" t="s">
        <v>4</v>
      </c>
      <c r="C127" t="s">
        <v>114</v>
      </c>
      <c r="D127" s="18">
        <v>2</v>
      </c>
      <c r="E127" s="23">
        <v>0</v>
      </c>
    </row>
    <row r="128" spans="1:5" x14ac:dyDescent="0.25">
      <c r="A128" s="5" t="s">
        <v>5</v>
      </c>
      <c r="B128" s="5" t="s">
        <v>6</v>
      </c>
      <c r="C128" t="s">
        <v>114</v>
      </c>
      <c r="D128" s="18">
        <v>2</v>
      </c>
      <c r="E128" s="23">
        <v>0</v>
      </c>
    </row>
    <row r="129" spans="1:5" x14ac:dyDescent="0.25">
      <c r="A129" s="5" t="s">
        <v>5</v>
      </c>
      <c r="B129" s="5" t="s">
        <v>7</v>
      </c>
      <c r="C129" t="s">
        <v>114</v>
      </c>
      <c r="D129" s="18">
        <v>2</v>
      </c>
      <c r="E129" s="23">
        <v>0</v>
      </c>
    </row>
    <row r="130" spans="1:5" x14ac:dyDescent="0.25">
      <c r="A130" s="5" t="s">
        <v>5</v>
      </c>
      <c r="B130" s="5" t="s">
        <v>10</v>
      </c>
      <c r="C130" t="s">
        <v>114</v>
      </c>
      <c r="D130" s="18">
        <v>2</v>
      </c>
      <c r="E130" s="23">
        <v>0</v>
      </c>
    </row>
    <row r="131" spans="1:5" x14ac:dyDescent="0.25">
      <c r="A131" s="5" t="s">
        <v>5</v>
      </c>
      <c r="B131" s="5" t="s">
        <v>10</v>
      </c>
      <c r="C131" t="s">
        <v>113</v>
      </c>
      <c r="D131" s="18">
        <v>4</v>
      </c>
      <c r="E131" s="23">
        <v>0</v>
      </c>
    </row>
    <row r="132" spans="1:5" x14ac:dyDescent="0.25">
      <c r="A132" s="5" t="s">
        <v>5</v>
      </c>
      <c r="B132" s="5" t="s">
        <v>12</v>
      </c>
      <c r="C132" t="s">
        <v>114</v>
      </c>
      <c r="D132" s="18">
        <v>2</v>
      </c>
      <c r="E132" s="23">
        <v>0.71326676176890402</v>
      </c>
    </row>
    <row r="133" spans="1:5" x14ac:dyDescent="0.25">
      <c r="A133" s="5" t="s">
        <v>5</v>
      </c>
      <c r="B133" s="5" t="s">
        <v>13</v>
      </c>
      <c r="C133" t="s">
        <v>114</v>
      </c>
      <c r="D133" s="18">
        <v>2</v>
      </c>
      <c r="E133" s="23">
        <v>0</v>
      </c>
    </row>
    <row r="134" spans="1:5" x14ac:dyDescent="0.25">
      <c r="A134" s="5" t="s">
        <v>5</v>
      </c>
      <c r="B134" s="5" t="s">
        <v>13</v>
      </c>
      <c r="C134" t="s">
        <v>113</v>
      </c>
      <c r="D134" s="18">
        <v>4</v>
      </c>
      <c r="E134" s="23">
        <v>0</v>
      </c>
    </row>
    <row r="135" spans="1:5" x14ac:dyDescent="0.25">
      <c r="A135" s="5" t="s">
        <v>5</v>
      </c>
      <c r="B135" s="5" t="s">
        <v>18</v>
      </c>
      <c r="C135" t="s">
        <v>114</v>
      </c>
      <c r="D135" s="18">
        <v>2</v>
      </c>
      <c r="E135" s="23">
        <v>0</v>
      </c>
    </row>
    <row r="136" spans="1:5" x14ac:dyDescent="0.25">
      <c r="A136" s="5" t="s">
        <v>5</v>
      </c>
      <c r="B136" s="5" t="s">
        <v>19</v>
      </c>
      <c r="C136" t="s">
        <v>114</v>
      </c>
      <c r="D136" s="18">
        <v>2</v>
      </c>
      <c r="E136" s="23">
        <v>0</v>
      </c>
    </row>
    <row r="137" spans="1:5" x14ac:dyDescent="0.25">
      <c r="A137" s="5" t="s">
        <v>5</v>
      </c>
      <c r="B137" s="5" t="s">
        <v>27</v>
      </c>
      <c r="C137" t="s">
        <v>114</v>
      </c>
      <c r="D137" s="18">
        <v>2</v>
      </c>
      <c r="E137" s="23">
        <v>0</v>
      </c>
    </row>
    <row r="138" spans="1:5" x14ac:dyDescent="0.25">
      <c r="A138" s="5" t="s">
        <v>5</v>
      </c>
      <c r="B138" s="5" t="s">
        <v>27</v>
      </c>
      <c r="C138" t="s">
        <v>113</v>
      </c>
      <c r="D138" s="18">
        <v>4</v>
      </c>
      <c r="E138" s="23">
        <v>0</v>
      </c>
    </row>
    <row r="139" spans="1:5" x14ac:dyDescent="0.25">
      <c r="A139" s="5" t="s">
        <v>5</v>
      </c>
      <c r="B139" s="5" t="s">
        <v>29</v>
      </c>
      <c r="C139" t="s">
        <v>113</v>
      </c>
      <c r="D139" s="18">
        <v>4</v>
      </c>
      <c r="E139" s="23">
        <v>0</v>
      </c>
    </row>
    <row r="140" spans="1:5" x14ac:dyDescent="0.25">
      <c r="A140" s="5" t="s">
        <v>5</v>
      </c>
      <c r="B140" s="5" t="s">
        <v>40</v>
      </c>
      <c r="C140" t="s">
        <v>114</v>
      </c>
      <c r="D140" s="18">
        <v>2</v>
      </c>
      <c r="E140" s="23">
        <v>0.14265335235378299</v>
      </c>
    </row>
    <row r="141" spans="1:5" x14ac:dyDescent="0.25">
      <c r="A141" s="5" t="s">
        <v>5</v>
      </c>
      <c r="B141" s="5" t="s">
        <v>41</v>
      </c>
      <c r="C141" t="s">
        <v>113</v>
      </c>
      <c r="D141" s="18">
        <v>4</v>
      </c>
      <c r="E141" s="23">
        <v>0.68965517241379404</v>
      </c>
    </row>
    <row r="142" spans="1:5" x14ac:dyDescent="0.25">
      <c r="A142" s="5" t="s">
        <v>5</v>
      </c>
      <c r="B142" s="5" t="s">
        <v>42</v>
      </c>
      <c r="C142" t="s">
        <v>114</v>
      </c>
      <c r="D142" s="18">
        <v>2</v>
      </c>
      <c r="E142" s="23">
        <v>0</v>
      </c>
    </row>
    <row r="143" spans="1:5" x14ac:dyDescent="0.25">
      <c r="A143" s="5" t="s">
        <v>5</v>
      </c>
      <c r="B143" s="5" t="s">
        <v>44</v>
      </c>
      <c r="C143" t="s">
        <v>114</v>
      </c>
      <c r="D143" s="18">
        <v>2</v>
      </c>
      <c r="E143" s="23">
        <v>0</v>
      </c>
    </row>
    <row r="144" spans="1:5" x14ac:dyDescent="0.25">
      <c r="A144" s="5" t="s">
        <v>5</v>
      </c>
      <c r="B144" s="5" t="s">
        <v>45</v>
      </c>
      <c r="C144" t="s">
        <v>114</v>
      </c>
      <c r="D144" s="18">
        <v>2</v>
      </c>
      <c r="E144" s="23">
        <v>0</v>
      </c>
    </row>
    <row r="145" spans="1:5" x14ac:dyDescent="0.25">
      <c r="A145" s="5" t="s">
        <v>6</v>
      </c>
      <c r="B145" s="5" t="s">
        <v>2</v>
      </c>
      <c r="C145" t="s">
        <v>114</v>
      </c>
      <c r="D145" s="18">
        <v>2</v>
      </c>
      <c r="E145" s="23">
        <v>0</v>
      </c>
    </row>
    <row r="146" spans="1:5" x14ac:dyDescent="0.25">
      <c r="A146" s="5" t="s">
        <v>6</v>
      </c>
      <c r="B146" s="5" t="s">
        <v>3</v>
      </c>
      <c r="C146" t="s">
        <v>114</v>
      </c>
      <c r="D146" s="18">
        <v>2</v>
      </c>
      <c r="E146" s="23">
        <v>0</v>
      </c>
    </row>
    <row r="147" spans="1:5" x14ac:dyDescent="0.25">
      <c r="A147" s="5" t="s">
        <v>6</v>
      </c>
      <c r="B147" s="5" t="s">
        <v>4</v>
      </c>
      <c r="C147" t="s">
        <v>114</v>
      </c>
      <c r="D147" s="18">
        <v>2</v>
      </c>
      <c r="E147" s="23">
        <v>0</v>
      </c>
    </row>
    <row r="148" spans="1:5" x14ac:dyDescent="0.25">
      <c r="A148" s="5" t="s">
        <v>6</v>
      </c>
      <c r="B148" s="5" t="s">
        <v>5</v>
      </c>
      <c r="C148" t="s">
        <v>114</v>
      </c>
      <c r="D148" s="18">
        <v>2</v>
      </c>
      <c r="E148" s="23">
        <v>0</v>
      </c>
    </row>
    <row r="149" spans="1:5" x14ac:dyDescent="0.25">
      <c r="A149" s="5" t="s">
        <v>6</v>
      </c>
      <c r="B149" s="5" t="s">
        <v>7</v>
      </c>
      <c r="C149" t="s">
        <v>114</v>
      </c>
      <c r="D149" s="18">
        <v>2</v>
      </c>
      <c r="E149" s="23">
        <v>0</v>
      </c>
    </row>
    <row r="150" spans="1:5" x14ac:dyDescent="0.25">
      <c r="A150" s="5" t="s">
        <v>6</v>
      </c>
      <c r="B150" s="5" t="s">
        <v>10</v>
      </c>
      <c r="C150" t="s">
        <v>114</v>
      </c>
      <c r="D150" s="18">
        <v>2</v>
      </c>
      <c r="E150" s="23">
        <v>0</v>
      </c>
    </row>
    <row r="151" spans="1:5" x14ac:dyDescent="0.25">
      <c r="A151" s="5" t="s">
        <v>6</v>
      </c>
      <c r="B151" s="5" t="s">
        <v>12</v>
      </c>
      <c r="C151" t="s">
        <v>114</v>
      </c>
      <c r="D151" s="18">
        <v>2</v>
      </c>
      <c r="E151" s="23">
        <v>0.72046109510086598</v>
      </c>
    </row>
    <row r="152" spans="1:5" x14ac:dyDescent="0.25">
      <c r="A152" s="5" t="s">
        <v>6</v>
      </c>
      <c r="B152" s="5" t="s">
        <v>13</v>
      </c>
      <c r="C152" t="s">
        <v>114</v>
      </c>
      <c r="D152" s="18">
        <v>2</v>
      </c>
      <c r="E152" s="23">
        <v>0</v>
      </c>
    </row>
    <row r="153" spans="1:5" x14ac:dyDescent="0.25">
      <c r="A153" s="5" t="s">
        <v>6</v>
      </c>
      <c r="B153" s="5" t="s">
        <v>18</v>
      </c>
      <c r="C153" t="s">
        <v>114</v>
      </c>
      <c r="D153" s="18">
        <v>2</v>
      </c>
      <c r="E153" s="23">
        <v>0</v>
      </c>
    </row>
    <row r="154" spans="1:5" x14ac:dyDescent="0.25">
      <c r="A154" s="5" t="s">
        <v>6</v>
      </c>
      <c r="B154" s="5" t="s">
        <v>19</v>
      </c>
      <c r="C154" t="s">
        <v>114</v>
      </c>
      <c r="D154" s="18">
        <v>2</v>
      </c>
      <c r="E154" s="23">
        <v>0</v>
      </c>
    </row>
    <row r="155" spans="1:5" x14ac:dyDescent="0.25">
      <c r="A155" s="5" t="s">
        <v>6</v>
      </c>
      <c r="B155" s="5" t="s">
        <v>27</v>
      </c>
      <c r="C155" t="s">
        <v>114</v>
      </c>
      <c r="D155" s="18">
        <v>2</v>
      </c>
      <c r="E155" s="23">
        <v>0</v>
      </c>
    </row>
    <row r="156" spans="1:5" x14ac:dyDescent="0.25">
      <c r="A156" s="5" t="s">
        <v>6</v>
      </c>
      <c r="B156" s="5" t="s">
        <v>40</v>
      </c>
      <c r="C156" t="s">
        <v>114</v>
      </c>
      <c r="D156" s="18">
        <v>2</v>
      </c>
      <c r="E156" s="23">
        <v>0.14409221902017499</v>
      </c>
    </row>
    <row r="157" spans="1:5" x14ac:dyDescent="0.25">
      <c r="A157" s="5" t="s">
        <v>6</v>
      </c>
      <c r="B157" s="5" t="s">
        <v>42</v>
      </c>
      <c r="C157" t="s">
        <v>114</v>
      </c>
      <c r="D157" s="18">
        <v>2</v>
      </c>
      <c r="E157" s="23">
        <v>0</v>
      </c>
    </row>
    <row r="158" spans="1:5" x14ac:dyDescent="0.25">
      <c r="A158" s="5" t="s">
        <v>6</v>
      </c>
      <c r="B158" s="5" t="s">
        <v>44</v>
      </c>
      <c r="C158" t="s">
        <v>114</v>
      </c>
      <c r="D158" s="18">
        <v>2</v>
      </c>
      <c r="E158" s="23">
        <v>0</v>
      </c>
    </row>
    <row r="159" spans="1:5" x14ac:dyDescent="0.25">
      <c r="A159" s="5" t="s">
        <v>6</v>
      </c>
      <c r="B159" s="5" t="s">
        <v>45</v>
      </c>
      <c r="C159" t="s">
        <v>114</v>
      </c>
      <c r="D159" s="18">
        <v>2</v>
      </c>
      <c r="E159" s="23">
        <v>0</v>
      </c>
    </row>
    <row r="160" spans="1:5" x14ac:dyDescent="0.25">
      <c r="A160" s="5" t="s">
        <v>7</v>
      </c>
      <c r="B160" s="5" t="s">
        <v>2</v>
      </c>
      <c r="C160" t="s">
        <v>114</v>
      </c>
      <c r="D160" s="18">
        <v>2</v>
      </c>
      <c r="E160" s="23">
        <v>0</v>
      </c>
    </row>
    <row r="161" spans="1:5" x14ac:dyDescent="0.25">
      <c r="A161" s="5" t="s">
        <v>7</v>
      </c>
      <c r="B161" s="5" t="s">
        <v>3</v>
      </c>
      <c r="C161" t="s">
        <v>114</v>
      </c>
      <c r="D161" s="18">
        <v>2</v>
      </c>
      <c r="E161" s="23">
        <v>0</v>
      </c>
    </row>
    <row r="162" spans="1:5" x14ac:dyDescent="0.25">
      <c r="A162" s="5" t="s">
        <v>7</v>
      </c>
      <c r="B162" s="5" t="s">
        <v>4</v>
      </c>
      <c r="C162" t="s">
        <v>114</v>
      </c>
      <c r="D162" s="18">
        <v>2</v>
      </c>
      <c r="E162" s="23">
        <v>0</v>
      </c>
    </row>
    <row r="163" spans="1:5" x14ac:dyDescent="0.25">
      <c r="A163" s="5" t="s">
        <v>7</v>
      </c>
      <c r="B163" s="5" t="s">
        <v>5</v>
      </c>
      <c r="C163" t="s">
        <v>114</v>
      </c>
      <c r="D163" s="18">
        <v>2</v>
      </c>
      <c r="E163" s="23">
        <v>0</v>
      </c>
    </row>
    <row r="164" spans="1:5" x14ac:dyDescent="0.25">
      <c r="A164" s="5" t="s">
        <v>7</v>
      </c>
      <c r="B164" s="5" t="s">
        <v>6</v>
      </c>
      <c r="C164" t="s">
        <v>114</v>
      </c>
      <c r="D164" s="18">
        <v>2</v>
      </c>
      <c r="E164" s="23">
        <v>0</v>
      </c>
    </row>
    <row r="165" spans="1:5" x14ac:dyDescent="0.25">
      <c r="A165" s="5" t="s">
        <v>7</v>
      </c>
      <c r="B165" s="5" t="s">
        <v>10</v>
      </c>
      <c r="C165" t="s">
        <v>114</v>
      </c>
      <c r="D165" s="18">
        <v>2</v>
      </c>
      <c r="E165" s="23">
        <v>0</v>
      </c>
    </row>
    <row r="166" spans="1:5" x14ac:dyDescent="0.25">
      <c r="A166" s="5" t="s">
        <v>7</v>
      </c>
      <c r="B166" s="5" t="s">
        <v>12</v>
      </c>
      <c r="C166" t="s">
        <v>114</v>
      </c>
      <c r="D166" s="18">
        <v>2</v>
      </c>
      <c r="E166" s="23">
        <v>0.70821529745042</v>
      </c>
    </row>
    <row r="167" spans="1:5" x14ac:dyDescent="0.25">
      <c r="A167" s="5" t="s">
        <v>7</v>
      </c>
      <c r="B167" s="5" t="s">
        <v>13</v>
      </c>
      <c r="C167" t="s">
        <v>114</v>
      </c>
      <c r="D167" s="18">
        <v>2</v>
      </c>
      <c r="E167" s="23">
        <v>0</v>
      </c>
    </row>
    <row r="168" spans="1:5" x14ac:dyDescent="0.25">
      <c r="A168" s="5" t="s">
        <v>7</v>
      </c>
      <c r="B168" s="5" t="s">
        <v>18</v>
      </c>
      <c r="C168" t="s">
        <v>114</v>
      </c>
      <c r="D168" s="18">
        <v>2</v>
      </c>
      <c r="E168" s="23">
        <v>0</v>
      </c>
    </row>
    <row r="169" spans="1:5" x14ac:dyDescent="0.25">
      <c r="A169" s="5" t="s">
        <v>7</v>
      </c>
      <c r="B169" s="5" t="s">
        <v>19</v>
      </c>
      <c r="C169" t="s">
        <v>114</v>
      </c>
      <c r="D169" s="18">
        <v>2</v>
      </c>
      <c r="E169" s="23">
        <v>0</v>
      </c>
    </row>
    <row r="170" spans="1:5" x14ac:dyDescent="0.25">
      <c r="A170" s="5" t="s">
        <v>7</v>
      </c>
      <c r="B170" s="5" t="s">
        <v>27</v>
      </c>
      <c r="C170" t="s">
        <v>114</v>
      </c>
      <c r="D170" s="18">
        <v>2</v>
      </c>
      <c r="E170" s="23">
        <v>0</v>
      </c>
    </row>
    <row r="171" spans="1:5" x14ac:dyDescent="0.25">
      <c r="A171" s="5" t="s">
        <v>7</v>
      </c>
      <c r="B171" s="5" t="s">
        <v>40</v>
      </c>
      <c r="C171" t="s">
        <v>114</v>
      </c>
      <c r="D171" s="18">
        <v>2</v>
      </c>
      <c r="E171" s="23">
        <v>0.14164305949008099</v>
      </c>
    </row>
    <row r="172" spans="1:5" x14ac:dyDescent="0.25">
      <c r="A172" s="5" t="s">
        <v>7</v>
      </c>
      <c r="B172" s="5" t="s">
        <v>42</v>
      </c>
      <c r="C172" t="s">
        <v>114</v>
      </c>
      <c r="D172" s="18">
        <v>2</v>
      </c>
      <c r="E172" s="23">
        <v>0</v>
      </c>
    </row>
    <row r="173" spans="1:5" x14ac:dyDescent="0.25">
      <c r="A173" s="5" t="s">
        <v>7</v>
      </c>
      <c r="B173" s="5" t="s">
        <v>44</v>
      </c>
      <c r="C173" t="s">
        <v>114</v>
      </c>
      <c r="D173" s="18">
        <v>2</v>
      </c>
      <c r="E173" s="23">
        <v>0</v>
      </c>
    </row>
    <row r="174" spans="1:5" x14ac:dyDescent="0.25">
      <c r="A174" s="5" t="s">
        <v>7</v>
      </c>
      <c r="B174" s="5" t="s">
        <v>45</v>
      </c>
      <c r="C174" t="s">
        <v>114</v>
      </c>
      <c r="D174" s="18">
        <v>2</v>
      </c>
      <c r="E174" s="23">
        <v>0</v>
      </c>
    </row>
    <row r="175" spans="1:5" x14ac:dyDescent="0.25">
      <c r="A175" s="5" t="s">
        <v>8</v>
      </c>
      <c r="B175" s="5" t="s">
        <v>9</v>
      </c>
      <c r="C175" t="s">
        <v>113</v>
      </c>
      <c r="D175" s="18">
        <v>2</v>
      </c>
      <c r="E175" s="23">
        <v>0</v>
      </c>
    </row>
    <row r="176" spans="1:5" x14ac:dyDescent="0.25">
      <c r="A176" s="5" t="s">
        <v>8</v>
      </c>
      <c r="B176" s="5" t="s">
        <v>14</v>
      </c>
      <c r="C176" t="s">
        <v>113</v>
      </c>
      <c r="D176" s="18">
        <v>2</v>
      </c>
      <c r="E176" s="23">
        <v>0.20449897750510701</v>
      </c>
    </row>
    <row r="177" spans="1:5" x14ac:dyDescent="0.25">
      <c r="A177" s="5" t="s">
        <v>8</v>
      </c>
      <c r="B177" s="5" t="s">
        <v>23</v>
      </c>
      <c r="C177" t="s">
        <v>113</v>
      </c>
      <c r="D177" s="18">
        <v>2</v>
      </c>
      <c r="E177" s="23">
        <v>2.2494887525562302</v>
      </c>
    </row>
    <row r="178" spans="1:5" x14ac:dyDescent="0.25">
      <c r="A178" s="5" t="s">
        <v>8</v>
      </c>
      <c r="B178" s="5" t="s">
        <v>37</v>
      </c>
      <c r="C178" t="s">
        <v>113</v>
      </c>
      <c r="D178" s="18">
        <v>2</v>
      </c>
      <c r="E178" s="23">
        <v>0.20449897750510701</v>
      </c>
    </row>
    <row r="179" spans="1:5" x14ac:dyDescent="0.25">
      <c r="A179" s="5" t="s">
        <v>8</v>
      </c>
      <c r="B179" s="5" t="s">
        <v>38</v>
      </c>
      <c r="C179" t="s">
        <v>113</v>
      </c>
      <c r="D179" s="18">
        <v>2</v>
      </c>
      <c r="E179" s="23">
        <v>0.20449897750510701</v>
      </c>
    </row>
    <row r="180" spans="1:5" x14ac:dyDescent="0.25">
      <c r="A180" s="5" t="s">
        <v>8</v>
      </c>
      <c r="B180" s="5" t="s">
        <v>39</v>
      </c>
      <c r="C180" t="s">
        <v>113</v>
      </c>
      <c r="D180" s="18">
        <v>2</v>
      </c>
      <c r="E180" s="23">
        <v>0.20449897750510701</v>
      </c>
    </row>
    <row r="181" spans="1:5" x14ac:dyDescent="0.25">
      <c r="A181" s="5" t="s">
        <v>8</v>
      </c>
      <c r="B181" s="5" t="s">
        <v>40</v>
      </c>
      <c r="C181" t="s">
        <v>113</v>
      </c>
      <c r="D181" s="18">
        <v>2</v>
      </c>
      <c r="E181" s="23">
        <v>0.20449897750510701</v>
      </c>
    </row>
    <row r="182" spans="1:5" x14ac:dyDescent="0.25">
      <c r="A182" s="5" t="s">
        <v>8</v>
      </c>
      <c r="B182" s="5" t="s">
        <v>42</v>
      </c>
      <c r="C182" t="s">
        <v>113</v>
      </c>
      <c r="D182" s="18">
        <v>2</v>
      </c>
      <c r="E182" s="23">
        <v>0</v>
      </c>
    </row>
    <row r="183" spans="1:5" x14ac:dyDescent="0.25">
      <c r="A183" s="5" t="s">
        <v>8</v>
      </c>
      <c r="B183" s="5" t="s">
        <v>46</v>
      </c>
      <c r="C183" t="s">
        <v>113</v>
      </c>
      <c r="D183" s="18">
        <v>2</v>
      </c>
      <c r="E183" s="23">
        <v>0</v>
      </c>
    </row>
    <row r="184" spans="1:5" x14ac:dyDescent="0.25">
      <c r="A184" s="5" t="s">
        <v>8</v>
      </c>
      <c r="B184" s="5" t="s">
        <v>47</v>
      </c>
      <c r="C184" t="s">
        <v>113</v>
      </c>
      <c r="D184" s="18">
        <v>2</v>
      </c>
      <c r="E184" s="23">
        <v>0</v>
      </c>
    </row>
    <row r="185" spans="1:5" x14ac:dyDescent="0.25">
      <c r="A185" s="5" t="s">
        <v>8</v>
      </c>
      <c r="B185" s="5" t="s">
        <v>48</v>
      </c>
      <c r="C185" t="s">
        <v>113</v>
      </c>
      <c r="D185" s="18">
        <v>2</v>
      </c>
      <c r="E185" s="23">
        <v>0</v>
      </c>
    </row>
    <row r="186" spans="1:5" x14ac:dyDescent="0.25">
      <c r="A186" s="5" t="s">
        <v>8</v>
      </c>
      <c r="B186" s="5" t="s">
        <v>49</v>
      </c>
      <c r="C186" t="s">
        <v>113</v>
      </c>
      <c r="D186" s="18">
        <v>2</v>
      </c>
      <c r="E186" s="23">
        <v>0</v>
      </c>
    </row>
    <row r="187" spans="1:5" x14ac:dyDescent="0.25">
      <c r="A187" s="5" t="s">
        <v>8</v>
      </c>
      <c r="B187" s="5" t="s">
        <v>50</v>
      </c>
      <c r="C187" t="s">
        <v>113</v>
      </c>
      <c r="D187" s="18">
        <v>2</v>
      </c>
      <c r="E187" s="23">
        <v>0.20449897750510701</v>
      </c>
    </row>
    <row r="188" spans="1:5" x14ac:dyDescent="0.25">
      <c r="A188" s="5" t="s">
        <v>8</v>
      </c>
      <c r="B188" s="5" t="s">
        <v>51</v>
      </c>
      <c r="C188" t="s">
        <v>113</v>
      </c>
      <c r="D188" s="18">
        <v>2</v>
      </c>
      <c r="E188" s="23">
        <v>0</v>
      </c>
    </row>
    <row r="189" spans="1:5" x14ac:dyDescent="0.25">
      <c r="A189" s="5" t="s">
        <v>9</v>
      </c>
      <c r="B189" s="5" t="s">
        <v>8</v>
      </c>
      <c r="C189" t="s">
        <v>113</v>
      </c>
      <c r="D189" s="18">
        <v>2</v>
      </c>
      <c r="E189" s="23">
        <v>0.21691973969630801</v>
      </c>
    </row>
    <row r="190" spans="1:5" x14ac:dyDescent="0.25">
      <c r="A190" s="5" t="s">
        <v>9</v>
      </c>
      <c r="B190" s="5" t="s">
        <v>14</v>
      </c>
      <c r="C190" t="s">
        <v>113</v>
      </c>
      <c r="D190" s="18">
        <v>2</v>
      </c>
      <c r="E190" s="23">
        <v>0.21691973969630801</v>
      </c>
    </row>
    <row r="191" spans="1:5" x14ac:dyDescent="0.25">
      <c r="A191" s="5" t="s">
        <v>9</v>
      </c>
      <c r="B191" s="5" t="s">
        <v>23</v>
      </c>
      <c r="C191" t="s">
        <v>113</v>
      </c>
      <c r="D191" s="18">
        <v>2</v>
      </c>
      <c r="E191" s="23">
        <v>0.21691973969630801</v>
      </c>
    </row>
    <row r="192" spans="1:5" x14ac:dyDescent="0.25">
      <c r="A192" s="5" t="s">
        <v>9</v>
      </c>
      <c r="B192" s="5" t="s">
        <v>37</v>
      </c>
      <c r="C192" t="s">
        <v>113</v>
      </c>
      <c r="D192" s="18">
        <v>2</v>
      </c>
      <c r="E192" s="23">
        <v>0</v>
      </c>
    </row>
    <row r="193" spans="1:5" x14ac:dyDescent="0.25">
      <c r="A193" s="5" t="s">
        <v>9</v>
      </c>
      <c r="B193" s="5" t="s">
        <v>38</v>
      </c>
      <c r="C193" t="s">
        <v>113</v>
      </c>
      <c r="D193" s="18">
        <v>2</v>
      </c>
      <c r="E193" s="23">
        <v>0</v>
      </c>
    </row>
    <row r="194" spans="1:5" x14ac:dyDescent="0.25">
      <c r="A194" s="5" t="s">
        <v>9</v>
      </c>
      <c r="B194" s="5" t="s">
        <v>39</v>
      </c>
      <c r="C194" t="s">
        <v>113</v>
      </c>
      <c r="D194" s="18">
        <v>2</v>
      </c>
      <c r="E194" s="23">
        <v>0</v>
      </c>
    </row>
    <row r="195" spans="1:5" x14ac:dyDescent="0.25">
      <c r="A195" s="5" t="s">
        <v>9</v>
      </c>
      <c r="B195" s="5" t="s">
        <v>40</v>
      </c>
      <c r="C195" t="s">
        <v>113</v>
      </c>
      <c r="D195" s="18">
        <v>2</v>
      </c>
      <c r="E195" s="23">
        <v>0</v>
      </c>
    </row>
    <row r="196" spans="1:5" x14ac:dyDescent="0.25">
      <c r="A196" s="5" t="s">
        <v>9</v>
      </c>
      <c r="B196" s="5" t="s">
        <v>42</v>
      </c>
      <c r="C196" t="s">
        <v>113</v>
      </c>
      <c r="D196" s="18">
        <v>2</v>
      </c>
      <c r="E196" s="23">
        <v>0</v>
      </c>
    </row>
    <row r="197" spans="1:5" x14ac:dyDescent="0.25">
      <c r="A197" s="5" t="s">
        <v>9</v>
      </c>
      <c r="B197" s="5" t="s">
        <v>46</v>
      </c>
      <c r="C197" t="s">
        <v>113</v>
      </c>
      <c r="D197" s="18">
        <v>2</v>
      </c>
      <c r="E197" s="23">
        <v>0.21691973969630801</v>
      </c>
    </row>
    <row r="198" spans="1:5" x14ac:dyDescent="0.25">
      <c r="A198" s="5" t="s">
        <v>9</v>
      </c>
      <c r="B198" s="5" t="s">
        <v>47</v>
      </c>
      <c r="C198" t="s">
        <v>113</v>
      </c>
      <c r="D198" s="18">
        <v>2</v>
      </c>
      <c r="E198" s="23">
        <v>0</v>
      </c>
    </row>
    <row r="199" spans="1:5" x14ac:dyDescent="0.25">
      <c r="A199" s="5" t="s">
        <v>9</v>
      </c>
      <c r="B199" s="5" t="s">
        <v>48</v>
      </c>
      <c r="C199" t="s">
        <v>113</v>
      </c>
      <c r="D199" s="18">
        <v>2</v>
      </c>
      <c r="E199" s="23">
        <v>0.21691973969630801</v>
      </c>
    </row>
    <row r="200" spans="1:5" x14ac:dyDescent="0.25">
      <c r="A200" s="5" t="s">
        <v>9</v>
      </c>
      <c r="B200" s="5" t="s">
        <v>49</v>
      </c>
      <c r="C200" t="s">
        <v>113</v>
      </c>
      <c r="D200" s="18">
        <v>2</v>
      </c>
      <c r="E200" s="23">
        <v>0</v>
      </c>
    </row>
    <row r="201" spans="1:5" x14ac:dyDescent="0.25">
      <c r="A201" s="5" t="s">
        <v>9</v>
      </c>
      <c r="B201" s="5" t="s">
        <v>50</v>
      </c>
      <c r="C201" t="s">
        <v>113</v>
      </c>
      <c r="D201" s="18">
        <v>2</v>
      </c>
      <c r="E201" s="23">
        <v>0.21691973969630801</v>
      </c>
    </row>
    <row r="202" spans="1:5" x14ac:dyDescent="0.25">
      <c r="A202" s="5" t="s">
        <v>9</v>
      </c>
      <c r="B202" s="5" t="s">
        <v>51</v>
      </c>
      <c r="C202" t="s">
        <v>113</v>
      </c>
      <c r="D202" s="18">
        <v>2</v>
      </c>
      <c r="E202" s="23">
        <v>0.21691973969630801</v>
      </c>
    </row>
    <row r="203" spans="1:5" x14ac:dyDescent="0.25">
      <c r="A203" s="5" t="s">
        <v>10</v>
      </c>
      <c r="B203" s="5" t="s">
        <v>1</v>
      </c>
      <c r="C203" t="s">
        <v>113</v>
      </c>
      <c r="D203" s="18">
        <v>1</v>
      </c>
      <c r="E203" s="23">
        <v>0</v>
      </c>
    </row>
    <row r="204" spans="1:5" x14ac:dyDescent="0.25">
      <c r="A204" s="5" t="s">
        <v>10</v>
      </c>
      <c r="B204" s="5" t="s">
        <v>2</v>
      </c>
      <c r="C204" t="s">
        <v>114</v>
      </c>
      <c r="D204" s="18">
        <v>2</v>
      </c>
      <c r="E204" s="23">
        <v>0</v>
      </c>
    </row>
    <row r="205" spans="1:5" x14ac:dyDescent="0.25">
      <c r="A205" s="5" t="s">
        <v>10</v>
      </c>
      <c r="B205" s="5" t="s">
        <v>3</v>
      </c>
      <c r="C205" t="s">
        <v>114</v>
      </c>
      <c r="D205" s="18">
        <v>2</v>
      </c>
      <c r="E205" s="23">
        <v>0</v>
      </c>
    </row>
    <row r="206" spans="1:5" x14ac:dyDescent="0.25">
      <c r="A206" s="5" t="s">
        <v>10</v>
      </c>
      <c r="B206" s="5" t="s">
        <v>4</v>
      </c>
      <c r="C206" t="s">
        <v>114</v>
      </c>
      <c r="D206" s="18">
        <v>2</v>
      </c>
      <c r="E206" s="23">
        <v>0</v>
      </c>
    </row>
    <row r="207" spans="1:5" x14ac:dyDescent="0.25">
      <c r="A207" s="5" t="s">
        <v>10</v>
      </c>
      <c r="B207" s="5" t="s">
        <v>4</v>
      </c>
      <c r="C207" t="s">
        <v>113</v>
      </c>
      <c r="D207" s="18">
        <v>1</v>
      </c>
      <c r="E207" s="23">
        <v>0</v>
      </c>
    </row>
    <row r="208" spans="1:5" x14ac:dyDescent="0.25">
      <c r="A208" s="5" t="s">
        <v>10</v>
      </c>
      <c r="B208" s="5" t="s">
        <v>4</v>
      </c>
      <c r="C208" t="s">
        <v>113</v>
      </c>
      <c r="D208" s="18">
        <v>5</v>
      </c>
      <c r="E208" s="23">
        <v>5.2295918367346896</v>
      </c>
    </row>
    <row r="209" spans="1:5" x14ac:dyDescent="0.25">
      <c r="A209" s="5" t="s">
        <v>10</v>
      </c>
      <c r="B209" s="5" t="s">
        <v>4</v>
      </c>
      <c r="C209" t="s">
        <v>113</v>
      </c>
      <c r="D209" s="18">
        <v>7</v>
      </c>
      <c r="E209" s="23">
        <v>5.2295918367346896</v>
      </c>
    </row>
    <row r="210" spans="1:5" x14ac:dyDescent="0.25">
      <c r="A210" s="5" t="s">
        <v>10</v>
      </c>
      <c r="B210" s="5" t="s">
        <v>4</v>
      </c>
      <c r="C210" t="s">
        <v>113</v>
      </c>
      <c r="D210" s="18">
        <v>8</v>
      </c>
      <c r="E210" s="23">
        <v>5.2295918367346896</v>
      </c>
    </row>
    <row r="211" spans="1:5" x14ac:dyDescent="0.25">
      <c r="A211" s="5" t="s">
        <v>10</v>
      </c>
      <c r="B211" s="5" t="s">
        <v>5</v>
      </c>
      <c r="C211" t="s">
        <v>114</v>
      </c>
      <c r="D211" s="18">
        <v>2</v>
      </c>
      <c r="E211" s="23">
        <v>0</v>
      </c>
    </row>
    <row r="212" spans="1:5" x14ac:dyDescent="0.25">
      <c r="A212" s="5" t="s">
        <v>10</v>
      </c>
      <c r="B212" s="5" t="s">
        <v>5</v>
      </c>
      <c r="C212" t="s">
        <v>113</v>
      </c>
      <c r="D212" s="18">
        <v>4</v>
      </c>
      <c r="E212" s="23">
        <v>5.2295918367346896</v>
      </c>
    </row>
    <row r="213" spans="1:5" x14ac:dyDescent="0.25">
      <c r="A213" s="5" t="s">
        <v>10</v>
      </c>
      <c r="B213" s="5" t="s">
        <v>6</v>
      </c>
      <c r="C213" t="s">
        <v>114</v>
      </c>
      <c r="D213" s="18">
        <v>2</v>
      </c>
      <c r="E213" s="23">
        <v>0</v>
      </c>
    </row>
    <row r="214" spans="1:5" x14ac:dyDescent="0.25">
      <c r="A214" s="5" t="s">
        <v>10</v>
      </c>
      <c r="B214" s="5" t="s">
        <v>7</v>
      </c>
      <c r="C214" t="s">
        <v>114</v>
      </c>
      <c r="D214" s="18">
        <v>2</v>
      </c>
      <c r="E214" s="23">
        <v>0</v>
      </c>
    </row>
    <row r="215" spans="1:5" x14ac:dyDescent="0.25">
      <c r="A215" s="5" t="s">
        <v>10</v>
      </c>
      <c r="B215" s="5" t="s">
        <v>11</v>
      </c>
      <c r="C215" t="s">
        <v>113</v>
      </c>
      <c r="D215" s="18">
        <v>7</v>
      </c>
      <c r="E215" s="23">
        <v>5.2295918367346896</v>
      </c>
    </row>
    <row r="216" spans="1:5" x14ac:dyDescent="0.25">
      <c r="A216" s="5" t="s">
        <v>10</v>
      </c>
      <c r="B216" s="5" t="s">
        <v>12</v>
      </c>
      <c r="C216" t="s">
        <v>114</v>
      </c>
      <c r="D216" s="18">
        <v>2</v>
      </c>
      <c r="E216" s="23">
        <v>0.69541029207231797</v>
      </c>
    </row>
    <row r="217" spans="1:5" x14ac:dyDescent="0.25">
      <c r="A217" s="5" t="s">
        <v>10</v>
      </c>
      <c r="B217" s="5" t="s">
        <v>13</v>
      </c>
      <c r="C217" t="s">
        <v>114</v>
      </c>
      <c r="D217" s="18">
        <v>2</v>
      </c>
      <c r="E217" s="23">
        <v>0</v>
      </c>
    </row>
    <row r="218" spans="1:5" x14ac:dyDescent="0.25">
      <c r="A218" s="5" t="s">
        <v>10</v>
      </c>
      <c r="B218" s="5" t="s">
        <v>13</v>
      </c>
      <c r="C218" t="s">
        <v>114</v>
      </c>
      <c r="D218" s="18">
        <v>5</v>
      </c>
      <c r="E218" s="23">
        <v>0</v>
      </c>
    </row>
    <row r="219" spans="1:5" x14ac:dyDescent="0.25">
      <c r="A219" s="5" t="s">
        <v>10</v>
      </c>
      <c r="B219" s="5" t="s">
        <v>13</v>
      </c>
      <c r="C219" t="s">
        <v>115</v>
      </c>
      <c r="D219" s="18">
        <v>5</v>
      </c>
      <c r="E219" s="23">
        <v>5.2295918367346896</v>
      </c>
    </row>
    <row r="220" spans="1:5" x14ac:dyDescent="0.25">
      <c r="A220" s="5" t="s">
        <v>10</v>
      </c>
      <c r="B220" s="5" t="s">
        <v>13</v>
      </c>
      <c r="C220" t="s">
        <v>113</v>
      </c>
      <c r="D220" s="18">
        <v>1</v>
      </c>
      <c r="E220" s="23">
        <v>0</v>
      </c>
    </row>
    <row r="221" spans="1:5" x14ac:dyDescent="0.25">
      <c r="A221" s="5" t="s">
        <v>10</v>
      </c>
      <c r="B221" s="5" t="s">
        <v>13</v>
      </c>
      <c r="C221" t="s">
        <v>113</v>
      </c>
      <c r="D221" s="18">
        <v>3</v>
      </c>
      <c r="E221" s="23">
        <v>5.3664921465968503</v>
      </c>
    </row>
    <row r="222" spans="1:5" x14ac:dyDescent="0.25">
      <c r="A222" s="5" t="s">
        <v>10</v>
      </c>
      <c r="B222" s="5" t="s">
        <v>13</v>
      </c>
      <c r="C222" t="s">
        <v>113</v>
      </c>
      <c r="D222" s="18">
        <v>4</v>
      </c>
      <c r="E222" s="23">
        <v>5.2295918367346896</v>
      </c>
    </row>
    <row r="223" spans="1:5" x14ac:dyDescent="0.25">
      <c r="A223" s="5" t="s">
        <v>10</v>
      </c>
      <c r="B223" s="5" t="s">
        <v>13</v>
      </c>
      <c r="C223" t="s">
        <v>113</v>
      </c>
      <c r="D223" s="18">
        <v>5</v>
      </c>
      <c r="E223" s="23">
        <v>5.2295918367346896</v>
      </c>
    </row>
    <row r="224" spans="1:5" x14ac:dyDescent="0.25">
      <c r="A224" s="5" t="s">
        <v>10</v>
      </c>
      <c r="B224" s="5" t="s">
        <v>13</v>
      </c>
      <c r="C224" t="s">
        <v>113</v>
      </c>
      <c r="D224" s="18">
        <v>7</v>
      </c>
      <c r="E224" s="23">
        <v>5.2295918367346896</v>
      </c>
    </row>
    <row r="225" spans="1:5" x14ac:dyDescent="0.25">
      <c r="A225" s="5" t="s">
        <v>10</v>
      </c>
      <c r="B225" s="5" t="s">
        <v>13</v>
      </c>
      <c r="C225" t="s">
        <v>113</v>
      </c>
      <c r="D225" s="18">
        <v>8</v>
      </c>
      <c r="E225" s="23">
        <v>5.2295918367346896</v>
      </c>
    </row>
    <row r="226" spans="1:5" x14ac:dyDescent="0.25">
      <c r="A226" s="5" t="s">
        <v>10</v>
      </c>
      <c r="B226" s="5" t="s">
        <v>18</v>
      </c>
      <c r="C226" t="s">
        <v>114</v>
      </c>
      <c r="D226" s="18">
        <v>2</v>
      </c>
      <c r="E226" s="23">
        <v>0</v>
      </c>
    </row>
    <row r="227" spans="1:5" x14ac:dyDescent="0.25">
      <c r="A227" s="5" t="s">
        <v>10</v>
      </c>
      <c r="B227" s="5" t="s">
        <v>19</v>
      </c>
      <c r="C227" t="s">
        <v>114</v>
      </c>
      <c r="D227" s="18">
        <v>2</v>
      </c>
      <c r="E227" s="23">
        <v>0</v>
      </c>
    </row>
    <row r="228" spans="1:5" x14ac:dyDescent="0.25">
      <c r="A228" s="5" t="s">
        <v>10</v>
      </c>
      <c r="B228" s="5" t="s">
        <v>20</v>
      </c>
      <c r="C228" t="s">
        <v>113</v>
      </c>
      <c r="D228" s="18">
        <v>3</v>
      </c>
      <c r="E228" s="23">
        <v>5.3664921465968503</v>
      </c>
    </row>
    <row r="229" spans="1:5" x14ac:dyDescent="0.25">
      <c r="A229" s="5" t="s">
        <v>10</v>
      </c>
      <c r="B229" s="5" t="s">
        <v>21</v>
      </c>
      <c r="C229" t="s">
        <v>113</v>
      </c>
      <c r="D229" s="18">
        <v>3</v>
      </c>
      <c r="E229" s="23">
        <v>5.3664921465968503</v>
      </c>
    </row>
    <row r="230" spans="1:5" x14ac:dyDescent="0.25">
      <c r="A230" s="5" t="s">
        <v>10</v>
      </c>
      <c r="B230" s="5" t="s">
        <v>22</v>
      </c>
      <c r="C230" t="s">
        <v>113</v>
      </c>
      <c r="D230" s="18">
        <v>3</v>
      </c>
      <c r="E230" s="23">
        <v>5.3664921465968503</v>
      </c>
    </row>
    <row r="231" spans="1:5" x14ac:dyDescent="0.25">
      <c r="A231" s="5" t="s">
        <v>10</v>
      </c>
      <c r="B231" s="5" t="s">
        <v>24</v>
      </c>
      <c r="C231" t="s">
        <v>115</v>
      </c>
      <c r="D231" s="18">
        <v>5</v>
      </c>
      <c r="E231" s="23">
        <v>5.2295918367346896</v>
      </c>
    </row>
    <row r="232" spans="1:5" x14ac:dyDescent="0.25">
      <c r="A232" s="5" t="s">
        <v>10</v>
      </c>
      <c r="B232" s="5" t="s">
        <v>25</v>
      </c>
      <c r="C232" t="s">
        <v>115</v>
      </c>
      <c r="D232" s="18">
        <v>5</v>
      </c>
      <c r="E232" s="23">
        <v>5.2295918367346896</v>
      </c>
    </row>
    <row r="233" spans="1:5" x14ac:dyDescent="0.25">
      <c r="A233" s="5" t="s">
        <v>10</v>
      </c>
      <c r="B233" s="5" t="s">
        <v>26</v>
      </c>
      <c r="C233" t="s">
        <v>114</v>
      </c>
      <c r="D233" s="18">
        <v>5</v>
      </c>
      <c r="E233" s="23">
        <v>0</v>
      </c>
    </row>
    <row r="234" spans="1:5" x14ac:dyDescent="0.25">
      <c r="A234" s="5" t="s">
        <v>10</v>
      </c>
      <c r="B234" s="5" t="s">
        <v>26</v>
      </c>
      <c r="C234" t="s">
        <v>115</v>
      </c>
      <c r="D234" s="18">
        <v>5</v>
      </c>
      <c r="E234" s="23">
        <v>0</v>
      </c>
    </row>
    <row r="235" spans="1:5" x14ac:dyDescent="0.25">
      <c r="A235" s="5" t="s">
        <v>10</v>
      </c>
      <c r="B235" s="5" t="s">
        <v>26</v>
      </c>
      <c r="C235" t="s">
        <v>113</v>
      </c>
      <c r="D235" s="18">
        <v>1</v>
      </c>
      <c r="E235" s="23">
        <v>0</v>
      </c>
    </row>
    <row r="236" spans="1:5" x14ac:dyDescent="0.25">
      <c r="A236" s="5" t="s">
        <v>10</v>
      </c>
      <c r="B236" s="5" t="s">
        <v>26</v>
      </c>
      <c r="C236" t="s">
        <v>113</v>
      </c>
      <c r="D236" s="18">
        <v>5</v>
      </c>
      <c r="E236" s="23">
        <v>0</v>
      </c>
    </row>
    <row r="237" spans="1:5" x14ac:dyDescent="0.25">
      <c r="A237" s="5" t="s">
        <v>10</v>
      </c>
      <c r="B237" s="5" t="s">
        <v>26</v>
      </c>
      <c r="C237" t="s">
        <v>113</v>
      </c>
      <c r="D237" s="18">
        <v>7</v>
      </c>
      <c r="E237" s="23">
        <v>0</v>
      </c>
    </row>
    <row r="238" spans="1:5" x14ac:dyDescent="0.25">
      <c r="A238" s="5" t="s">
        <v>10</v>
      </c>
      <c r="B238" s="5" t="s">
        <v>26</v>
      </c>
      <c r="C238" t="s">
        <v>113</v>
      </c>
      <c r="D238" s="18">
        <v>8</v>
      </c>
      <c r="E238" s="23">
        <v>0</v>
      </c>
    </row>
    <row r="239" spans="1:5" x14ac:dyDescent="0.25">
      <c r="A239" s="5" t="s">
        <v>10</v>
      </c>
      <c r="B239" s="5" t="s">
        <v>27</v>
      </c>
      <c r="C239" t="s">
        <v>114</v>
      </c>
      <c r="D239" s="18">
        <v>2</v>
      </c>
      <c r="E239" s="23">
        <v>0</v>
      </c>
    </row>
    <row r="240" spans="1:5" x14ac:dyDescent="0.25">
      <c r="A240" s="5" t="s">
        <v>10</v>
      </c>
      <c r="B240" s="5" t="s">
        <v>27</v>
      </c>
      <c r="C240" t="s">
        <v>114</v>
      </c>
      <c r="D240" s="18">
        <v>5</v>
      </c>
      <c r="E240" s="23">
        <v>0</v>
      </c>
    </row>
    <row r="241" spans="1:5" x14ac:dyDescent="0.25">
      <c r="A241" s="5" t="s">
        <v>10</v>
      </c>
      <c r="B241" s="5" t="s">
        <v>27</v>
      </c>
      <c r="C241" t="s">
        <v>115</v>
      </c>
      <c r="D241" s="18">
        <v>5</v>
      </c>
      <c r="E241" s="23">
        <v>0</v>
      </c>
    </row>
    <row r="242" spans="1:5" x14ac:dyDescent="0.25">
      <c r="A242" s="5" t="s">
        <v>10</v>
      </c>
      <c r="B242" s="5" t="s">
        <v>27</v>
      </c>
      <c r="C242" t="s">
        <v>113</v>
      </c>
      <c r="D242" s="18">
        <v>1</v>
      </c>
      <c r="E242" s="23">
        <v>0</v>
      </c>
    </row>
    <row r="243" spans="1:5" x14ac:dyDescent="0.25">
      <c r="A243" s="5" t="s">
        <v>10</v>
      </c>
      <c r="B243" s="5" t="s">
        <v>27</v>
      </c>
      <c r="C243" t="s">
        <v>113</v>
      </c>
      <c r="D243" s="18">
        <v>4</v>
      </c>
      <c r="E243" s="23">
        <v>0</v>
      </c>
    </row>
    <row r="244" spans="1:5" x14ac:dyDescent="0.25">
      <c r="A244" s="5" t="s">
        <v>10</v>
      </c>
      <c r="B244" s="5" t="s">
        <v>27</v>
      </c>
      <c r="C244" t="s">
        <v>113</v>
      </c>
      <c r="D244" s="18">
        <v>5</v>
      </c>
      <c r="E244" s="23">
        <v>0</v>
      </c>
    </row>
    <row r="245" spans="1:5" x14ac:dyDescent="0.25">
      <c r="A245" s="5" t="s">
        <v>10</v>
      </c>
      <c r="B245" s="5" t="s">
        <v>27</v>
      </c>
      <c r="C245" t="s">
        <v>113</v>
      </c>
      <c r="D245" s="18">
        <v>7</v>
      </c>
      <c r="E245" s="23">
        <v>0</v>
      </c>
    </row>
    <row r="246" spans="1:5" x14ac:dyDescent="0.25">
      <c r="A246" s="5" t="s">
        <v>10</v>
      </c>
      <c r="B246" s="5" t="s">
        <v>27</v>
      </c>
      <c r="C246" t="s">
        <v>113</v>
      </c>
      <c r="D246" s="18">
        <v>8</v>
      </c>
      <c r="E246" s="23">
        <v>0</v>
      </c>
    </row>
    <row r="247" spans="1:5" x14ac:dyDescent="0.25">
      <c r="A247" s="5" t="s">
        <v>10</v>
      </c>
      <c r="B247" s="5" t="s">
        <v>28</v>
      </c>
      <c r="C247" t="s">
        <v>114</v>
      </c>
      <c r="D247" s="18">
        <v>5</v>
      </c>
      <c r="E247" s="23">
        <v>0.69541029207231797</v>
      </c>
    </row>
    <row r="248" spans="1:5" x14ac:dyDescent="0.25">
      <c r="A248" s="5" t="s">
        <v>10</v>
      </c>
      <c r="B248" s="5" t="s">
        <v>28</v>
      </c>
      <c r="C248" t="s">
        <v>115</v>
      </c>
      <c r="D248" s="18">
        <v>5</v>
      </c>
      <c r="E248" s="23">
        <v>0.63775510204081498</v>
      </c>
    </row>
    <row r="249" spans="1:5" x14ac:dyDescent="0.25">
      <c r="A249" s="5" t="s">
        <v>10</v>
      </c>
      <c r="B249" s="5" t="s">
        <v>28</v>
      </c>
      <c r="C249" t="s">
        <v>113</v>
      </c>
      <c r="D249" s="18">
        <v>1</v>
      </c>
      <c r="E249" s="23">
        <v>0.67658998646820101</v>
      </c>
    </row>
    <row r="250" spans="1:5" x14ac:dyDescent="0.25">
      <c r="A250" s="5" t="s">
        <v>10</v>
      </c>
      <c r="B250" s="5" t="s">
        <v>28</v>
      </c>
      <c r="C250" t="s">
        <v>113</v>
      </c>
      <c r="D250" s="18">
        <v>5</v>
      </c>
      <c r="E250" s="23">
        <v>0.63775510204081498</v>
      </c>
    </row>
    <row r="251" spans="1:5" x14ac:dyDescent="0.25">
      <c r="A251" s="5" t="s">
        <v>10</v>
      </c>
      <c r="B251" s="5" t="s">
        <v>28</v>
      </c>
      <c r="C251" t="s">
        <v>113</v>
      </c>
      <c r="D251" s="18">
        <v>7</v>
      </c>
      <c r="E251" s="23">
        <v>0.63775510204081498</v>
      </c>
    </row>
    <row r="252" spans="1:5" x14ac:dyDescent="0.25">
      <c r="A252" s="5" t="s">
        <v>10</v>
      </c>
      <c r="B252" s="5" t="s">
        <v>28</v>
      </c>
      <c r="C252" t="s">
        <v>113</v>
      </c>
      <c r="D252" s="18">
        <v>8</v>
      </c>
      <c r="E252" s="23">
        <v>0.63775510204081498</v>
      </c>
    </row>
    <row r="253" spans="1:5" x14ac:dyDescent="0.25">
      <c r="A253" s="5" t="s">
        <v>10</v>
      </c>
      <c r="B253" s="5" t="s">
        <v>29</v>
      </c>
      <c r="C253" t="s">
        <v>113</v>
      </c>
      <c r="D253" s="18">
        <v>4</v>
      </c>
      <c r="E253" s="23">
        <v>0</v>
      </c>
    </row>
    <row r="254" spans="1:5" x14ac:dyDescent="0.25">
      <c r="A254" s="5" t="s">
        <v>10</v>
      </c>
      <c r="B254" s="5" t="s">
        <v>30</v>
      </c>
      <c r="C254" t="s">
        <v>114</v>
      </c>
      <c r="D254" s="18">
        <v>5</v>
      </c>
      <c r="E254" s="23">
        <v>0.69541029207231797</v>
      </c>
    </row>
    <row r="255" spans="1:5" x14ac:dyDescent="0.25">
      <c r="A255" s="5" t="s">
        <v>10</v>
      </c>
      <c r="B255" s="5" t="s">
        <v>30</v>
      </c>
      <c r="C255" t="s">
        <v>115</v>
      </c>
      <c r="D255" s="18">
        <v>5</v>
      </c>
      <c r="E255" s="23">
        <v>0.63775510204081498</v>
      </c>
    </row>
    <row r="256" spans="1:5" x14ac:dyDescent="0.25">
      <c r="A256" s="5" t="s">
        <v>10</v>
      </c>
      <c r="B256" s="5" t="s">
        <v>31</v>
      </c>
      <c r="C256" t="s">
        <v>113</v>
      </c>
      <c r="D256" s="18">
        <v>1</v>
      </c>
      <c r="E256" s="23">
        <v>0</v>
      </c>
    </row>
    <row r="257" spans="1:5" x14ac:dyDescent="0.25">
      <c r="A257" s="5" t="s">
        <v>10</v>
      </c>
      <c r="B257" s="5" t="s">
        <v>31</v>
      </c>
      <c r="C257" t="s">
        <v>113</v>
      </c>
      <c r="D257" s="18">
        <v>5</v>
      </c>
      <c r="E257" s="23">
        <v>0</v>
      </c>
    </row>
    <row r="258" spans="1:5" x14ac:dyDescent="0.25">
      <c r="A258" s="5" t="s">
        <v>10</v>
      </c>
      <c r="B258" s="5" t="s">
        <v>31</v>
      </c>
      <c r="C258" t="s">
        <v>113</v>
      </c>
      <c r="D258" s="18">
        <v>7</v>
      </c>
      <c r="E258" s="23">
        <v>0</v>
      </c>
    </row>
    <row r="259" spans="1:5" x14ac:dyDescent="0.25">
      <c r="A259" s="5" t="s">
        <v>10</v>
      </c>
      <c r="B259" s="5" t="s">
        <v>31</v>
      </c>
      <c r="C259" t="s">
        <v>113</v>
      </c>
      <c r="D259" s="18">
        <v>8</v>
      </c>
      <c r="E259" s="23">
        <v>0</v>
      </c>
    </row>
    <row r="260" spans="1:5" x14ac:dyDescent="0.25">
      <c r="A260" s="5" t="s">
        <v>10</v>
      </c>
      <c r="B260" s="5" t="s">
        <v>32</v>
      </c>
      <c r="C260" t="s">
        <v>113</v>
      </c>
      <c r="D260" s="18">
        <v>1</v>
      </c>
      <c r="E260" s="23">
        <v>0</v>
      </c>
    </row>
    <row r="261" spans="1:5" x14ac:dyDescent="0.25">
      <c r="A261" s="5" t="s">
        <v>10</v>
      </c>
      <c r="B261" s="5" t="s">
        <v>32</v>
      </c>
      <c r="C261" t="s">
        <v>113</v>
      </c>
      <c r="D261" s="18">
        <v>5</v>
      </c>
      <c r="E261" s="23">
        <v>0</v>
      </c>
    </row>
    <row r="262" spans="1:5" x14ac:dyDescent="0.25">
      <c r="A262" s="5" t="s">
        <v>10</v>
      </c>
      <c r="B262" s="5" t="s">
        <v>32</v>
      </c>
      <c r="C262" t="s">
        <v>113</v>
      </c>
      <c r="D262" s="18">
        <v>8</v>
      </c>
      <c r="E262" s="23">
        <v>0</v>
      </c>
    </row>
    <row r="263" spans="1:5" x14ac:dyDescent="0.25">
      <c r="A263" s="5" t="s">
        <v>10</v>
      </c>
      <c r="B263" s="5" t="s">
        <v>56</v>
      </c>
      <c r="C263" t="s">
        <v>113</v>
      </c>
      <c r="D263" s="18">
        <v>1</v>
      </c>
      <c r="E263" s="23">
        <v>0</v>
      </c>
    </row>
    <row r="264" spans="1:5" x14ac:dyDescent="0.25">
      <c r="A264" s="5" t="s">
        <v>10</v>
      </c>
      <c r="B264" s="5" t="s">
        <v>56</v>
      </c>
      <c r="C264" t="s">
        <v>113</v>
      </c>
      <c r="D264" s="18">
        <v>5</v>
      </c>
      <c r="E264" s="23">
        <v>0</v>
      </c>
    </row>
    <row r="265" spans="1:5" x14ac:dyDescent="0.25">
      <c r="A265" s="5" t="s">
        <v>10</v>
      </c>
      <c r="B265" s="5" t="s">
        <v>56</v>
      </c>
      <c r="C265" t="s">
        <v>113</v>
      </c>
      <c r="D265" s="18">
        <v>7</v>
      </c>
      <c r="E265" s="23">
        <v>0</v>
      </c>
    </row>
    <row r="266" spans="1:5" x14ac:dyDescent="0.25">
      <c r="A266" s="5" t="s">
        <v>10</v>
      </c>
      <c r="B266" s="5" t="s">
        <v>56</v>
      </c>
      <c r="C266" t="s">
        <v>113</v>
      </c>
      <c r="D266" s="18">
        <v>8</v>
      </c>
      <c r="E266" s="23">
        <v>0</v>
      </c>
    </row>
    <row r="267" spans="1:5" x14ac:dyDescent="0.25">
      <c r="A267" s="5" t="s">
        <v>10</v>
      </c>
      <c r="B267" s="5" t="s">
        <v>33</v>
      </c>
      <c r="C267" t="s">
        <v>113</v>
      </c>
      <c r="D267" s="18">
        <v>1</v>
      </c>
      <c r="E267" s="23">
        <v>0.67658998646820101</v>
      </c>
    </row>
    <row r="268" spans="1:5" x14ac:dyDescent="0.25">
      <c r="A268" s="5" t="s">
        <v>10</v>
      </c>
      <c r="B268" s="5" t="s">
        <v>33</v>
      </c>
      <c r="C268" t="s">
        <v>113</v>
      </c>
      <c r="D268" s="18">
        <v>5</v>
      </c>
      <c r="E268" s="23">
        <v>0.63775510204081498</v>
      </c>
    </row>
    <row r="269" spans="1:5" x14ac:dyDescent="0.25">
      <c r="A269" s="5" t="s">
        <v>10</v>
      </c>
      <c r="B269" s="5" t="s">
        <v>33</v>
      </c>
      <c r="C269" t="s">
        <v>113</v>
      </c>
      <c r="D269" s="18">
        <v>7</v>
      </c>
      <c r="E269" s="23">
        <v>0.63775510204081498</v>
      </c>
    </row>
    <row r="270" spans="1:5" x14ac:dyDescent="0.25">
      <c r="A270" s="5" t="s">
        <v>10</v>
      </c>
      <c r="B270" s="5" t="s">
        <v>33</v>
      </c>
      <c r="C270" t="s">
        <v>113</v>
      </c>
      <c r="D270" s="18">
        <v>8</v>
      </c>
      <c r="E270" s="23">
        <v>0.63775510204081498</v>
      </c>
    </row>
    <row r="271" spans="1:5" x14ac:dyDescent="0.25">
      <c r="A271" s="5" t="s">
        <v>10</v>
      </c>
      <c r="B271" s="5" t="s">
        <v>34</v>
      </c>
      <c r="C271" t="s">
        <v>113</v>
      </c>
      <c r="D271" s="18">
        <v>1</v>
      </c>
      <c r="E271" s="23">
        <v>0.67658998646820101</v>
      </c>
    </row>
    <row r="272" spans="1:5" x14ac:dyDescent="0.25">
      <c r="A272" s="5" t="s">
        <v>10</v>
      </c>
      <c r="B272" s="5" t="s">
        <v>34</v>
      </c>
      <c r="C272" t="s">
        <v>113</v>
      </c>
      <c r="D272" s="18">
        <v>5</v>
      </c>
      <c r="E272" s="23">
        <v>0.63775510204081498</v>
      </c>
    </row>
    <row r="273" spans="1:5" x14ac:dyDescent="0.25">
      <c r="A273" s="5" t="s">
        <v>10</v>
      </c>
      <c r="B273" s="5" t="s">
        <v>34</v>
      </c>
      <c r="C273" t="s">
        <v>113</v>
      </c>
      <c r="D273" s="18">
        <v>7</v>
      </c>
      <c r="E273" s="23">
        <v>0.63775510204081498</v>
      </c>
    </row>
    <row r="274" spans="1:5" x14ac:dyDescent="0.25">
      <c r="A274" s="5" t="s">
        <v>10</v>
      </c>
      <c r="B274" s="5" t="s">
        <v>34</v>
      </c>
      <c r="C274" t="s">
        <v>113</v>
      </c>
      <c r="D274" s="18">
        <v>8</v>
      </c>
      <c r="E274" s="23">
        <v>0.63775510204081498</v>
      </c>
    </row>
    <row r="275" spans="1:5" x14ac:dyDescent="0.25">
      <c r="A275" s="5" t="s">
        <v>10</v>
      </c>
      <c r="B275" s="5" t="s">
        <v>35</v>
      </c>
      <c r="C275" t="s">
        <v>113</v>
      </c>
      <c r="D275" s="18">
        <v>1</v>
      </c>
      <c r="E275" s="23">
        <v>0</v>
      </c>
    </row>
    <row r="276" spans="1:5" x14ac:dyDescent="0.25">
      <c r="A276" s="5" t="s">
        <v>10</v>
      </c>
      <c r="B276" s="5" t="s">
        <v>35</v>
      </c>
      <c r="C276" t="s">
        <v>113</v>
      </c>
      <c r="D276" s="18">
        <v>5</v>
      </c>
      <c r="E276" s="23">
        <v>0</v>
      </c>
    </row>
    <row r="277" spans="1:5" x14ac:dyDescent="0.25">
      <c r="A277" s="5" t="s">
        <v>10</v>
      </c>
      <c r="B277" s="5" t="s">
        <v>35</v>
      </c>
      <c r="C277" t="s">
        <v>113</v>
      </c>
      <c r="D277" s="18">
        <v>7</v>
      </c>
      <c r="E277" s="23">
        <v>0</v>
      </c>
    </row>
    <row r="278" spans="1:5" x14ac:dyDescent="0.25">
      <c r="A278" s="5" t="s">
        <v>10</v>
      </c>
      <c r="B278" s="5" t="s">
        <v>35</v>
      </c>
      <c r="C278" t="s">
        <v>113</v>
      </c>
      <c r="D278" s="18">
        <v>8</v>
      </c>
      <c r="E278" s="23">
        <v>0</v>
      </c>
    </row>
    <row r="279" spans="1:5" x14ac:dyDescent="0.25">
      <c r="A279" s="5" t="s">
        <v>10</v>
      </c>
      <c r="B279" s="5" t="s">
        <v>36</v>
      </c>
      <c r="C279" t="s">
        <v>115</v>
      </c>
      <c r="D279" s="18">
        <v>5</v>
      </c>
      <c r="E279" s="23">
        <v>0</v>
      </c>
    </row>
    <row r="280" spans="1:5" x14ac:dyDescent="0.25">
      <c r="A280" s="5" t="s">
        <v>10</v>
      </c>
      <c r="B280" s="5" t="s">
        <v>36</v>
      </c>
      <c r="C280" t="s">
        <v>113</v>
      </c>
      <c r="D280" s="18">
        <v>1</v>
      </c>
      <c r="E280" s="23">
        <v>0</v>
      </c>
    </row>
    <row r="281" spans="1:5" x14ac:dyDescent="0.25">
      <c r="A281" s="5" t="s">
        <v>10</v>
      </c>
      <c r="B281" s="5" t="s">
        <v>36</v>
      </c>
      <c r="C281" t="s">
        <v>113</v>
      </c>
      <c r="D281" s="18">
        <v>5</v>
      </c>
      <c r="E281" s="23">
        <v>0</v>
      </c>
    </row>
    <row r="282" spans="1:5" x14ac:dyDescent="0.25">
      <c r="A282" s="5" t="s">
        <v>10</v>
      </c>
      <c r="B282" s="5" t="s">
        <v>36</v>
      </c>
      <c r="C282" t="s">
        <v>113</v>
      </c>
      <c r="D282" s="18">
        <v>7</v>
      </c>
      <c r="E282" s="23">
        <v>0</v>
      </c>
    </row>
    <row r="283" spans="1:5" x14ac:dyDescent="0.25">
      <c r="A283" s="5" t="s">
        <v>10</v>
      </c>
      <c r="B283" s="5" t="s">
        <v>36</v>
      </c>
      <c r="C283" t="s">
        <v>113</v>
      </c>
      <c r="D283" s="18">
        <v>8</v>
      </c>
      <c r="E283" s="23">
        <v>0</v>
      </c>
    </row>
    <row r="284" spans="1:5" x14ac:dyDescent="0.25">
      <c r="A284" s="5" t="s">
        <v>10</v>
      </c>
      <c r="B284" s="5" t="s">
        <v>40</v>
      </c>
      <c r="C284" t="s">
        <v>114</v>
      </c>
      <c r="D284" s="18">
        <v>2</v>
      </c>
      <c r="E284" s="23">
        <v>0.139082058414463</v>
      </c>
    </row>
    <row r="285" spans="1:5" x14ac:dyDescent="0.25">
      <c r="A285" s="5" t="s">
        <v>10</v>
      </c>
      <c r="B285" s="5" t="s">
        <v>40</v>
      </c>
      <c r="C285" t="s">
        <v>114</v>
      </c>
      <c r="D285" s="18">
        <v>5</v>
      </c>
      <c r="E285" s="23">
        <v>0.139082058414463</v>
      </c>
    </row>
    <row r="286" spans="1:5" x14ac:dyDescent="0.25">
      <c r="A286" s="5" t="s">
        <v>10</v>
      </c>
      <c r="B286" s="5" t="s">
        <v>40</v>
      </c>
      <c r="C286" t="s">
        <v>113</v>
      </c>
      <c r="D286" s="18">
        <v>3</v>
      </c>
      <c r="E286" s="23">
        <v>6.0209424083769596</v>
      </c>
    </row>
    <row r="287" spans="1:5" x14ac:dyDescent="0.25">
      <c r="A287" s="5" t="s">
        <v>10</v>
      </c>
      <c r="B287" s="5" t="s">
        <v>41</v>
      </c>
      <c r="C287" t="s">
        <v>113</v>
      </c>
      <c r="D287" s="18">
        <v>4</v>
      </c>
      <c r="E287" s="23">
        <v>0.63775510204081498</v>
      </c>
    </row>
    <row r="288" spans="1:5" x14ac:dyDescent="0.25">
      <c r="A288" s="5" t="s">
        <v>10</v>
      </c>
      <c r="B288" s="5" t="s">
        <v>42</v>
      </c>
      <c r="C288" t="s">
        <v>114</v>
      </c>
      <c r="D288" s="18">
        <v>2</v>
      </c>
      <c r="E288" s="23">
        <v>0</v>
      </c>
    </row>
    <row r="289" spans="1:5" x14ac:dyDescent="0.25">
      <c r="A289" s="5" t="s">
        <v>10</v>
      </c>
      <c r="B289" s="5" t="s">
        <v>42</v>
      </c>
      <c r="C289" t="s">
        <v>114</v>
      </c>
      <c r="D289" s="18">
        <v>5</v>
      </c>
      <c r="E289" s="23">
        <v>0</v>
      </c>
    </row>
    <row r="290" spans="1:5" x14ac:dyDescent="0.25">
      <c r="A290" s="5" t="s">
        <v>10</v>
      </c>
      <c r="B290" s="5" t="s">
        <v>42</v>
      </c>
      <c r="C290" t="s">
        <v>113</v>
      </c>
      <c r="D290" s="18">
        <v>1</v>
      </c>
      <c r="E290" s="23">
        <v>0</v>
      </c>
    </row>
    <row r="291" spans="1:5" x14ac:dyDescent="0.25">
      <c r="A291" s="5" t="s">
        <v>10</v>
      </c>
      <c r="B291" s="5" t="s">
        <v>44</v>
      </c>
      <c r="C291" t="s">
        <v>114</v>
      </c>
      <c r="D291" s="18">
        <v>2</v>
      </c>
      <c r="E291" s="23">
        <v>0</v>
      </c>
    </row>
    <row r="292" spans="1:5" x14ac:dyDescent="0.25">
      <c r="A292" s="5" t="s">
        <v>10</v>
      </c>
      <c r="B292" s="5" t="s">
        <v>44</v>
      </c>
      <c r="C292" t="s">
        <v>113</v>
      </c>
      <c r="D292" s="18">
        <v>1</v>
      </c>
      <c r="E292" s="23">
        <v>0</v>
      </c>
    </row>
    <row r="293" spans="1:5" x14ac:dyDescent="0.25">
      <c r="A293" s="5" t="s">
        <v>10</v>
      </c>
      <c r="B293" s="5" t="s">
        <v>44</v>
      </c>
      <c r="C293" t="s">
        <v>113</v>
      </c>
      <c r="D293" s="18">
        <v>3</v>
      </c>
      <c r="E293" s="23">
        <v>0</v>
      </c>
    </row>
    <row r="294" spans="1:5" x14ac:dyDescent="0.25">
      <c r="A294" s="5" t="s">
        <v>10</v>
      </c>
      <c r="B294" s="5" t="s">
        <v>44</v>
      </c>
      <c r="C294" t="s">
        <v>113</v>
      </c>
      <c r="D294" s="18">
        <v>5</v>
      </c>
      <c r="E294" s="23">
        <v>0</v>
      </c>
    </row>
    <row r="295" spans="1:5" x14ac:dyDescent="0.25">
      <c r="A295" s="5" t="s">
        <v>10</v>
      </c>
      <c r="B295" s="5" t="s">
        <v>44</v>
      </c>
      <c r="C295" t="s">
        <v>113</v>
      </c>
      <c r="D295" s="18">
        <v>7</v>
      </c>
      <c r="E295" s="23">
        <v>0</v>
      </c>
    </row>
    <row r="296" spans="1:5" x14ac:dyDescent="0.25">
      <c r="A296" s="5" t="s">
        <v>10</v>
      </c>
      <c r="B296" s="5" t="s">
        <v>44</v>
      </c>
      <c r="C296" t="s">
        <v>113</v>
      </c>
      <c r="D296" s="18">
        <v>8</v>
      </c>
      <c r="E296" s="23">
        <v>0</v>
      </c>
    </row>
    <row r="297" spans="1:5" x14ac:dyDescent="0.25">
      <c r="A297" s="5" t="s">
        <v>10</v>
      </c>
      <c r="B297" s="5" t="s">
        <v>45</v>
      </c>
      <c r="C297" t="s">
        <v>114</v>
      </c>
      <c r="D297" s="18">
        <v>2</v>
      </c>
      <c r="E297" s="23">
        <v>0</v>
      </c>
    </row>
    <row r="298" spans="1:5" x14ac:dyDescent="0.25">
      <c r="A298" s="5" t="s">
        <v>10</v>
      </c>
      <c r="B298" s="5" t="s">
        <v>49</v>
      </c>
      <c r="C298" t="s">
        <v>113</v>
      </c>
      <c r="D298" s="18">
        <v>3</v>
      </c>
      <c r="E298" s="23">
        <v>5.3664921465968503</v>
      </c>
    </row>
    <row r="299" spans="1:5" x14ac:dyDescent="0.25">
      <c r="A299" s="5" t="s">
        <v>11</v>
      </c>
      <c r="B299" s="5" t="s">
        <v>4</v>
      </c>
      <c r="C299" t="s">
        <v>113</v>
      </c>
      <c r="D299" s="18">
        <v>7</v>
      </c>
      <c r="E299" s="23">
        <v>0</v>
      </c>
    </row>
    <row r="300" spans="1:5" x14ac:dyDescent="0.25">
      <c r="A300" s="5" t="s">
        <v>11</v>
      </c>
      <c r="B300" s="5" t="s">
        <v>10</v>
      </c>
      <c r="C300" t="s">
        <v>113</v>
      </c>
      <c r="D300" s="18">
        <v>7</v>
      </c>
      <c r="E300" s="23">
        <v>0</v>
      </c>
    </row>
    <row r="301" spans="1:5" x14ac:dyDescent="0.25">
      <c r="A301" s="5" t="s">
        <v>11</v>
      </c>
      <c r="B301" s="5" t="s">
        <v>13</v>
      </c>
      <c r="C301" t="s">
        <v>113</v>
      </c>
      <c r="D301" s="18">
        <v>7</v>
      </c>
      <c r="E301" s="23">
        <v>0</v>
      </c>
    </row>
    <row r="302" spans="1:5" x14ac:dyDescent="0.25">
      <c r="A302" s="5" t="s">
        <v>11</v>
      </c>
      <c r="B302" s="5" t="s">
        <v>26</v>
      </c>
      <c r="C302" t="s">
        <v>113</v>
      </c>
      <c r="D302" s="18">
        <v>7</v>
      </c>
      <c r="E302" s="23">
        <v>0</v>
      </c>
    </row>
    <row r="303" spans="1:5" x14ac:dyDescent="0.25">
      <c r="A303" s="5" t="s">
        <v>11</v>
      </c>
      <c r="B303" s="5" t="s">
        <v>27</v>
      </c>
      <c r="C303" t="s">
        <v>113</v>
      </c>
      <c r="D303" s="18">
        <v>7</v>
      </c>
      <c r="E303" s="23">
        <v>0</v>
      </c>
    </row>
    <row r="304" spans="1:5" x14ac:dyDescent="0.25">
      <c r="A304" s="5" t="s">
        <v>11</v>
      </c>
      <c r="B304" s="5" t="s">
        <v>28</v>
      </c>
      <c r="C304" t="s">
        <v>113</v>
      </c>
      <c r="D304" s="18">
        <v>7</v>
      </c>
      <c r="E304" s="23">
        <v>0.66844919786096502</v>
      </c>
    </row>
    <row r="305" spans="1:5" x14ac:dyDescent="0.25">
      <c r="A305" s="5" t="s">
        <v>11</v>
      </c>
      <c r="B305" s="5" t="s">
        <v>31</v>
      </c>
      <c r="C305" t="s">
        <v>113</v>
      </c>
      <c r="D305" s="18">
        <v>7</v>
      </c>
      <c r="E305" s="23">
        <v>0</v>
      </c>
    </row>
    <row r="306" spans="1:5" x14ac:dyDescent="0.25">
      <c r="A306" s="5" t="s">
        <v>11</v>
      </c>
      <c r="B306" s="5" t="s">
        <v>56</v>
      </c>
      <c r="C306" t="s">
        <v>113</v>
      </c>
      <c r="D306" s="18">
        <v>7</v>
      </c>
      <c r="E306" s="23">
        <v>0</v>
      </c>
    </row>
    <row r="307" spans="1:5" x14ac:dyDescent="0.25">
      <c r="A307" s="5" t="s">
        <v>11</v>
      </c>
      <c r="B307" s="5" t="s">
        <v>33</v>
      </c>
      <c r="C307" t="s">
        <v>113</v>
      </c>
      <c r="D307" s="18">
        <v>7</v>
      </c>
      <c r="E307" s="23">
        <v>0.66844919786096502</v>
      </c>
    </row>
    <row r="308" spans="1:5" x14ac:dyDescent="0.25">
      <c r="A308" s="5" t="s">
        <v>11</v>
      </c>
      <c r="B308" s="5" t="s">
        <v>34</v>
      </c>
      <c r="C308" t="s">
        <v>113</v>
      </c>
      <c r="D308" s="18">
        <v>7</v>
      </c>
      <c r="E308" s="23">
        <v>0.66844919786096502</v>
      </c>
    </row>
    <row r="309" spans="1:5" x14ac:dyDescent="0.25">
      <c r="A309" s="5" t="s">
        <v>11</v>
      </c>
      <c r="B309" s="5" t="s">
        <v>35</v>
      </c>
      <c r="C309" t="s">
        <v>113</v>
      </c>
      <c r="D309" s="18">
        <v>7</v>
      </c>
      <c r="E309" s="23">
        <v>0</v>
      </c>
    </row>
    <row r="310" spans="1:5" x14ac:dyDescent="0.25">
      <c r="A310" s="5" t="s">
        <v>11</v>
      </c>
      <c r="B310" s="5" t="s">
        <v>36</v>
      </c>
      <c r="C310" t="s">
        <v>113</v>
      </c>
      <c r="D310" s="18">
        <v>7</v>
      </c>
      <c r="E310" s="23">
        <v>0</v>
      </c>
    </row>
    <row r="311" spans="1:5" x14ac:dyDescent="0.25">
      <c r="A311" s="5" t="s">
        <v>11</v>
      </c>
      <c r="B311" s="5" t="s">
        <v>44</v>
      </c>
      <c r="C311" t="s">
        <v>113</v>
      </c>
      <c r="D311" s="18">
        <v>7</v>
      </c>
      <c r="E311" s="23">
        <v>0</v>
      </c>
    </row>
    <row r="312" spans="1:5" x14ac:dyDescent="0.25">
      <c r="A312" s="5" t="s">
        <v>12</v>
      </c>
      <c r="B312" s="5" t="s">
        <v>2</v>
      </c>
      <c r="C312" t="s">
        <v>114</v>
      </c>
      <c r="D312" s="18">
        <v>2</v>
      </c>
      <c r="E312" s="23">
        <v>0</v>
      </c>
    </row>
    <row r="313" spans="1:5" x14ac:dyDescent="0.25">
      <c r="A313" s="5" t="s">
        <v>12</v>
      </c>
      <c r="B313" s="5" t="s">
        <v>3</v>
      </c>
      <c r="C313" t="s">
        <v>114</v>
      </c>
      <c r="D313" s="18">
        <v>2</v>
      </c>
      <c r="E313" s="23">
        <v>0</v>
      </c>
    </row>
    <row r="314" spans="1:5" x14ac:dyDescent="0.25">
      <c r="A314" s="5" t="s">
        <v>12</v>
      </c>
      <c r="B314" s="5" t="s">
        <v>4</v>
      </c>
      <c r="C314" t="s">
        <v>114</v>
      </c>
      <c r="D314" s="18">
        <v>2</v>
      </c>
      <c r="E314" s="23">
        <v>0</v>
      </c>
    </row>
    <row r="315" spans="1:5" x14ac:dyDescent="0.25">
      <c r="A315" s="5" t="s">
        <v>12</v>
      </c>
      <c r="B315" s="5" t="s">
        <v>5</v>
      </c>
      <c r="C315" t="s">
        <v>114</v>
      </c>
      <c r="D315" s="18">
        <v>2</v>
      </c>
      <c r="E315" s="23">
        <v>0</v>
      </c>
    </row>
    <row r="316" spans="1:5" x14ac:dyDescent="0.25">
      <c r="A316" s="5" t="s">
        <v>12</v>
      </c>
      <c r="B316" s="5" t="s">
        <v>6</v>
      </c>
      <c r="C316" t="s">
        <v>114</v>
      </c>
      <c r="D316" s="18">
        <v>2</v>
      </c>
      <c r="E316" s="23">
        <v>0</v>
      </c>
    </row>
    <row r="317" spans="1:5" x14ac:dyDescent="0.25">
      <c r="A317" s="5" t="s">
        <v>12</v>
      </c>
      <c r="B317" s="5" t="s">
        <v>7</v>
      </c>
      <c r="C317" t="s">
        <v>114</v>
      </c>
      <c r="D317" s="18">
        <v>2</v>
      </c>
      <c r="E317" s="23">
        <v>0</v>
      </c>
    </row>
    <row r="318" spans="1:5" x14ac:dyDescent="0.25">
      <c r="A318" s="5" t="s">
        <v>12</v>
      </c>
      <c r="B318" s="5" t="s">
        <v>10</v>
      </c>
      <c r="C318" t="s">
        <v>114</v>
      </c>
      <c r="D318" s="18">
        <v>2</v>
      </c>
      <c r="E318" s="23">
        <v>0</v>
      </c>
    </row>
    <row r="319" spans="1:5" x14ac:dyDescent="0.25">
      <c r="A319" s="5" t="s">
        <v>12</v>
      </c>
      <c r="B319" s="5" t="s">
        <v>13</v>
      </c>
      <c r="C319" t="s">
        <v>114</v>
      </c>
      <c r="D319" s="18">
        <v>2</v>
      </c>
      <c r="E319" s="23">
        <v>0</v>
      </c>
    </row>
    <row r="320" spans="1:5" x14ac:dyDescent="0.25">
      <c r="A320" s="5" t="s">
        <v>12</v>
      </c>
      <c r="B320" s="5" t="s">
        <v>18</v>
      </c>
      <c r="C320" t="s">
        <v>114</v>
      </c>
      <c r="D320" s="18">
        <v>2</v>
      </c>
      <c r="E320" s="23">
        <v>0</v>
      </c>
    </row>
    <row r="321" spans="1:5" x14ac:dyDescent="0.25">
      <c r="A321" s="5" t="s">
        <v>12</v>
      </c>
      <c r="B321" s="5" t="s">
        <v>19</v>
      </c>
      <c r="C321" t="s">
        <v>114</v>
      </c>
      <c r="D321" s="18">
        <v>2</v>
      </c>
      <c r="E321" s="23">
        <v>0</v>
      </c>
    </row>
    <row r="322" spans="1:5" x14ac:dyDescent="0.25">
      <c r="A322" s="5" t="s">
        <v>12</v>
      </c>
      <c r="B322" s="5" t="s">
        <v>27</v>
      </c>
      <c r="C322" t="s">
        <v>114</v>
      </c>
      <c r="D322" s="18">
        <v>2</v>
      </c>
      <c r="E322" s="23">
        <v>0</v>
      </c>
    </row>
    <row r="323" spans="1:5" x14ac:dyDescent="0.25">
      <c r="A323" s="5" t="s">
        <v>12</v>
      </c>
      <c r="B323" s="5" t="s">
        <v>40</v>
      </c>
      <c r="C323" t="s">
        <v>114</v>
      </c>
      <c r="D323" s="18">
        <v>2</v>
      </c>
      <c r="E323" s="23">
        <v>0.14771048744460699</v>
      </c>
    </row>
    <row r="324" spans="1:5" x14ac:dyDescent="0.25">
      <c r="A324" s="5" t="s">
        <v>12</v>
      </c>
      <c r="B324" s="5" t="s">
        <v>42</v>
      </c>
      <c r="C324" t="s">
        <v>114</v>
      </c>
      <c r="D324" s="18">
        <v>2</v>
      </c>
      <c r="E324" s="23">
        <v>0</v>
      </c>
    </row>
    <row r="325" spans="1:5" x14ac:dyDescent="0.25">
      <c r="A325" s="5" t="s">
        <v>12</v>
      </c>
      <c r="B325" s="5" t="s">
        <v>44</v>
      </c>
      <c r="C325" t="s">
        <v>114</v>
      </c>
      <c r="D325" s="18">
        <v>2</v>
      </c>
      <c r="E325" s="23">
        <v>0</v>
      </c>
    </row>
    <row r="326" spans="1:5" x14ac:dyDescent="0.25">
      <c r="A326" s="5" t="s">
        <v>12</v>
      </c>
      <c r="B326" s="5" t="s">
        <v>45</v>
      </c>
      <c r="C326" t="s">
        <v>114</v>
      </c>
      <c r="D326" s="18">
        <v>2</v>
      </c>
      <c r="E326" s="23">
        <v>0</v>
      </c>
    </row>
    <row r="327" spans="1:5" x14ac:dyDescent="0.25">
      <c r="A327" s="5" t="s">
        <v>13</v>
      </c>
      <c r="B327" s="5" t="s">
        <v>1</v>
      </c>
      <c r="C327" t="s">
        <v>114</v>
      </c>
      <c r="D327" s="18">
        <v>1</v>
      </c>
      <c r="E327" s="23">
        <v>0</v>
      </c>
    </row>
    <row r="328" spans="1:5" x14ac:dyDescent="0.25">
      <c r="A328" s="5" t="s">
        <v>13</v>
      </c>
      <c r="B328" s="5" t="s">
        <v>1</v>
      </c>
      <c r="C328" t="s">
        <v>113</v>
      </c>
      <c r="D328" s="18">
        <v>1</v>
      </c>
      <c r="E328" s="23">
        <v>0</v>
      </c>
    </row>
    <row r="329" spans="1:5" x14ac:dyDescent="0.25">
      <c r="A329" s="5" t="s">
        <v>13</v>
      </c>
      <c r="B329" s="5" t="s">
        <v>2</v>
      </c>
      <c r="C329" t="s">
        <v>114</v>
      </c>
      <c r="D329" s="18">
        <v>2</v>
      </c>
      <c r="E329" s="23">
        <v>0</v>
      </c>
    </row>
    <row r="330" spans="1:5" x14ac:dyDescent="0.25">
      <c r="A330" s="5" t="s">
        <v>13</v>
      </c>
      <c r="B330" s="5" t="s">
        <v>3</v>
      </c>
      <c r="C330" t="s">
        <v>114</v>
      </c>
      <c r="D330" s="18">
        <v>2</v>
      </c>
      <c r="E330" s="23">
        <v>0</v>
      </c>
    </row>
    <row r="331" spans="1:5" x14ac:dyDescent="0.25">
      <c r="A331" s="5" t="s">
        <v>13</v>
      </c>
      <c r="B331" s="5" t="s">
        <v>4</v>
      </c>
      <c r="C331" t="s">
        <v>114</v>
      </c>
      <c r="D331" s="18">
        <v>2</v>
      </c>
      <c r="E331" s="23">
        <v>0</v>
      </c>
    </row>
    <row r="332" spans="1:5" x14ac:dyDescent="0.25">
      <c r="A332" s="5" t="s">
        <v>13</v>
      </c>
      <c r="B332" s="5" t="s">
        <v>4</v>
      </c>
      <c r="C332" t="s">
        <v>113</v>
      </c>
      <c r="D332" s="18">
        <v>1</v>
      </c>
      <c r="E332" s="23">
        <v>0</v>
      </c>
    </row>
    <row r="333" spans="1:5" x14ac:dyDescent="0.25">
      <c r="A333" s="5" t="s">
        <v>13</v>
      </c>
      <c r="B333" s="5" t="s">
        <v>4</v>
      </c>
      <c r="C333" t="s">
        <v>113</v>
      </c>
      <c r="D333" s="18">
        <v>5</v>
      </c>
      <c r="E333" s="23">
        <v>0</v>
      </c>
    </row>
    <row r="334" spans="1:5" x14ac:dyDescent="0.25">
      <c r="A334" s="5" t="s">
        <v>13</v>
      </c>
      <c r="B334" s="5" t="s">
        <v>4</v>
      </c>
      <c r="C334" t="s">
        <v>113</v>
      </c>
      <c r="D334" s="18">
        <v>7</v>
      </c>
      <c r="E334" s="23">
        <v>0</v>
      </c>
    </row>
    <row r="335" spans="1:5" x14ac:dyDescent="0.25">
      <c r="A335" s="5" t="s">
        <v>13</v>
      </c>
      <c r="B335" s="5" t="s">
        <v>4</v>
      </c>
      <c r="C335" t="s">
        <v>113</v>
      </c>
      <c r="D335" s="18">
        <v>8</v>
      </c>
      <c r="E335" s="23">
        <v>0</v>
      </c>
    </row>
    <row r="336" spans="1:5" x14ac:dyDescent="0.25">
      <c r="A336" s="5" t="s">
        <v>13</v>
      </c>
      <c r="B336" s="5" t="s">
        <v>5</v>
      </c>
      <c r="C336" t="s">
        <v>114</v>
      </c>
      <c r="D336" s="18">
        <v>2</v>
      </c>
      <c r="E336" s="23">
        <v>0</v>
      </c>
    </row>
    <row r="337" spans="1:5" x14ac:dyDescent="0.25">
      <c r="A337" s="5" t="s">
        <v>13</v>
      </c>
      <c r="B337" s="5" t="s">
        <v>5</v>
      </c>
      <c r="C337" t="s">
        <v>113</v>
      </c>
      <c r="D337" s="18">
        <v>4</v>
      </c>
      <c r="E337" s="23">
        <v>0</v>
      </c>
    </row>
    <row r="338" spans="1:5" x14ac:dyDescent="0.25">
      <c r="A338" s="5" t="s">
        <v>13</v>
      </c>
      <c r="B338" s="5" t="s">
        <v>6</v>
      </c>
      <c r="C338" t="s">
        <v>114</v>
      </c>
      <c r="D338" s="18">
        <v>2</v>
      </c>
      <c r="E338" s="23">
        <v>0</v>
      </c>
    </row>
    <row r="339" spans="1:5" x14ac:dyDescent="0.25">
      <c r="A339" s="5" t="s">
        <v>13</v>
      </c>
      <c r="B339" s="5" t="s">
        <v>7</v>
      </c>
      <c r="C339" t="s">
        <v>114</v>
      </c>
      <c r="D339" s="18">
        <v>2</v>
      </c>
      <c r="E339" s="23">
        <v>0</v>
      </c>
    </row>
    <row r="340" spans="1:5" x14ac:dyDescent="0.25">
      <c r="A340" s="5" t="s">
        <v>13</v>
      </c>
      <c r="B340" s="5" t="s">
        <v>10</v>
      </c>
      <c r="C340" t="s">
        <v>114</v>
      </c>
      <c r="D340" s="18">
        <v>2</v>
      </c>
      <c r="E340" s="23">
        <v>0</v>
      </c>
    </row>
    <row r="341" spans="1:5" x14ac:dyDescent="0.25">
      <c r="A341" s="5" t="s">
        <v>13</v>
      </c>
      <c r="B341" s="5" t="s">
        <v>10</v>
      </c>
      <c r="C341" t="s">
        <v>114</v>
      </c>
      <c r="D341" s="18">
        <v>5</v>
      </c>
      <c r="E341" s="23">
        <v>0</v>
      </c>
    </row>
    <row r="342" spans="1:5" x14ac:dyDescent="0.25">
      <c r="A342" s="5" t="s">
        <v>13</v>
      </c>
      <c r="B342" s="5" t="s">
        <v>10</v>
      </c>
      <c r="C342" t="s">
        <v>115</v>
      </c>
      <c r="D342" s="18">
        <v>5</v>
      </c>
      <c r="E342" s="23">
        <v>0</v>
      </c>
    </row>
    <row r="343" spans="1:5" x14ac:dyDescent="0.25">
      <c r="A343" s="5" t="s">
        <v>13</v>
      </c>
      <c r="B343" s="5" t="s">
        <v>10</v>
      </c>
      <c r="C343" t="s">
        <v>113</v>
      </c>
      <c r="D343" s="18">
        <v>1</v>
      </c>
      <c r="E343" s="23">
        <v>0</v>
      </c>
    </row>
    <row r="344" spans="1:5" x14ac:dyDescent="0.25">
      <c r="A344" s="5" t="s">
        <v>13</v>
      </c>
      <c r="B344" s="5" t="s">
        <v>10</v>
      </c>
      <c r="C344" t="s">
        <v>113</v>
      </c>
      <c r="D344" s="18">
        <v>3</v>
      </c>
      <c r="E344" s="23">
        <v>0</v>
      </c>
    </row>
    <row r="345" spans="1:5" x14ac:dyDescent="0.25">
      <c r="A345" s="5" t="s">
        <v>13</v>
      </c>
      <c r="B345" s="5" t="s">
        <v>10</v>
      </c>
      <c r="C345" t="s">
        <v>113</v>
      </c>
      <c r="D345" s="18">
        <v>4</v>
      </c>
      <c r="E345" s="23">
        <v>0</v>
      </c>
    </row>
    <row r="346" spans="1:5" x14ac:dyDescent="0.25">
      <c r="A346" s="5" t="s">
        <v>13</v>
      </c>
      <c r="B346" s="5" t="s">
        <v>10</v>
      </c>
      <c r="C346" t="s">
        <v>113</v>
      </c>
      <c r="D346" s="18">
        <v>5</v>
      </c>
      <c r="E346" s="23">
        <v>0</v>
      </c>
    </row>
    <row r="347" spans="1:5" x14ac:dyDescent="0.25">
      <c r="A347" s="5" t="s">
        <v>13</v>
      </c>
      <c r="B347" s="5" t="s">
        <v>10</v>
      </c>
      <c r="C347" t="s">
        <v>113</v>
      </c>
      <c r="D347" s="18">
        <v>7</v>
      </c>
      <c r="E347" s="23">
        <v>0</v>
      </c>
    </row>
    <row r="348" spans="1:5" x14ac:dyDescent="0.25">
      <c r="A348" s="5" t="s">
        <v>13</v>
      </c>
      <c r="B348" s="5" t="s">
        <v>10</v>
      </c>
      <c r="C348" t="s">
        <v>113</v>
      </c>
      <c r="D348" s="18">
        <v>8</v>
      </c>
      <c r="E348" s="23">
        <v>0</v>
      </c>
    </row>
    <row r="349" spans="1:5" x14ac:dyDescent="0.25">
      <c r="A349" s="5" t="s">
        <v>13</v>
      </c>
      <c r="B349" s="5" t="s">
        <v>11</v>
      </c>
      <c r="C349" t="s">
        <v>113</v>
      </c>
      <c r="D349" s="18">
        <v>7</v>
      </c>
      <c r="E349" s="23">
        <v>0</v>
      </c>
    </row>
    <row r="350" spans="1:5" x14ac:dyDescent="0.25">
      <c r="A350" s="5" t="s">
        <v>13</v>
      </c>
      <c r="B350" s="5" t="s">
        <v>12</v>
      </c>
      <c r="C350" t="s">
        <v>114</v>
      </c>
      <c r="D350" s="18">
        <v>2</v>
      </c>
      <c r="E350" s="23">
        <v>0</v>
      </c>
    </row>
    <row r="351" spans="1:5" x14ac:dyDescent="0.25">
      <c r="A351" s="5" t="s">
        <v>13</v>
      </c>
      <c r="B351" s="5" t="s">
        <v>15</v>
      </c>
      <c r="C351" t="s">
        <v>114</v>
      </c>
      <c r="D351" s="18">
        <v>1</v>
      </c>
      <c r="E351" s="23">
        <v>0</v>
      </c>
    </row>
    <row r="352" spans="1:5" x14ac:dyDescent="0.25">
      <c r="A352" s="5" t="s">
        <v>13</v>
      </c>
      <c r="B352" s="5" t="s">
        <v>16</v>
      </c>
      <c r="C352" t="s">
        <v>114</v>
      </c>
      <c r="D352" s="18">
        <v>1</v>
      </c>
      <c r="E352" s="23">
        <v>0</v>
      </c>
    </row>
    <row r="353" spans="1:5" x14ac:dyDescent="0.25">
      <c r="A353" s="5" t="s">
        <v>13</v>
      </c>
      <c r="B353" s="5" t="s">
        <v>17</v>
      </c>
      <c r="C353" t="s">
        <v>114</v>
      </c>
      <c r="D353" s="18">
        <v>1</v>
      </c>
      <c r="E353" s="23">
        <v>0</v>
      </c>
    </row>
    <row r="354" spans="1:5" x14ac:dyDescent="0.25">
      <c r="A354" s="5" t="s">
        <v>13</v>
      </c>
      <c r="B354" s="5" t="s">
        <v>18</v>
      </c>
      <c r="C354" t="s">
        <v>114</v>
      </c>
      <c r="D354" s="18">
        <v>2</v>
      </c>
      <c r="E354" s="23">
        <v>0</v>
      </c>
    </row>
    <row r="355" spans="1:5" x14ac:dyDescent="0.25">
      <c r="A355" s="5" t="s">
        <v>13</v>
      </c>
      <c r="B355" s="5" t="s">
        <v>19</v>
      </c>
      <c r="C355" t="s">
        <v>114</v>
      </c>
      <c r="D355" s="18">
        <v>2</v>
      </c>
      <c r="E355" s="23">
        <v>0</v>
      </c>
    </row>
    <row r="356" spans="1:5" x14ac:dyDescent="0.25">
      <c r="A356" s="5" t="s">
        <v>13</v>
      </c>
      <c r="B356" s="5" t="s">
        <v>20</v>
      </c>
      <c r="C356" t="s">
        <v>113</v>
      </c>
      <c r="D356" s="18">
        <v>3</v>
      </c>
      <c r="E356" s="23">
        <v>0</v>
      </c>
    </row>
    <row r="357" spans="1:5" x14ac:dyDescent="0.25">
      <c r="A357" s="5" t="s">
        <v>13</v>
      </c>
      <c r="B357" s="5" t="s">
        <v>21</v>
      </c>
      <c r="C357" t="s">
        <v>113</v>
      </c>
      <c r="D357" s="18">
        <v>3</v>
      </c>
      <c r="E357" s="23">
        <v>0</v>
      </c>
    </row>
    <row r="358" spans="1:5" x14ac:dyDescent="0.25">
      <c r="A358" s="5" t="s">
        <v>13</v>
      </c>
      <c r="B358" s="5" t="s">
        <v>22</v>
      </c>
      <c r="C358" t="s">
        <v>113</v>
      </c>
      <c r="D358" s="18">
        <v>3</v>
      </c>
      <c r="E358" s="23">
        <v>0</v>
      </c>
    </row>
    <row r="359" spans="1:5" x14ac:dyDescent="0.25">
      <c r="A359" s="5" t="s">
        <v>13</v>
      </c>
      <c r="B359" s="5" t="s">
        <v>24</v>
      </c>
      <c r="C359" t="s">
        <v>115</v>
      </c>
      <c r="D359" s="18">
        <v>5</v>
      </c>
      <c r="E359" s="23">
        <v>0</v>
      </c>
    </row>
    <row r="360" spans="1:5" x14ac:dyDescent="0.25">
      <c r="A360" s="5" t="s">
        <v>13</v>
      </c>
      <c r="B360" s="5" t="s">
        <v>25</v>
      </c>
      <c r="C360" t="s">
        <v>115</v>
      </c>
      <c r="D360" s="18">
        <v>5</v>
      </c>
      <c r="E360" s="23">
        <v>0</v>
      </c>
    </row>
    <row r="361" spans="1:5" x14ac:dyDescent="0.25">
      <c r="A361" s="5" t="s">
        <v>13</v>
      </c>
      <c r="B361" s="5" t="s">
        <v>26</v>
      </c>
      <c r="C361" t="s">
        <v>114</v>
      </c>
      <c r="D361" s="18">
        <v>5</v>
      </c>
      <c r="E361" s="23">
        <v>0</v>
      </c>
    </row>
    <row r="362" spans="1:5" x14ac:dyDescent="0.25">
      <c r="A362" s="5" t="s">
        <v>13</v>
      </c>
      <c r="B362" s="5" t="s">
        <v>26</v>
      </c>
      <c r="C362" t="s">
        <v>115</v>
      </c>
      <c r="D362" s="18">
        <v>5</v>
      </c>
      <c r="E362" s="23">
        <v>0</v>
      </c>
    </row>
    <row r="363" spans="1:5" x14ac:dyDescent="0.25">
      <c r="A363" s="5" t="s">
        <v>13</v>
      </c>
      <c r="B363" s="5" t="s">
        <v>26</v>
      </c>
      <c r="C363" t="s">
        <v>113</v>
      </c>
      <c r="D363" s="18">
        <v>1</v>
      </c>
      <c r="E363" s="23">
        <v>0</v>
      </c>
    </row>
    <row r="364" spans="1:5" x14ac:dyDescent="0.25">
      <c r="A364" s="5" t="s">
        <v>13</v>
      </c>
      <c r="B364" s="5" t="s">
        <v>26</v>
      </c>
      <c r="C364" t="s">
        <v>113</v>
      </c>
      <c r="D364" s="18">
        <v>5</v>
      </c>
      <c r="E364" s="23">
        <v>0</v>
      </c>
    </row>
    <row r="365" spans="1:5" x14ac:dyDescent="0.25">
      <c r="A365" s="5" t="s">
        <v>13</v>
      </c>
      <c r="B365" s="5" t="s">
        <v>26</v>
      </c>
      <c r="C365" t="s">
        <v>113</v>
      </c>
      <c r="D365" s="18">
        <v>7</v>
      </c>
      <c r="E365" s="23">
        <v>0</v>
      </c>
    </row>
    <row r="366" spans="1:5" x14ac:dyDescent="0.25">
      <c r="A366" s="5" t="s">
        <v>13</v>
      </c>
      <c r="B366" s="5" t="s">
        <v>26</v>
      </c>
      <c r="C366" t="s">
        <v>113</v>
      </c>
      <c r="D366" s="18">
        <v>8</v>
      </c>
      <c r="E366" s="23">
        <v>0</v>
      </c>
    </row>
    <row r="367" spans="1:5" x14ac:dyDescent="0.25">
      <c r="A367" s="5" t="s">
        <v>13</v>
      </c>
      <c r="B367" s="5" t="s">
        <v>27</v>
      </c>
      <c r="C367" t="s">
        <v>114</v>
      </c>
      <c r="D367" s="18">
        <v>2</v>
      </c>
      <c r="E367" s="23">
        <v>0</v>
      </c>
    </row>
    <row r="368" spans="1:5" x14ac:dyDescent="0.25">
      <c r="A368" s="5" t="s">
        <v>13</v>
      </c>
      <c r="B368" s="5" t="s">
        <v>27</v>
      </c>
      <c r="C368" t="s">
        <v>114</v>
      </c>
      <c r="D368" s="18">
        <v>5</v>
      </c>
      <c r="E368" s="23">
        <v>0</v>
      </c>
    </row>
    <row r="369" spans="1:5" x14ac:dyDescent="0.25">
      <c r="A369" s="5" t="s">
        <v>13</v>
      </c>
      <c r="B369" s="5" t="s">
        <v>27</v>
      </c>
      <c r="C369" t="s">
        <v>115</v>
      </c>
      <c r="D369" s="18">
        <v>5</v>
      </c>
      <c r="E369" s="23">
        <v>0</v>
      </c>
    </row>
    <row r="370" spans="1:5" x14ac:dyDescent="0.25">
      <c r="A370" s="5" t="s">
        <v>13</v>
      </c>
      <c r="B370" s="5" t="s">
        <v>27</v>
      </c>
      <c r="C370" t="s">
        <v>113</v>
      </c>
      <c r="D370" s="18">
        <v>1</v>
      </c>
      <c r="E370" s="23">
        <v>0</v>
      </c>
    </row>
    <row r="371" spans="1:5" x14ac:dyDescent="0.25">
      <c r="A371" s="5" t="s">
        <v>13</v>
      </c>
      <c r="B371" s="5" t="s">
        <v>27</v>
      </c>
      <c r="C371" t="s">
        <v>113</v>
      </c>
      <c r="D371" s="18">
        <v>4</v>
      </c>
      <c r="E371" s="23">
        <v>0</v>
      </c>
    </row>
    <row r="372" spans="1:5" x14ac:dyDescent="0.25">
      <c r="A372" s="5" t="s">
        <v>13</v>
      </c>
      <c r="B372" s="5" t="s">
        <v>27</v>
      </c>
      <c r="C372" t="s">
        <v>113</v>
      </c>
      <c r="D372" s="18">
        <v>5</v>
      </c>
      <c r="E372" s="23">
        <v>0</v>
      </c>
    </row>
    <row r="373" spans="1:5" x14ac:dyDescent="0.25">
      <c r="A373" s="5" t="s">
        <v>13</v>
      </c>
      <c r="B373" s="5" t="s">
        <v>27</v>
      </c>
      <c r="C373" t="s">
        <v>113</v>
      </c>
      <c r="D373" s="18">
        <v>7</v>
      </c>
      <c r="E373" s="23">
        <v>0</v>
      </c>
    </row>
    <row r="374" spans="1:5" x14ac:dyDescent="0.25">
      <c r="A374" s="5" t="s">
        <v>13</v>
      </c>
      <c r="B374" s="5" t="s">
        <v>27</v>
      </c>
      <c r="C374" t="s">
        <v>113</v>
      </c>
      <c r="D374" s="18">
        <v>8</v>
      </c>
      <c r="E374" s="23">
        <v>0</v>
      </c>
    </row>
    <row r="375" spans="1:5" x14ac:dyDescent="0.25">
      <c r="A375" s="5" t="s">
        <v>13</v>
      </c>
      <c r="B375" s="5" t="s">
        <v>28</v>
      </c>
      <c r="C375" t="s">
        <v>114</v>
      </c>
      <c r="D375" s="18">
        <v>5</v>
      </c>
      <c r="E375" s="23">
        <v>0</v>
      </c>
    </row>
    <row r="376" spans="1:5" x14ac:dyDescent="0.25">
      <c r="A376" s="5" t="s">
        <v>13</v>
      </c>
      <c r="B376" s="5" t="s">
        <v>28</v>
      </c>
      <c r="C376" t="s">
        <v>115</v>
      </c>
      <c r="D376" s="18">
        <v>5</v>
      </c>
      <c r="E376" s="23">
        <v>0</v>
      </c>
    </row>
    <row r="377" spans="1:5" x14ac:dyDescent="0.25">
      <c r="A377" s="5" t="s">
        <v>13</v>
      </c>
      <c r="B377" s="5" t="s">
        <v>28</v>
      </c>
      <c r="C377" t="s">
        <v>113</v>
      </c>
      <c r="D377" s="18">
        <v>1</v>
      </c>
      <c r="E377" s="23">
        <v>0</v>
      </c>
    </row>
    <row r="378" spans="1:5" x14ac:dyDescent="0.25">
      <c r="A378" s="5" t="s">
        <v>13</v>
      </c>
      <c r="B378" s="5" t="s">
        <v>28</v>
      </c>
      <c r="C378" t="s">
        <v>113</v>
      </c>
      <c r="D378" s="18">
        <v>5</v>
      </c>
      <c r="E378" s="23">
        <v>0</v>
      </c>
    </row>
    <row r="379" spans="1:5" x14ac:dyDescent="0.25">
      <c r="A379" s="5" t="s">
        <v>13</v>
      </c>
      <c r="B379" s="5" t="s">
        <v>28</v>
      </c>
      <c r="C379" t="s">
        <v>113</v>
      </c>
      <c r="D379" s="18">
        <v>7</v>
      </c>
      <c r="E379" s="23">
        <v>0</v>
      </c>
    </row>
    <row r="380" spans="1:5" x14ac:dyDescent="0.25">
      <c r="A380" s="5" t="s">
        <v>13</v>
      </c>
      <c r="B380" s="5" t="s">
        <v>28</v>
      </c>
      <c r="C380" t="s">
        <v>113</v>
      </c>
      <c r="D380" s="18">
        <v>8</v>
      </c>
      <c r="E380" s="23">
        <v>0</v>
      </c>
    </row>
    <row r="381" spans="1:5" x14ac:dyDescent="0.25">
      <c r="A381" s="5" t="s">
        <v>13</v>
      </c>
      <c r="B381" s="5" t="s">
        <v>29</v>
      </c>
      <c r="C381" t="s">
        <v>113</v>
      </c>
      <c r="D381" s="18">
        <v>4</v>
      </c>
      <c r="E381" s="23">
        <v>0</v>
      </c>
    </row>
    <row r="382" spans="1:5" x14ac:dyDescent="0.25">
      <c r="A382" s="5" t="s">
        <v>13</v>
      </c>
      <c r="B382" s="5" t="s">
        <v>30</v>
      </c>
      <c r="C382" t="s">
        <v>114</v>
      </c>
      <c r="D382" s="18">
        <v>5</v>
      </c>
      <c r="E382" s="23">
        <v>0</v>
      </c>
    </row>
    <row r="383" spans="1:5" x14ac:dyDescent="0.25">
      <c r="A383" s="5" t="s">
        <v>13</v>
      </c>
      <c r="B383" s="5" t="s">
        <v>30</v>
      </c>
      <c r="C383" t="s">
        <v>115</v>
      </c>
      <c r="D383" s="18">
        <v>5</v>
      </c>
      <c r="E383" s="23">
        <v>0</v>
      </c>
    </row>
    <row r="384" spans="1:5" x14ac:dyDescent="0.25">
      <c r="A384" s="5" t="s">
        <v>13</v>
      </c>
      <c r="B384" s="5" t="s">
        <v>31</v>
      </c>
      <c r="C384" t="s">
        <v>113</v>
      </c>
      <c r="D384" s="18">
        <v>1</v>
      </c>
      <c r="E384" s="23">
        <v>0</v>
      </c>
    </row>
    <row r="385" spans="1:5" x14ac:dyDescent="0.25">
      <c r="A385" s="5" t="s">
        <v>13</v>
      </c>
      <c r="B385" s="5" t="s">
        <v>31</v>
      </c>
      <c r="C385" t="s">
        <v>113</v>
      </c>
      <c r="D385" s="18">
        <v>5</v>
      </c>
      <c r="E385" s="23">
        <v>0</v>
      </c>
    </row>
    <row r="386" spans="1:5" x14ac:dyDescent="0.25">
      <c r="A386" s="5" t="s">
        <v>13</v>
      </c>
      <c r="B386" s="5" t="s">
        <v>31</v>
      </c>
      <c r="C386" t="s">
        <v>113</v>
      </c>
      <c r="D386" s="18">
        <v>7</v>
      </c>
      <c r="E386" s="23">
        <v>0</v>
      </c>
    </row>
    <row r="387" spans="1:5" x14ac:dyDescent="0.25">
      <c r="A387" s="5" t="s">
        <v>13</v>
      </c>
      <c r="B387" s="5" t="s">
        <v>31</v>
      </c>
      <c r="C387" t="s">
        <v>113</v>
      </c>
      <c r="D387" s="18">
        <v>8</v>
      </c>
      <c r="E387" s="23">
        <v>0</v>
      </c>
    </row>
    <row r="388" spans="1:5" x14ac:dyDescent="0.25">
      <c r="A388" s="5" t="s">
        <v>13</v>
      </c>
      <c r="B388" s="5" t="s">
        <v>32</v>
      </c>
      <c r="C388" t="s">
        <v>113</v>
      </c>
      <c r="D388" s="18">
        <v>1</v>
      </c>
      <c r="E388" s="23">
        <v>0</v>
      </c>
    </row>
    <row r="389" spans="1:5" x14ac:dyDescent="0.25">
      <c r="A389" s="5" t="s">
        <v>13</v>
      </c>
      <c r="B389" s="5" t="s">
        <v>32</v>
      </c>
      <c r="C389" t="s">
        <v>113</v>
      </c>
      <c r="D389" s="18">
        <v>5</v>
      </c>
      <c r="E389" s="23">
        <v>0</v>
      </c>
    </row>
    <row r="390" spans="1:5" x14ac:dyDescent="0.25">
      <c r="A390" s="5" t="s">
        <v>13</v>
      </c>
      <c r="B390" s="5" t="s">
        <v>32</v>
      </c>
      <c r="C390" t="s">
        <v>113</v>
      </c>
      <c r="D390" s="18">
        <v>8</v>
      </c>
      <c r="E390" s="23">
        <v>0</v>
      </c>
    </row>
    <row r="391" spans="1:5" x14ac:dyDescent="0.25">
      <c r="A391" s="5" t="s">
        <v>13</v>
      </c>
      <c r="B391" s="5" t="s">
        <v>56</v>
      </c>
      <c r="C391" t="s">
        <v>113</v>
      </c>
      <c r="D391" s="18">
        <v>1</v>
      </c>
      <c r="E391" s="23">
        <v>0</v>
      </c>
    </row>
    <row r="392" spans="1:5" x14ac:dyDescent="0.25">
      <c r="A392" s="5" t="s">
        <v>13</v>
      </c>
      <c r="B392" s="5" t="s">
        <v>56</v>
      </c>
      <c r="C392" t="s">
        <v>113</v>
      </c>
      <c r="D392" s="18">
        <v>5</v>
      </c>
      <c r="E392" s="23">
        <v>0</v>
      </c>
    </row>
    <row r="393" spans="1:5" x14ac:dyDescent="0.25">
      <c r="A393" s="5" t="s">
        <v>13</v>
      </c>
      <c r="B393" s="5" t="s">
        <v>56</v>
      </c>
      <c r="C393" t="s">
        <v>113</v>
      </c>
      <c r="D393" s="18">
        <v>7</v>
      </c>
      <c r="E393" s="23">
        <v>0</v>
      </c>
    </row>
    <row r="394" spans="1:5" x14ac:dyDescent="0.25">
      <c r="A394" s="5" t="s">
        <v>13</v>
      </c>
      <c r="B394" s="5" t="s">
        <v>56</v>
      </c>
      <c r="C394" t="s">
        <v>113</v>
      </c>
      <c r="D394" s="18">
        <v>8</v>
      </c>
      <c r="E394" s="23">
        <v>0</v>
      </c>
    </row>
    <row r="395" spans="1:5" x14ac:dyDescent="0.25">
      <c r="A395" s="5" t="s">
        <v>13</v>
      </c>
      <c r="B395" s="5" t="s">
        <v>33</v>
      </c>
      <c r="C395" t="s">
        <v>113</v>
      </c>
      <c r="D395" s="18">
        <v>1</v>
      </c>
      <c r="E395" s="23">
        <v>0</v>
      </c>
    </row>
    <row r="396" spans="1:5" x14ac:dyDescent="0.25">
      <c r="A396" s="5" t="s">
        <v>13</v>
      </c>
      <c r="B396" s="5" t="s">
        <v>33</v>
      </c>
      <c r="C396" t="s">
        <v>113</v>
      </c>
      <c r="D396" s="18">
        <v>5</v>
      </c>
      <c r="E396" s="23">
        <v>0</v>
      </c>
    </row>
    <row r="397" spans="1:5" x14ac:dyDescent="0.25">
      <c r="A397" s="5" t="s">
        <v>13</v>
      </c>
      <c r="B397" s="5" t="s">
        <v>33</v>
      </c>
      <c r="C397" t="s">
        <v>113</v>
      </c>
      <c r="D397" s="18">
        <v>7</v>
      </c>
      <c r="E397" s="23">
        <v>0</v>
      </c>
    </row>
    <row r="398" spans="1:5" x14ac:dyDescent="0.25">
      <c r="A398" s="5" t="s">
        <v>13</v>
      </c>
      <c r="B398" s="5" t="s">
        <v>33</v>
      </c>
      <c r="C398" t="s">
        <v>113</v>
      </c>
      <c r="D398" s="18">
        <v>8</v>
      </c>
      <c r="E398" s="23">
        <v>0</v>
      </c>
    </row>
    <row r="399" spans="1:5" x14ac:dyDescent="0.25">
      <c r="A399" s="5" t="s">
        <v>13</v>
      </c>
      <c r="B399" s="5" t="s">
        <v>34</v>
      </c>
      <c r="C399" t="s">
        <v>113</v>
      </c>
      <c r="D399" s="18">
        <v>1</v>
      </c>
      <c r="E399" s="23">
        <v>0</v>
      </c>
    </row>
    <row r="400" spans="1:5" x14ac:dyDescent="0.25">
      <c r="A400" s="5" t="s">
        <v>13</v>
      </c>
      <c r="B400" s="5" t="s">
        <v>34</v>
      </c>
      <c r="C400" t="s">
        <v>113</v>
      </c>
      <c r="D400" s="18">
        <v>5</v>
      </c>
      <c r="E400" s="23">
        <v>0</v>
      </c>
    </row>
    <row r="401" spans="1:5" x14ac:dyDescent="0.25">
      <c r="A401" s="5" t="s">
        <v>13</v>
      </c>
      <c r="B401" s="5" t="s">
        <v>34</v>
      </c>
      <c r="C401" t="s">
        <v>113</v>
      </c>
      <c r="D401" s="18">
        <v>7</v>
      </c>
      <c r="E401" s="23">
        <v>0</v>
      </c>
    </row>
    <row r="402" spans="1:5" x14ac:dyDescent="0.25">
      <c r="A402" s="5" t="s">
        <v>13</v>
      </c>
      <c r="B402" s="5" t="s">
        <v>34</v>
      </c>
      <c r="C402" t="s">
        <v>113</v>
      </c>
      <c r="D402" s="18">
        <v>8</v>
      </c>
      <c r="E402" s="23">
        <v>0</v>
      </c>
    </row>
    <row r="403" spans="1:5" x14ac:dyDescent="0.25">
      <c r="A403" s="5" t="s">
        <v>13</v>
      </c>
      <c r="B403" s="5" t="s">
        <v>35</v>
      </c>
      <c r="C403" t="s">
        <v>113</v>
      </c>
      <c r="D403" s="18">
        <v>1</v>
      </c>
      <c r="E403" s="23">
        <v>0</v>
      </c>
    </row>
    <row r="404" spans="1:5" x14ac:dyDescent="0.25">
      <c r="A404" s="5" t="s">
        <v>13</v>
      </c>
      <c r="B404" s="5" t="s">
        <v>35</v>
      </c>
      <c r="C404" t="s">
        <v>113</v>
      </c>
      <c r="D404" s="18">
        <v>5</v>
      </c>
      <c r="E404" s="23">
        <v>0</v>
      </c>
    </row>
    <row r="405" spans="1:5" x14ac:dyDescent="0.25">
      <c r="A405" s="5" t="s">
        <v>13</v>
      </c>
      <c r="B405" s="5" t="s">
        <v>35</v>
      </c>
      <c r="C405" t="s">
        <v>113</v>
      </c>
      <c r="D405" s="18">
        <v>7</v>
      </c>
      <c r="E405" s="23">
        <v>0</v>
      </c>
    </row>
    <row r="406" spans="1:5" x14ac:dyDescent="0.25">
      <c r="A406" s="5" t="s">
        <v>13</v>
      </c>
      <c r="B406" s="5" t="s">
        <v>35</v>
      </c>
      <c r="C406" t="s">
        <v>113</v>
      </c>
      <c r="D406" s="18">
        <v>8</v>
      </c>
      <c r="E406" s="23">
        <v>0</v>
      </c>
    </row>
    <row r="407" spans="1:5" x14ac:dyDescent="0.25">
      <c r="A407" s="5" t="s">
        <v>13</v>
      </c>
      <c r="B407" s="5" t="s">
        <v>36</v>
      </c>
      <c r="C407" t="s">
        <v>115</v>
      </c>
      <c r="D407" s="18">
        <v>5</v>
      </c>
      <c r="E407" s="23">
        <v>0</v>
      </c>
    </row>
    <row r="408" spans="1:5" x14ac:dyDescent="0.25">
      <c r="A408" s="5" t="s">
        <v>13</v>
      </c>
      <c r="B408" s="5" t="s">
        <v>36</v>
      </c>
      <c r="C408" t="s">
        <v>113</v>
      </c>
      <c r="D408" s="18">
        <v>1</v>
      </c>
      <c r="E408" s="23">
        <v>0</v>
      </c>
    </row>
    <row r="409" spans="1:5" x14ac:dyDescent="0.25">
      <c r="A409" s="5" t="s">
        <v>13</v>
      </c>
      <c r="B409" s="5" t="s">
        <v>36</v>
      </c>
      <c r="C409" t="s">
        <v>113</v>
      </c>
      <c r="D409" s="18">
        <v>5</v>
      </c>
      <c r="E409" s="23">
        <v>0</v>
      </c>
    </row>
    <row r="410" spans="1:5" x14ac:dyDescent="0.25">
      <c r="A410" s="5" t="s">
        <v>13</v>
      </c>
      <c r="B410" s="5" t="s">
        <v>36</v>
      </c>
      <c r="C410" t="s">
        <v>113</v>
      </c>
      <c r="D410" s="18">
        <v>7</v>
      </c>
      <c r="E410" s="23">
        <v>0</v>
      </c>
    </row>
    <row r="411" spans="1:5" x14ac:dyDescent="0.25">
      <c r="A411" s="5" t="s">
        <v>13</v>
      </c>
      <c r="B411" s="5" t="s">
        <v>36</v>
      </c>
      <c r="C411" t="s">
        <v>113</v>
      </c>
      <c r="D411" s="18">
        <v>8</v>
      </c>
      <c r="E411" s="23">
        <v>0</v>
      </c>
    </row>
    <row r="412" spans="1:5" x14ac:dyDescent="0.25">
      <c r="A412" s="5" t="s">
        <v>13</v>
      </c>
      <c r="B412" s="5" t="s">
        <v>37</v>
      </c>
      <c r="C412" t="s">
        <v>114</v>
      </c>
      <c r="D412" s="18">
        <v>1</v>
      </c>
      <c r="E412" s="23">
        <v>0.13927576601671099</v>
      </c>
    </row>
    <row r="413" spans="1:5" x14ac:dyDescent="0.25">
      <c r="A413" s="5" t="s">
        <v>13</v>
      </c>
      <c r="B413" s="5" t="s">
        <v>40</v>
      </c>
      <c r="C413" t="s">
        <v>114</v>
      </c>
      <c r="D413" s="18">
        <v>1</v>
      </c>
      <c r="E413" s="23">
        <v>0.13927576601671099</v>
      </c>
    </row>
    <row r="414" spans="1:5" x14ac:dyDescent="0.25">
      <c r="A414" s="5" t="s">
        <v>13</v>
      </c>
      <c r="B414" s="5" t="s">
        <v>40</v>
      </c>
      <c r="C414" t="s">
        <v>114</v>
      </c>
      <c r="D414" s="18">
        <v>2</v>
      </c>
      <c r="E414" s="23">
        <v>0.13888888888888801</v>
      </c>
    </row>
    <row r="415" spans="1:5" x14ac:dyDescent="0.25">
      <c r="A415" s="5" t="s">
        <v>13</v>
      </c>
      <c r="B415" s="5" t="s">
        <v>40</v>
      </c>
      <c r="C415" t="s">
        <v>114</v>
      </c>
      <c r="D415" s="18">
        <v>5</v>
      </c>
      <c r="E415" s="23">
        <v>0.13888888888888801</v>
      </c>
    </row>
    <row r="416" spans="1:5" x14ac:dyDescent="0.25">
      <c r="A416" s="5" t="s">
        <v>13</v>
      </c>
      <c r="B416" s="5" t="s">
        <v>40</v>
      </c>
      <c r="C416" t="s">
        <v>113</v>
      </c>
      <c r="D416" s="18">
        <v>3</v>
      </c>
      <c r="E416" s="23">
        <v>0.68775790921595803</v>
      </c>
    </row>
    <row r="417" spans="1:5" x14ac:dyDescent="0.25">
      <c r="A417" s="5" t="s">
        <v>13</v>
      </c>
      <c r="B417" s="5" t="s">
        <v>41</v>
      </c>
      <c r="C417" t="s">
        <v>113</v>
      </c>
      <c r="D417" s="18">
        <v>4</v>
      </c>
      <c r="E417" s="23">
        <v>0</v>
      </c>
    </row>
    <row r="418" spans="1:5" x14ac:dyDescent="0.25">
      <c r="A418" s="5" t="s">
        <v>13</v>
      </c>
      <c r="B418" s="5" t="s">
        <v>42</v>
      </c>
      <c r="C418" t="s">
        <v>114</v>
      </c>
      <c r="D418" s="18">
        <v>1</v>
      </c>
      <c r="E418" s="23">
        <v>0</v>
      </c>
    </row>
    <row r="419" spans="1:5" x14ac:dyDescent="0.25">
      <c r="A419" s="5" t="s">
        <v>13</v>
      </c>
      <c r="B419" s="5" t="s">
        <v>42</v>
      </c>
      <c r="C419" t="s">
        <v>114</v>
      </c>
      <c r="D419" s="18">
        <v>2</v>
      </c>
      <c r="E419" s="23">
        <v>0</v>
      </c>
    </row>
    <row r="420" spans="1:5" x14ac:dyDescent="0.25">
      <c r="A420" s="5" t="s">
        <v>13</v>
      </c>
      <c r="B420" s="5" t="s">
        <v>42</v>
      </c>
      <c r="C420" t="s">
        <v>114</v>
      </c>
      <c r="D420" s="18">
        <v>5</v>
      </c>
      <c r="E420" s="23">
        <v>0</v>
      </c>
    </row>
    <row r="421" spans="1:5" x14ac:dyDescent="0.25">
      <c r="A421" s="5" t="s">
        <v>13</v>
      </c>
      <c r="B421" s="5" t="s">
        <v>42</v>
      </c>
      <c r="C421" t="s">
        <v>113</v>
      </c>
      <c r="D421" s="18">
        <v>1</v>
      </c>
      <c r="E421" s="23">
        <v>0</v>
      </c>
    </row>
    <row r="422" spans="1:5" x14ac:dyDescent="0.25">
      <c r="A422" s="5" t="s">
        <v>13</v>
      </c>
      <c r="B422" s="5" t="s">
        <v>43</v>
      </c>
      <c r="C422" t="s">
        <v>114</v>
      </c>
      <c r="D422" s="18">
        <v>1</v>
      </c>
      <c r="E422" s="23">
        <v>0</v>
      </c>
    </row>
    <row r="423" spans="1:5" x14ac:dyDescent="0.25">
      <c r="A423" s="5" t="s">
        <v>13</v>
      </c>
      <c r="B423" s="5" t="s">
        <v>44</v>
      </c>
      <c r="C423" t="s">
        <v>114</v>
      </c>
      <c r="D423" s="18">
        <v>2</v>
      </c>
      <c r="E423" s="23">
        <v>0</v>
      </c>
    </row>
    <row r="424" spans="1:5" x14ac:dyDescent="0.25">
      <c r="A424" s="5" t="s">
        <v>13</v>
      </c>
      <c r="B424" s="5" t="s">
        <v>44</v>
      </c>
      <c r="C424" t="s">
        <v>113</v>
      </c>
      <c r="D424" s="18">
        <v>1</v>
      </c>
      <c r="E424" s="23">
        <v>0</v>
      </c>
    </row>
    <row r="425" spans="1:5" x14ac:dyDescent="0.25">
      <c r="A425" s="5" t="s">
        <v>13</v>
      </c>
      <c r="B425" s="5" t="s">
        <v>44</v>
      </c>
      <c r="C425" t="s">
        <v>113</v>
      </c>
      <c r="D425" s="18">
        <v>3</v>
      </c>
      <c r="E425" s="23">
        <v>0</v>
      </c>
    </row>
    <row r="426" spans="1:5" x14ac:dyDescent="0.25">
      <c r="A426" s="5" t="s">
        <v>13</v>
      </c>
      <c r="B426" s="5" t="s">
        <v>44</v>
      </c>
      <c r="C426" t="s">
        <v>113</v>
      </c>
      <c r="D426" s="18">
        <v>5</v>
      </c>
      <c r="E426" s="23">
        <v>0</v>
      </c>
    </row>
    <row r="427" spans="1:5" x14ac:dyDescent="0.25">
      <c r="A427" s="5" t="s">
        <v>13</v>
      </c>
      <c r="B427" s="5" t="s">
        <v>44</v>
      </c>
      <c r="C427" t="s">
        <v>113</v>
      </c>
      <c r="D427" s="18">
        <v>7</v>
      </c>
      <c r="E427" s="23">
        <v>0</v>
      </c>
    </row>
    <row r="428" spans="1:5" x14ac:dyDescent="0.25">
      <c r="A428" s="5" t="s">
        <v>13</v>
      </c>
      <c r="B428" s="5" t="s">
        <v>44</v>
      </c>
      <c r="C428" t="s">
        <v>113</v>
      </c>
      <c r="D428" s="18">
        <v>8</v>
      </c>
      <c r="E428" s="23">
        <v>0</v>
      </c>
    </row>
    <row r="429" spans="1:5" x14ac:dyDescent="0.25">
      <c r="A429" s="5" t="s">
        <v>13</v>
      </c>
      <c r="B429" s="5" t="s">
        <v>45</v>
      </c>
      <c r="C429" t="s">
        <v>114</v>
      </c>
      <c r="D429" s="18">
        <v>2</v>
      </c>
      <c r="E429" s="23">
        <v>0</v>
      </c>
    </row>
    <row r="430" spans="1:5" x14ac:dyDescent="0.25">
      <c r="A430" s="5" t="s">
        <v>13</v>
      </c>
      <c r="B430" s="5" t="s">
        <v>49</v>
      </c>
      <c r="C430" t="s">
        <v>113</v>
      </c>
      <c r="D430" s="18">
        <v>3</v>
      </c>
      <c r="E430" s="23">
        <v>0</v>
      </c>
    </row>
    <row r="431" spans="1:5" x14ac:dyDescent="0.25">
      <c r="A431" s="5" t="s">
        <v>14</v>
      </c>
      <c r="B431" s="5" t="s">
        <v>8</v>
      </c>
      <c r="C431" t="s">
        <v>113</v>
      </c>
      <c r="D431" s="18">
        <v>2</v>
      </c>
      <c r="E431" s="23">
        <v>0</v>
      </c>
    </row>
    <row r="432" spans="1:5" x14ac:dyDescent="0.25">
      <c r="A432" s="5" t="s">
        <v>14</v>
      </c>
      <c r="B432" s="5" t="s">
        <v>9</v>
      </c>
      <c r="C432" t="s">
        <v>113</v>
      </c>
      <c r="D432" s="18">
        <v>2</v>
      </c>
      <c r="E432" s="23">
        <v>0</v>
      </c>
    </row>
    <row r="433" spans="1:5" x14ac:dyDescent="0.25">
      <c r="A433" s="5" t="s">
        <v>14</v>
      </c>
      <c r="B433" s="5" t="s">
        <v>23</v>
      </c>
      <c r="C433" t="s">
        <v>113</v>
      </c>
      <c r="D433" s="18">
        <v>2</v>
      </c>
      <c r="E433" s="23">
        <v>0</v>
      </c>
    </row>
    <row r="434" spans="1:5" x14ac:dyDescent="0.25">
      <c r="A434" s="5" t="s">
        <v>14</v>
      </c>
      <c r="B434" s="5" t="s">
        <v>37</v>
      </c>
      <c r="C434" t="s">
        <v>113</v>
      </c>
      <c r="D434" s="18">
        <v>2</v>
      </c>
      <c r="E434" s="23">
        <v>0.13947001394699601</v>
      </c>
    </row>
    <row r="435" spans="1:5" x14ac:dyDescent="0.25">
      <c r="A435" s="5" t="s">
        <v>14</v>
      </c>
      <c r="B435" s="5" t="s">
        <v>38</v>
      </c>
      <c r="C435" t="s">
        <v>113</v>
      </c>
      <c r="D435" s="18">
        <v>2</v>
      </c>
      <c r="E435" s="23">
        <v>0.13947001394699601</v>
      </c>
    </row>
    <row r="436" spans="1:5" x14ac:dyDescent="0.25">
      <c r="A436" s="5" t="s">
        <v>14</v>
      </c>
      <c r="B436" s="5" t="s">
        <v>39</v>
      </c>
      <c r="C436" t="s">
        <v>113</v>
      </c>
      <c r="D436" s="18">
        <v>2</v>
      </c>
      <c r="E436" s="23">
        <v>0.13947001394699601</v>
      </c>
    </row>
    <row r="437" spans="1:5" x14ac:dyDescent="0.25">
      <c r="A437" s="5" t="s">
        <v>14</v>
      </c>
      <c r="B437" s="5" t="s">
        <v>40</v>
      </c>
      <c r="C437" t="s">
        <v>113</v>
      </c>
      <c r="D437" s="18">
        <v>2</v>
      </c>
      <c r="E437" s="23">
        <v>0.13947001394699601</v>
      </c>
    </row>
    <row r="438" spans="1:5" x14ac:dyDescent="0.25">
      <c r="A438" s="5" t="s">
        <v>14</v>
      </c>
      <c r="B438" s="5" t="s">
        <v>42</v>
      </c>
      <c r="C438" t="s">
        <v>113</v>
      </c>
      <c r="D438" s="18">
        <v>2</v>
      </c>
      <c r="E438" s="23">
        <v>0</v>
      </c>
    </row>
    <row r="439" spans="1:5" x14ac:dyDescent="0.25">
      <c r="A439" s="5" t="s">
        <v>14</v>
      </c>
      <c r="B439" s="5" t="s">
        <v>46</v>
      </c>
      <c r="C439" t="s">
        <v>113</v>
      </c>
      <c r="D439" s="18">
        <v>2</v>
      </c>
      <c r="E439" s="23">
        <v>0</v>
      </c>
    </row>
    <row r="440" spans="1:5" x14ac:dyDescent="0.25">
      <c r="A440" s="5" t="s">
        <v>14</v>
      </c>
      <c r="B440" s="5" t="s">
        <v>47</v>
      </c>
      <c r="C440" t="s">
        <v>113</v>
      </c>
      <c r="D440" s="18">
        <v>2</v>
      </c>
      <c r="E440" s="23">
        <v>0</v>
      </c>
    </row>
    <row r="441" spans="1:5" x14ac:dyDescent="0.25">
      <c r="A441" s="5" t="s">
        <v>14</v>
      </c>
      <c r="B441" s="5" t="s">
        <v>48</v>
      </c>
      <c r="C441" t="s">
        <v>113</v>
      </c>
      <c r="D441" s="18">
        <v>2</v>
      </c>
      <c r="E441" s="23">
        <v>0</v>
      </c>
    </row>
    <row r="442" spans="1:5" x14ac:dyDescent="0.25">
      <c r="A442" s="5" t="s">
        <v>14</v>
      </c>
      <c r="B442" s="5" t="s">
        <v>49</v>
      </c>
      <c r="C442" t="s">
        <v>113</v>
      </c>
      <c r="D442" s="18">
        <v>2</v>
      </c>
      <c r="E442" s="23">
        <v>0</v>
      </c>
    </row>
    <row r="443" spans="1:5" x14ac:dyDescent="0.25">
      <c r="A443" s="5" t="s">
        <v>14</v>
      </c>
      <c r="B443" s="5" t="s">
        <v>50</v>
      </c>
      <c r="C443" t="s">
        <v>113</v>
      </c>
      <c r="D443" s="18">
        <v>2</v>
      </c>
      <c r="E443" s="23">
        <v>0</v>
      </c>
    </row>
    <row r="444" spans="1:5" x14ac:dyDescent="0.25">
      <c r="A444" s="5" t="s">
        <v>14</v>
      </c>
      <c r="B444" s="5" t="s">
        <v>51</v>
      </c>
      <c r="C444" t="s">
        <v>113</v>
      </c>
      <c r="D444" s="18">
        <v>2</v>
      </c>
      <c r="E444" s="23">
        <v>0</v>
      </c>
    </row>
    <row r="445" spans="1:5" x14ac:dyDescent="0.25">
      <c r="A445" s="5" t="s">
        <v>15</v>
      </c>
      <c r="B445" s="5" t="s">
        <v>1</v>
      </c>
      <c r="C445" t="s">
        <v>114</v>
      </c>
      <c r="D445" s="18">
        <v>1</v>
      </c>
      <c r="E445" s="23">
        <v>0</v>
      </c>
    </row>
    <row r="446" spans="1:5" x14ac:dyDescent="0.25">
      <c r="A446" s="5" t="s">
        <v>15</v>
      </c>
      <c r="B446" s="5" t="s">
        <v>13</v>
      </c>
      <c r="C446" t="s">
        <v>114</v>
      </c>
      <c r="D446" s="18">
        <v>1</v>
      </c>
      <c r="E446" s="23">
        <v>0</v>
      </c>
    </row>
    <row r="447" spans="1:5" x14ac:dyDescent="0.25">
      <c r="A447" s="5" t="s">
        <v>15</v>
      </c>
      <c r="B447" s="5" t="s">
        <v>16</v>
      </c>
      <c r="C447" t="s">
        <v>114</v>
      </c>
      <c r="D447" s="18">
        <v>1</v>
      </c>
      <c r="E447" s="23">
        <v>0</v>
      </c>
    </row>
    <row r="448" spans="1:5" x14ac:dyDescent="0.25">
      <c r="A448" s="5" t="s">
        <v>15</v>
      </c>
      <c r="B448" s="5" t="s">
        <v>17</v>
      </c>
      <c r="C448" t="s">
        <v>114</v>
      </c>
      <c r="D448" s="18">
        <v>1</v>
      </c>
      <c r="E448" s="23">
        <v>0</v>
      </c>
    </row>
    <row r="449" spans="1:5" x14ac:dyDescent="0.25">
      <c r="A449" s="5" t="s">
        <v>15</v>
      </c>
      <c r="B449" s="5" t="s">
        <v>37</v>
      </c>
      <c r="C449" t="s">
        <v>114</v>
      </c>
      <c r="D449" s="18">
        <v>1</v>
      </c>
      <c r="E449" s="23">
        <v>0.13736263736263599</v>
      </c>
    </row>
    <row r="450" spans="1:5" x14ac:dyDescent="0.25">
      <c r="A450" s="5" t="s">
        <v>15</v>
      </c>
      <c r="B450" s="5" t="s">
        <v>40</v>
      </c>
      <c r="C450" t="s">
        <v>114</v>
      </c>
      <c r="D450" s="18">
        <v>1</v>
      </c>
      <c r="E450" s="23">
        <v>0.13736263736263599</v>
      </c>
    </row>
    <row r="451" spans="1:5" x14ac:dyDescent="0.25">
      <c r="A451" s="5" t="s">
        <v>15</v>
      </c>
      <c r="B451" s="5" t="s">
        <v>42</v>
      </c>
      <c r="C451" t="s">
        <v>114</v>
      </c>
      <c r="D451" s="18">
        <v>1</v>
      </c>
      <c r="E451" s="23">
        <v>0</v>
      </c>
    </row>
    <row r="452" spans="1:5" x14ac:dyDescent="0.25">
      <c r="A452" s="5" t="s">
        <v>15</v>
      </c>
      <c r="B452" s="5" t="s">
        <v>43</v>
      </c>
      <c r="C452" t="s">
        <v>114</v>
      </c>
      <c r="D452" s="18">
        <v>1</v>
      </c>
      <c r="E452" s="23">
        <v>0</v>
      </c>
    </row>
    <row r="453" spans="1:5" x14ac:dyDescent="0.25">
      <c r="A453" s="5" t="s">
        <v>16</v>
      </c>
      <c r="B453" s="5" t="s">
        <v>1</v>
      </c>
      <c r="C453" t="s">
        <v>114</v>
      </c>
      <c r="D453" s="18">
        <v>1</v>
      </c>
      <c r="E453" s="23">
        <v>0</v>
      </c>
    </row>
    <row r="454" spans="1:5" x14ac:dyDescent="0.25">
      <c r="A454" s="5" t="s">
        <v>16</v>
      </c>
      <c r="B454" s="5" t="s">
        <v>13</v>
      </c>
      <c r="C454" t="s">
        <v>114</v>
      </c>
      <c r="D454" s="18">
        <v>1</v>
      </c>
      <c r="E454" s="23">
        <v>0</v>
      </c>
    </row>
    <row r="455" spans="1:5" x14ac:dyDescent="0.25">
      <c r="A455" s="5" t="s">
        <v>16</v>
      </c>
      <c r="B455" s="5" t="s">
        <v>15</v>
      </c>
      <c r="C455" t="s">
        <v>114</v>
      </c>
      <c r="D455" s="18">
        <v>1</v>
      </c>
      <c r="E455" s="23">
        <v>0</v>
      </c>
    </row>
    <row r="456" spans="1:5" x14ac:dyDescent="0.25">
      <c r="A456" s="5" t="s">
        <v>16</v>
      </c>
      <c r="B456" s="5" t="s">
        <v>17</v>
      </c>
      <c r="C456" t="s">
        <v>114</v>
      </c>
      <c r="D456" s="18">
        <v>1</v>
      </c>
      <c r="E456" s="23">
        <v>0</v>
      </c>
    </row>
    <row r="457" spans="1:5" x14ac:dyDescent="0.25">
      <c r="A457" s="5" t="s">
        <v>16</v>
      </c>
      <c r="B457" s="5" t="s">
        <v>37</v>
      </c>
      <c r="C457" t="s">
        <v>114</v>
      </c>
      <c r="D457" s="18">
        <v>1</v>
      </c>
      <c r="E457" s="23">
        <v>0.13736263736263599</v>
      </c>
    </row>
    <row r="458" spans="1:5" x14ac:dyDescent="0.25">
      <c r="A458" s="5" t="s">
        <v>16</v>
      </c>
      <c r="B458" s="5" t="s">
        <v>40</v>
      </c>
      <c r="C458" t="s">
        <v>114</v>
      </c>
      <c r="D458" s="18">
        <v>1</v>
      </c>
      <c r="E458" s="23">
        <v>0.13736263736263599</v>
      </c>
    </row>
    <row r="459" spans="1:5" x14ac:dyDescent="0.25">
      <c r="A459" s="5" t="s">
        <v>16</v>
      </c>
      <c r="B459" s="5" t="s">
        <v>42</v>
      </c>
      <c r="C459" t="s">
        <v>114</v>
      </c>
      <c r="D459" s="18">
        <v>1</v>
      </c>
      <c r="E459" s="23">
        <v>0</v>
      </c>
    </row>
    <row r="460" spans="1:5" x14ac:dyDescent="0.25">
      <c r="A460" s="5" t="s">
        <v>16</v>
      </c>
      <c r="B460" s="5" t="s">
        <v>43</v>
      </c>
      <c r="C460" t="s">
        <v>114</v>
      </c>
      <c r="D460" s="18">
        <v>1</v>
      </c>
      <c r="E460" s="23">
        <v>0</v>
      </c>
    </row>
    <row r="461" spans="1:5" x14ac:dyDescent="0.25">
      <c r="A461" s="5" t="s">
        <v>17</v>
      </c>
      <c r="B461" s="5" t="s">
        <v>1</v>
      </c>
      <c r="C461" t="s">
        <v>114</v>
      </c>
      <c r="D461" s="18">
        <v>1</v>
      </c>
      <c r="E461" s="23">
        <v>0</v>
      </c>
    </row>
    <row r="462" spans="1:5" x14ac:dyDescent="0.25">
      <c r="A462" s="5" t="s">
        <v>17</v>
      </c>
      <c r="B462" s="5" t="s">
        <v>13</v>
      </c>
      <c r="C462" t="s">
        <v>114</v>
      </c>
      <c r="D462" s="18">
        <v>1</v>
      </c>
      <c r="E462" s="23">
        <v>0</v>
      </c>
    </row>
    <row r="463" spans="1:5" x14ac:dyDescent="0.25">
      <c r="A463" s="5" t="s">
        <v>17</v>
      </c>
      <c r="B463" s="5" t="s">
        <v>15</v>
      </c>
      <c r="C463" t="s">
        <v>114</v>
      </c>
      <c r="D463" s="18">
        <v>1</v>
      </c>
      <c r="E463" s="23">
        <v>0</v>
      </c>
    </row>
    <row r="464" spans="1:5" x14ac:dyDescent="0.25">
      <c r="A464" s="5" t="s">
        <v>17</v>
      </c>
      <c r="B464" s="5" t="s">
        <v>16</v>
      </c>
      <c r="C464" t="s">
        <v>114</v>
      </c>
      <c r="D464" s="18">
        <v>1</v>
      </c>
      <c r="E464" s="23">
        <v>0</v>
      </c>
    </row>
    <row r="465" spans="1:5" x14ac:dyDescent="0.25">
      <c r="A465" s="5" t="s">
        <v>17</v>
      </c>
      <c r="B465" s="5" t="s">
        <v>37</v>
      </c>
      <c r="C465" t="s">
        <v>114</v>
      </c>
      <c r="D465" s="18">
        <v>1</v>
      </c>
      <c r="E465" s="23">
        <v>0.14662756598240401</v>
      </c>
    </row>
    <row r="466" spans="1:5" x14ac:dyDescent="0.25">
      <c r="A466" s="5" t="s">
        <v>17</v>
      </c>
      <c r="B466" s="5" t="s">
        <v>40</v>
      </c>
      <c r="C466" t="s">
        <v>114</v>
      </c>
      <c r="D466" s="18">
        <v>1</v>
      </c>
      <c r="E466" s="23">
        <v>0.14662756598240401</v>
      </c>
    </row>
    <row r="467" spans="1:5" x14ac:dyDescent="0.25">
      <c r="A467" s="5" t="s">
        <v>17</v>
      </c>
      <c r="B467" s="5" t="s">
        <v>42</v>
      </c>
      <c r="C467" t="s">
        <v>114</v>
      </c>
      <c r="D467" s="18">
        <v>1</v>
      </c>
      <c r="E467" s="23">
        <v>0</v>
      </c>
    </row>
    <row r="468" spans="1:5" x14ac:dyDescent="0.25">
      <c r="A468" s="5" t="s">
        <v>17</v>
      </c>
      <c r="B468" s="5" t="s">
        <v>43</v>
      </c>
      <c r="C468" t="s">
        <v>114</v>
      </c>
      <c r="D468" s="18">
        <v>1</v>
      </c>
      <c r="E468" s="23">
        <v>0</v>
      </c>
    </row>
    <row r="469" spans="1:5" x14ac:dyDescent="0.25">
      <c r="A469" s="5" t="s">
        <v>18</v>
      </c>
      <c r="B469" s="5" t="s">
        <v>2</v>
      </c>
      <c r="C469" t="s">
        <v>114</v>
      </c>
      <c r="D469" s="18">
        <v>2</v>
      </c>
      <c r="E469" s="23">
        <v>0</v>
      </c>
    </row>
    <row r="470" spans="1:5" x14ac:dyDescent="0.25">
      <c r="A470" s="5" t="s">
        <v>18</v>
      </c>
      <c r="B470" s="5" t="s">
        <v>3</v>
      </c>
      <c r="C470" t="s">
        <v>114</v>
      </c>
      <c r="D470" s="18">
        <v>2</v>
      </c>
      <c r="E470" s="23">
        <v>0</v>
      </c>
    </row>
    <row r="471" spans="1:5" x14ac:dyDescent="0.25">
      <c r="A471" s="5" t="s">
        <v>18</v>
      </c>
      <c r="B471" s="5" t="s">
        <v>4</v>
      </c>
      <c r="C471" t="s">
        <v>114</v>
      </c>
      <c r="D471" s="18">
        <v>2</v>
      </c>
      <c r="E471" s="23">
        <v>0</v>
      </c>
    </row>
    <row r="472" spans="1:5" x14ac:dyDescent="0.25">
      <c r="A472" s="5" t="s">
        <v>18</v>
      </c>
      <c r="B472" s="5" t="s">
        <v>5</v>
      </c>
      <c r="C472" t="s">
        <v>114</v>
      </c>
      <c r="D472" s="18">
        <v>2</v>
      </c>
      <c r="E472" s="23">
        <v>0</v>
      </c>
    </row>
    <row r="473" spans="1:5" x14ac:dyDescent="0.25">
      <c r="A473" s="5" t="s">
        <v>18</v>
      </c>
      <c r="B473" s="5" t="s">
        <v>6</v>
      </c>
      <c r="C473" t="s">
        <v>114</v>
      </c>
      <c r="D473" s="18">
        <v>2</v>
      </c>
      <c r="E473" s="23">
        <v>0</v>
      </c>
    </row>
    <row r="474" spans="1:5" x14ac:dyDescent="0.25">
      <c r="A474" s="5" t="s">
        <v>18</v>
      </c>
      <c r="B474" s="5" t="s">
        <v>7</v>
      </c>
      <c r="C474" t="s">
        <v>114</v>
      </c>
      <c r="D474" s="18">
        <v>2</v>
      </c>
      <c r="E474" s="23">
        <v>0</v>
      </c>
    </row>
    <row r="475" spans="1:5" x14ac:dyDescent="0.25">
      <c r="A475" s="5" t="s">
        <v>18</v>
      </c>
      <c r="B475" s="5" t="s">
        <v>10</v>
      </c>
      <c r="C475" t="s">
        <v>114</v>
      </c>
      <c r="D475" s="18">
        <v>2</v>
      </c>
      <c r="E475" s="23">
        <v>0</v>
      </c>
    </row>
    <row r="476" spans="1:5" x14ac:dyDescent="0.25">
      <c r="A476" s="5" t="s">
        <v>18</v>
      </c>
      <c r="B476" s="5" t="s">
        <v>12</v>
      </c>
      <c r="C476" t="s">
        <v>114</v>
      </c>
      <c r="D476" s="18">
        <v>2</v>
      </c>
      <c r="E476" s="23">
        <v>0.41208791208791001</v>
      </c>
    </row>
    <row r="477" spans="1:5" x14ac:dyDescent="0.25">
      <c r="A477" s="5" t="s">
        <v>18</v>
      </c>
      <c r="B477" s="5" t="s">
        <v>13</v>
      </c>
      <c r="C477" t="s">
        <v>114</v>
      </c>
      <c r="D477" s="18">
        <v>2</v>
      </c>
      <c r="E477" s="23">
        <v>0</v>
      </c>
    </row>
    <row r="478" spans="1:5" x14ac:dyDescent="0.25">
      <c r="A478" s="5" t="s">
        <v>18</v>
      </c>
      <c r="B478" s="5" t="s">
        <v>19</v>
      </c>
      <c r="C478" t="s">
        <v>114</v>
      </c>
      <c r="D478" s="18">
        <v>2</v>
      </c>
      <c r="E478" s="23">
        <v>0</v>
      </c>
    </row>
    <row r="479" spans="1:5" x14ac:dyDescent="0.25">
      <c r="A479" s="5" t="s">
        <v>18</v>
      </c>
      <c r="B479" s="5" t="s">
        <v>27</v>
      </c>
      <c r="C479" t="s">
        <v>114</v>
      </c>
      <c r="D479" s="18">
        <v>2</v>
      </c>
      <c r="E479" s="23">
        <v>0</v>
      </c>
    </row>
    <row r="480" spans="1:5" x14ac:dyDescent="0.25">
      <c r="A480" s="5" t="s">
        <v>18</v>
      </c>
      <c r="B480" s="5" t="s">
        <v>40</v>
      </c>
      <c r="C480" t="s">
        <v>114</v>
      </c>
      <c r="D480" s="18">
        <v>2</v>
      </c>
      <c r="E480" s="23">
        <v>0.13736263736263599</v>
      </c>
    </row>
    <row r="481" spans="1:5" x14ac:dyDescent="0.25">
      <c r="A481" s="5" t="s">
        <v>18</v>
      </c>
      <c r="B481" s="5" t="s">
        <v>42</v>
      </c>
      <c r="C481" t="s">
        <v>114</v>
      </c>
      <c r="D481" s="18">
        <v>2</v>
      </c>
      <c r="E481" s="23">
        <v>0</v>
      </c>
    </row>
    <row r="482" spans="1:5" x14ac:dyDescent="0.25">
      <c r="A482" s="5" t="s">
        <v>18</v>
      </c>
      <c r="B482" s="5" t="s">
        <v>44</v>
      </c>
      <c r="C482" t="s">
        <v>114</v>
      </c>
      <c r="D482" s="18">
        <v>2</v>
      </c>
      <c r="E482" s="23">
        <v>0</v>
      </c>
    </row>
    <row r="483" spans="1:5" x14ac:dyDescent="0.25">
      <c r="A483" s="5" t="s">
        <v>18</v>
      </c>
      <c r="B483" s="5" t="s">
        <v>45</v>
      </c>
      <c r="C483" t="s">
        <v>114</v>
      </c>
      <c r="D483" s="18">
        <v>2</v>
      </c>
      <c r="E483" s="23">
        <v>0</v>
      </c>
    </row>
    <row r="484" spans="1:5" x14ac:dyDescent="0.25">
      <c r="A484" s="5" t="s">
        <v>19</v>
      </c>
      <c r="B484" s="5" t="s">
        <v>2</v>
      </c>
      <c r="C484" t="s">
        <v>114</v>
      </c>
      <c r="D484" s="18">
        <v>2</v>
      </c>
      <c r="E484" s="23">
        <v>0</v>
      </c>
    </row>
    <row r="485" spans="1:5" x14ac:dyDescent="0.25">
      <c r="A485" s="5" t="s">
        <v>19</v>
      </c>
      <c r="B485" s="5" t="s">
        <v>3</v>
      </c>
      <c r="C485" t="s">
        <v>114</v>
      </c>
      <c r="D485" s="18">
        <v>2</v>
      </c>
      <c r="E485" s="23">
        <v>0</v>
      </c>
    </row>
    <row r="486" spans="1:5" x14ac:dyDescent="0.25">
      <c r="A486" s="5" t="s">
        <v>19</v>
      </c>
      <c r="B486" s="5" t="s">
        <v>4</v>
      </c>
      <c r="C486" t="s">
        <v>114</v>
      </c>
      <c r="D486" s="18">
        <v>2</v>
      </c>
      <c r="E486" s="23">
        <v>0</v>
      </c>
    </row>
    <row r="487" spans="1:5" x14ac:dyDescent="0.25">
      <c r="A487" s="5" t="s">
        <v>19</v>
      </c>
      <c r="B487" s="5" t="s">
        <v>5</v>
      </c>
      <c r="C487" t="s">
        <v>114</v>
      </c>
      <c r="D487" s="18">
        <v>2</v>
      </c>
      <c r="E487" s="23">
        <v>0</v>
      </c>
    </row>
    <row r="488" spans="1:5" x14ac:dyDescent="0.25">
      <c r="A488" s="5" t="s">
        <v>19</v>
      </c>
      <c r="B488" s="5" t="s">
        <v>6</v>
      </c>
      <c r="C488" t="s">
        <v>114</v>
      </c>
      <c r="D488" s="18">
        <v>2</v>
      </c>
      <c r="E488" s="23">
        <v>0</v>
      </c>
    </row>
    <row r="489" spans="1:5" x14ac:dyDescent="0.25">
      <c r="A489" s="5" t="s">
        <v>19</v>
      </c>
      <c r="B489" s="5" t="s">
        <v>7</v>
      </c>
      <c r="C489" t="s">
        <v>114</v>
      </c>
      <c r="D489" s="18">
        <v>2</v>
      </c>
      <c r="E489" s="23">
        <v>0</v>
      </c>
    </row>
    <row r="490" spans="1:5" x14ac:dyDescent="0.25">
      <c r="A490" s="5" t="s">
        <v>19</v>
      </c>
      <c r="B490" s="5" t="s">
        <v>10</v>
      </c>
      <c r="C490" t="s">
        <v>114</v>
      </c>
      <c r="D490" s="18">
        <v>2</v>
      </c>
      <c r="E490" s="23">
        <v>0</v>
      </c>
    </row>
    <row r="491" spans="1:5" x14ac:dyDescent="0.25">
      <c r="A491" s="5" t="s">
        <v>19</v>
      </c>
      <c r="B491" s="5" t="s">
        <v>12</v>
      </c>
      <c r="C491" t="s">
        <v>114</v>
      </c>
      <c r="D491" s="18">
        <v>2</v>
      </c>
      <c r="E491" s="23">
        <v>0.41208791208791001</v>
      </c>
    </row>
    <row r="492" spans="1:5" x14ac:dyDescent="0.25">
      <c r="A492" s="5" t="s">
        <v>19</v>
      </c>
      <c r="B492" s="5" t="s">
        <v>13</v>
      </c>
      <c r="C492" t="s">
        <v>114</v>
      </c>
      <c r="D492" s="18">
        <v>2</v>
      </c>
      <c r="E492" s="23">
        <v>0</v>
      </c>
    </row>
    <row r="493" spans="1:5" x14ac:dyDescent="0.25">
      <c r="A493" s="5" t="s">
        <v>19</v>
      </c>
      <c r="B493" s="5" t="s">
        <v>18</v>
      </c>
      <c r="C493" t="s">
        <v>114</v>
      </c>
      <c r="D493" s="18">
        <v>2</v>
      </c>
      <c r="E493" s="23">
        <v>0</v>
      </c>
    </row>
    <row r="494" spans="1:5" x14ac:dyDescent="0.25">
      <c r="A494" s="5" t="s">
        <v>19</v>
      </c>
      <c r="B494" s="5" t="s">
        <v>27</v>
      </c>
      <c r="C494" t="s">
        <v>114</v>
      </c>
      <c r="D494" s="18">
        <v>2</v>
      </c>
      <c r="E494" s="23">
        <v>0</v>
      </c>
    </row>
    <row r="495" spans="1:5" x14ac:dyDescent="0.25">
      <c r="A495" s="5" t="s">
        <v>19</v>
      </c>
      <c r="B495" s="5" t="s">
        <v>40</v>
      </c>
      <c r="C495" t="s">
        <v>114</v>
      </c>
      <c r="D495" s="18">
        <v>2</v>
      </c>
      <c r="E495" s="23">
        <v>0.13736263736263599</v>
      </c>
    </row>
    <row r="496" spans="1:5" x14ac:dyDescent="0.25">
      <c r="A496" s="5" t="s">
        <v>19</v>
      </c>
      <c r="B496" s="5" t="s">
        <v>42</v>
      </c>
      <c r="C496" t="s">
        <v>114</v>
      </c>
      <c r="D496" s="18">
        <v>2</v>
      </c>
      <c r="E496" s="23">
        <v>0</v>
      </c>
    </row>
    <row r="497" spans="1:5" x14ac:dyDescent="0.25">
      <c r="A497" s="5" t="s">
        <v>19</v>
      </c>
      <c r="B497" s="5" t="s">
        <v>44</v>
      </c>
      <c r="C497" t="s">
        <v>114</v>
      </c>
      <c r="D497" s="18">
        <v>2</v>
      </c>
      <c r="E497" s="23">
        <v>0</v>
      </c>
    </row>
    <row r="498" spans="1:5" x14ac:dyDescent="0.25">
      <c r="A498" s="5" t="s">
        <v>19</v>
      </c>
      <c r="B498" s="5" t="s">
        <v>45</v>
      </c>
      <c r="C498" t="s">
        <v>114</v>
      </c>
      <c r="D498" s="18">
        <v>2</v>
      </c>
      <c r="E498" s="23">
        <v>0</v>
      </c>
    </row>
    <row r="499" spans="1:5" x14ac:dyDescent="0.25">
      <c r="A499" s="5" t="s">
        <v>20</v>
      </c>
      <c r="B499" s="5" t="s">
        <v>10</v>
      </c>
      <c r="C499" t="s">
        <v>113</v>
      </c>
      <c r="D499" s="18">
        <v>3</v>
      </c>
      <c r="E499" s="23">
        <v>0</v>
      </c>
    </row>
    <row r="500" spans="1:5" x14ac:dyDescent="0.25">
      <c r="A500" s="5" t="s">
        <v>20</v>
      </c>
      <c r="B500" s="5" t="s">
        <v>13</v>
      </c>
      <c r="C500" t="s">
        <v>113</v>
      </c>
      <c r="D500" s="18">
        <v>3</v>
      </c>
      <c r="E500" s="23">
        <v>0</v>
      </c>
    </row>
    <row r="501" spans="1:5" x14ac:dyDescent="0.25">
      <c r="A501" s="5" t="s">
        <v>20</v>
      </c>
      <c r="B501" s="5" t="s">
        <v>21</v>
      </c>
      <c r="C501" t="s">
        <v>113</v>
      </c>
      <c r="D501" s="18">
        <v>3</v>
      </c>
      <c r="E501" s="23">
        <v>0</v>
      </c>
    </row>
    <row r="502" spans="1:5" x14ac:dyDescent="0.25">
      <c r="A502" s="5" t="s">
        <v>20</v>
      </c>
      <c r="B502" s="5" t="s">
        <v>22</v>
      </c>
      <c r="C502" t="s">
        <v>113</v>
      </c>
      <c r="D502" s="18">
        <v>3</v>
      </c>
      <c r="E502" s="23">
        <v>0</v>
      </c>
    </row>
    <row r="503" spans="1:5" x14ac:dyDescent="0.25">
      <c r="A503" s="5" t="s">
        <v>20</v>
      </c>
      <c r="B503" s="5" t="s">
        <v>40</v>
      </c>
      <c r="C503" t="s">
        <v>113</v>
      </c>
      <c r="D503" s="18">
        <v>3</v>
      </c>
      <c r="E503" s="23">
        <v>0.67658998646820101</v>
      </c>
    </row>
    <row r="504" spans="1:5" x14ac:dyDescent="0.25">
      <c r="A504" s="5" t="s">
        <v>20</v>
      </c>
      <c r="B504" s="5" t="s">
        <v>44</v>
      </c>
      <c r="C504" t="s">
        <v>113</v>
      </c>
      <c r="D504" s="18">
        <v>3</v>
      </c>
      <c r="E504" s="23">
        <v>0</v>
      </c>
    </row>
    <row r="505" spans="1:5" x14ac:dyDescent="0.25">
      <c r="A505" s="5" t="s">
        <v>20</v>
      </c>
      <c r="B505" s="5" t="s">
        <v>49</v>
      </c>
      <c r="C505" t="s">
        <v>113</v>
      </c>
      <c r="D505" s="18">
        <v>3</v>
      </c>
      <c r="E505" s="23">
        <v>0</v>
      </c>
    </row>
    <row r="506" spans="1:5" x14ac:dyDescent="0.25">
      <c r="A506" s="5" t="s">
        <v>21</v>
      </c>
      <c r="B506" s="5" t="s">
        <v>10</v>
      </c>
      <c r="C506" t="s">
        <v>113</v>
      </c>
      <c r="D506" s="18">
        <v>3</v>
      </c>
      <c r="E506" s="23">
        <v>0</v>
      </c>
    </row>
    <row r="507" spans="1:5" x14ac:dyDescent="0.25">
      <c r="A507" s="5" t="s">
        <v>21</v>
      </c>
      <c r="B507" s="5" t="s">
        <v>13</v>
      </c>
      <c r="C507" t="s">
        <v>113</v>
      </c>
      <c r="D507" s="18">
        <v>3</v>
      </c>
      <c r="E507" s="23">
        <v>0</v>
      </c>
    </row>
    <row r="508" spans="1:5" x14ac:dyDescent="0.25">
      <c r="A508" s="5" t="s">
        <v>21</v>
      </c>
      <c r="B508" s="5" t="s">
        <v>20</v>
      </c>
      <c r="C508" t="s">
        <v>113</v>
      </c>
      <c r="D508" s="18">
        <v>3</v>
      </c>
      <c r="E508" s="23">
        <v>0</v>
      </c>
    </row>
    <row r="509" spans="1:5" x14ac:dyDescent="0.25">
      <c r="A509" s="5" t="s">
        <v>21</v>
      </c>
      <c r="B509" s="5" t="s">
        <v>22</v>
      </c>
      <c r="C509" t="s">
        <v>113</v>
      </c>
      <c r="D509" s="18">
        <v>3</v>
      </c>
      <c r="E509" s="23">
        <v>0</v>
      </c>
    </row>
    <row r="510" spans="1:5" x14ac:dyDescent="0.25">
      <c r="A510" s="5" t="s">
        <v>21</v>
      </c>
      <c r="B510" s="5" t="s">
        <v>40</v>
      </c>
      <c r="C510" t="s">
        <v>113</v>
      </c>
      <c r="D510" s="18">
        <v>3</v>
      </c>
      <c r="E510" s="23">
        <v>0.68587105624142697</v>
      </c>
    </row>
    <row r="511" spans="1:5" x14ac:dyDescent="0.25">
      <c r="A511" s="5" t="s">
        <v>21</v>
      </c>
      <c r="B511" s="5" t="s">
        <v>44</v>
      </c>
      <c r="C511" t="s">
        <v>113</v>
      </c>
      <c r="D511" s="18">
        <v>3</v>
      </c>
      <c r="E511" s="23">
        <v>0</v>
      </c>
    </row>
    <row r="512" spans="1:5" x14ac:dyDescent="0.25">
      <c r="A512" s="5" t="s">
        <v>21</v>
      </c>
      <c r="B512" s="5" t="s">
        <v>49</v>
      </c>
      <c r="C512" t="s">
        <v>113</v>
      </c>
      <c r="D512" s="18">
        <v>3</v>
      </c>
      <c r="E512" s="23">
        <v>0</v>
      </c>
    </row>
    <row r="513" spans="1:5" x14ac:dyDescent="0.25">
      <c r="A513" s="5" t="s">
        <v>22</v>
      </c>
      <c r="B513" s="5" t="s">
        <v>10</v>
      </c>
      <c r="C513" t="s">
        <v>113</v>
      </c>
      <c r="D513" s="18">
        <v>3</v>
      </c>
      <c r="E513" s="23">
        <v>0</v>
      </c>
    </row>
    <row r="514" spans="1:5" x14ac:dyDescent="0.25">
      <c r="A514" s="5" t="s">
        <v>22</v>
      </c>
      <c r="B514" s="5" t="s">
        <v>13</v>
      </c>
      <c r="C514" t="s">
        <v>113</v>
      </c>
      <c r="D514" s="18">
        <v>3</v>
      </c>
      <c r="E514" s="23">
        <v>0</v>
      </c>
    </row>
    <row r="515" spans="1:5" x14ac:dyDescent="0.25">
      <c r="A515" s="5" t="s">
        <v>22</v>
      </c>
      <c r="B515" s="5" t="s">
        <v>20</v>
      </c>
      <c r="C515" t="s">
        <v>113</v>
      </c>
      <c r="D515" s="18">
        <v>3</v>
      </c>
      <c r="E515" s="23">
        <v>0</v>
      </c>
    </row>
    <row r="516" spans="1:5" x14ac:dyDescent="0.25">
      <c r="A516" s="5" t="s">
        <v>22</v>
      </c>
      <c r="B516" s="5" t="s">
        <v>21</v>
      </c>
      <c r="C516" t="s">
        <v>113</v>
      </c>
      <c r="D516" s="18">
        <v>3</v>
      </c>
      <c r="E516" s="23">
        <v>0</v>
      </c>
    </row>
    <row r="517" spans="1:5" x14ac:dyDescent="0.25">
      <c r="A517" s="5" t="s">
        <v>22</v>
      </c>
      <c r="B517" s="5" t="s">
        <v>40</v>
      </c>
      <c r="C517" t="s">
        <v>113</v>
      </c>
      <c r="D517" s="18">
        <v>3</v>
      </c>
      <c r="E517" s="23">
        <v>0.68212824010913597</v>
      </c>
    </row>
    <row r="518" spans="1:5" x14ac:dyDescent="0.25">
      <c r="A518" s="5" t="s">
        <v>22</v>
      </c>
      <c r="B518" s="5" t="s">
        <v>44</v>
      </c>
      <c r="C518" t="s">
        <v>113</v>
      </c>
      <c r="D518" s="18">
        <v>3</v>
      </c>
      <c r="E518" s="23">
        <v>0</v>
      </c>
    </row>
    <row r="519" spans="1:5" x14ac:dyDescent="0.25">
      <c r="A519" s="5" t="s">
        <v>22</v>
      </c>
      <c r="B519" s="5" t="s">
        <v>49</v>
      </c>
      <c r="C519" t="s">
        <v>113</v>
      </c>
      <c r="D519" s="18">
        <v>3</v>
      </c>
      <c r="E519" s="23">
        <v>0</v>
      </c>
    </row>
    <row r="520" spans="1:5" x14ac:dyDescent="0.25">
      <c r="A520" s="5" t="s">
        <v>23</v>
      </c>
      <c r="B520" s="5" t="s">
        <v>8</v>
      </c>
      <c r="C520" t="s">
        <v>113</v>
      </c>
      <c r="D520" s="18">
        <v>2</v>
      </c>
      <c r="E520" s="23">
        <v>0</v>
      </c>
    </row>
    <row r="521" spans="1:5" x14ac:dyDescent="0.25">
      <c r="A521" s="5" t="s">
        <v>23</v>
      </c>
      <c r="B521" s="5" t="s">
        <v>9</v>
      </c>
      <c r="C521" t="s">
        <v>113</v>
      </c>
      <c r="D521" s="18">
        <v>2</v>
      </c>
      <c r="E521" s="23">
        <v>0</v>
      </c>
    </row>
    <row r="522" spans="1:5" x14ac:dyDescent="0.25">
      <c r="A522" s="5" t="s">
        <v>23</v>
      </c>
      <c r="B522" s="5" t="s">
        <v>14</v>
      </c>
      <c r="C522" t="s">
        <v>113</v>
      </c>
      <c r="D522" s="18">
        <v>2</v>
      </c>
      <c r="E522" s="23">
        <v>0.1628664495114</v>
      </c>
    </row>
    <row r="523" spans="1:5" x14ac:dyDescent="0.25">
      <c r="A523" s="5" t="s">
        <v>23</v>
      </c>
      <c r="B523" s="5" t="s">
        <v>37</v>
      </c>
      <c r="C523" t="s">
        <v>113</v>
      </c>
      <c r="D523" s="18">
        <v>2</v>
      </c>
      <c r="E523" s="23">
        <v>0.1628664495114</v>
      </c>
    </row>
    <row r="524" spans="1:5" x14ac:dyDescent="0.25">
      <c r="A524" s="5" t="s">
        <v>23</v>
      </c>
      <c r="B524" s="5" t="s">
        <v>38</v>
      </c>
      <c r="C524" t="s">
        <v>113</v>
      </c>
      <c r="D524" s="18">
        <v>2</v>
      </c>
      <c r="E524" s="23">
        <v>0.1628664495114</v>
      </c>
    </row>
    <row r="525" spans="1:5" x14ac:dyDescent="0.25">
      <c r="A525" s="5" t="s">
        <v>23</v>
      </c>
      <c r="B525" s="5" t="s">
        <v>39</v>
      </c>
      <c r="C525" t="s">
        <v>113</v>
      </c>
      <c r="D525" s="18">
        <v>2</v>
      </c>
      <c r="E525" s="23">
        <v>0.1628664495114</v>
      </c>
    </row>
    <row r="526" spans="1:5" x14ac:dyDescent="0.25">
      <c r="A526" s="5" t="s">
        <v>23</v>
      </c>
      <c r="B526" s="5" t="s">
        <v>40</v>
      </c>
      <c r="C526" t="s">
        <v>113</v>
      </c>
      <c r="D526" s="18">
        <v>2</v>
      </c>
      <c r="E526" s="23">
        <v>0.1628664495114</v>
      </c>
    </row>
    <row r="527" spans="1:5" x14ac:dyDescent="0.25">
      <c r="A527" s="5" t="s">
        <v>23</v>
      </c>
      <c r="B527" s="5" t="s">
        <v>42</v>
      </c>
      <c r="C527" t="s">
        <v>113</v>
      </c>
      <c r="D527" s="18">
        <v>2</v>
      </c>
      <c r="E527" s="23">
        <v>0</v>
      </c>
    </row>
    <row r="528" spans="1:5" x14ac:dyDescent="0.25">
      <c r="A528" s="5" t="s">
        <v>23</v>
      </c>
      <c r="B528" s="5" t="s">
        <v>46</v>
      </c>
      <c r="C528" t="s">
        <v>113</v>
      </c>
      <c r="D528" s="18">
        <v>2</v>
      </c>
      <c r="E528" s="23">
        <v>0</v>
      </c>
    </row>
    <row r="529" spans="1:5" x14ac:dyDescent="0.25">
      <c r="A529" s="5" t="s">
        <v>23</v>
      </c>
      <c r="B529" s="5" t="s">
        <v>47</v>
      </c>
      <c r="C529" t="s">
        <v>113</v>
      </c>
      <c r="D529" s="18">
        <v>2</v>
      </c>
      <c r="E529" s="23">
        <v>0</v>
      </c>
    </row>
    <row r="530" spans="1:5" x14ac:dyDescent="0.25">
      <c r="A530" s="5" t="s">
        <v>23</v>
      </c>
      <c r="B530" s="5" t="s">
        <v>48</v>
      </c>
      <c r="C530" t="s">
        <v>113</v>
      </c>
      <c r="D530" s="18">
        <v>2</v>
      </c>
      <c r="E530" s="23">
        <v>0</v>
      </c>
    </row>
    <row r="531" spans="1:5" x14ac:dyDescent="0.25">
      <c r="A531" s="5" t="s">
        <v>23</v>
      </c>
      <c r="B531" s="5" t="s">
        <v>49</v>
      </c>
      <c r="C531" t="s">
        <v>113</v>
      </c>
      <c r="D531" s="18">
        <v>2</v>
      </c>
      <c r="E531" s="23">
        <v>0</v>
      </c>
    </row>
    <row r="532" spans="1:5" x14ac:dyDescent="0.25">
      <c r="A532" s="5" t="s">
        <v>23</v>
      </c>
      <c r="B532" s="5" t="s">
        <v>50</v>
      </c>
      <c r="C532" t="s">
        <v>113</v>
      </c>
      <c r="D532" s="18">
        <v>2</v>
      </c>
      <c r="E532" s="23">
        <v>0</v>
      </c>
    </row>
    <row r="533" spans="1:5" x14ac:dyDescent="0.25">
      <c r="A533" s="5" t="s">
        <v>23</v>
      </c>
      <c r="B533" s="5" t="s">
        <v>51</v>
      </c>
      <c r="C533" t="s">
        <v>113</v>
      </c>
      <c r="D533" s="18">
        <v>2</v>
      </c>
      <c r="E533" s="23">
        <v>0</v>
      </c>
    </row>
    <row r="534" spans="1:5" x14ac:dyDescent="0.25">
      <c r="A534" s="5" t="s">
        <v>24</v>
      </c>
      <c r="B534" s="5" t="s">
        <v>10</v>
      </c>
      <c r="C534" t="s">
        <v>115</v>
      </c>
      <c r="D534" s="18">
        <v>5</v>
      </c>
      <c r="E534" s="23">
        <v>0.13831258644536601</v>
      </c>
    </row>
    <row r="535" spans="1:5" x14ac:dyDescent="0.25">
      <c r="A535" s="5" t="s">
        <v>24</v>
      </c>
      <c r="B535" s="5" t="s">
        <v>13</v>
      </c>
      <c r="C535" t="s">
        <v>115</v>
      </c>
      <c r="D535" s="18">
        <v>5</v>
      </c>
      <c r="E535" s="23">
        <v>0.13831258644536601</v>
      </c>
    </row>
    <row r="536" spans="1:5" x14ac:dyDescent="0.25">
      <c r="A536" s="5" t="s">
        <v>24</v>
      </c>
      <c r="B536" s="5" t="s">
        <v>25</v>
      </c>
      <c r="C536" t="s">
        <v>115</v>
      </c>
      <c r="D536" s="18">
        <v>5</v>
      </c>
      <c r="E536" s="23">
        <v>0</v>
      </c>
    </row>
    <row r="537" spans="1:5" x14ac:dyDescent="0.25">
      <c r="A537" s="5" t="s">
        <v>24</v>
      </c>
      <c r="B537" s="5" t="s">
        <v>26</v>
      </c>
      <c r="C537" t="s">
        <v>115</v>
      </c>
      <c r="D537" s="18">
        <v>5</v>
      </c>
      <c r="E537" s="23">
        <v>0.13831258644536601</v>
      </c>
    </row>
    <row r="538" spans="1:5" x14ac:dyDescent="0.25">
      <c r="A538" s="5" t="s">
        <v>24</v>
      </c>
      <c r="B538" s="5" t="s">
        <v>27</v>
      </c>
      <c r="C538" t="s">
        <v>115</v>
      </c>
      <c r="D538" s="18">
        <v>5</v>
      </c>
      <c r="E538" s="23">
        <v>0.13831258644536601</v>
      </c>
    </row>
    <row r="539" spans="1:5" x14ac:dyDescent="0.25">
      <c r="A539" s="5" t="s">
        <v>24</v>
      </c>
      <c r="B539" s="5" t="s">
        <v>28</v>
      </c>
      <c r="C539" t="s">
        <v>115</v>
      </c>
      <c r="D539" s="18">
        <v>5</v>
      </c>
      <c r="E539" s="23">
        <v>0.96818810511756204</v>
      </c>
    </row>
    <row r="540" spans="1:5" x14ac:dyDescent="0.25">
      <c r="A540" s="5" t="s">
        <v>24</v>
      </c>
      <c r="B540" s="5" t="s">
        <v>30</v>
      </c>
      <c r="C540" t="s">
        <v>115</v>
      </c>
      <c r="D540" s="18">
        <v>5</v>
      </c>
      <c r="E540" s="23">
        <v>0.96818810511756204</v>
      </c>
    </row>
    <row r="541" spans="1:5" x14ac:dyDescent="0.25">
      <c r="A541" s="5" t="s">
        <v>24</v>
      </c>
      <c r="B541" s="5" t="s">
        <v>36</v>
      </c>
      <c r="C541" t="s">
        <v>115</v>
      </c>
      <c r="D541" s="18">
        <v>5</v>
      </c>
      <c r="E541" s="23">
        <v>0.13831258644536601</v>
      </c>
    </row>
    <row r="542" spans="1:5" x14ac:dyDescent="0.25">
      <c r="A542" s="5" t="s">
        <v>25</v>
      </c>
      <c r="B542" s="5" t="s">
        <v>10</v>
      </c>
      <c r="C542" t="s">
        <v>115</v>
      </c>
      <c r="D542" s="18">
        <v>5</v>
      </c>
      <c r="E542" s="23">
        <v>0.13831258644536601</v>
      </c>
    </row>
    <row r="543" spans="1:5" x14ac:dyDescent="0.25">
      <c r="A543" s="5" t="s">
        <v>25</v>
      </c>
      <c r="B543" s="5" t="s">
        <v>13</v>
      </c>
      <c r="C543" t="s">
        <v>115</v>
      </c>
      <c r="D543" s="18">
        <v>5</v>
      </c>
      <c r="E543" s="23">
        <v>0.13831258644536601</v>
      </c>
    </row>
    <row r="544" spans="1:5" x14ac:dyDescent="0.25">
      <c r="A544" s="5" t="s">
        <v>25</v>
      </c>
      <c r="B544" s="5" t="s">
        <v>24</v>
      </c>
      <c r="C544" t="s">
        <v>115</v>
      </c>
      <c r="D544" s="18">
        <v>5</v>
      </c>
      <c r="E544" s="23">
        <v>0</v>
      </c>
    </row>
    <row r="545" spans="1:5" x14ac:dyDescent="0.25">
      <c r="A545" s="5" t="s">
        <v>25</v>
      </c>
      <c r="B545" s="5" t="s">
        <v>26</v>
      </c>
      <c r="C545" t="s">
        <v>115</v>
      </c>
      <c r="D545" s="18">
        <v>5</v>
      </c>
      <c r="E545" s="23">
        <v>0.13831258644536601</v>
      </c>
    </row>
    <row r="546" spans="1:5" x14ac:dyDescent="0.25">
      <c r="A546" s="5" t="s">
        <v>25</v>
      </c>
      <c r="B546" s="5" t="s">
        <v>27</v>
      </c>
      <c r="C546" t="s">
        <v>115</v>
      </c>
      <c r="D546" s="18">
        <v>5</v>
      </c>
      <c r="E546" s="23">
        <v>0.13831258644536601</v>
      </c>
    </row>
    <row r="547" spans="1:5" x14ac:dyDescent="0.25">
      <c r="A547" s="5" t="s">
        <v>25</v>
      </c>
      <c r="B547" s="5" t="s">
        <v>28</v>
      </c>
      <c r="C547" t="s">
        <v>115</v>
      </c>
      <c r="D547" s="18">
        <v>5</v>
      </c>
      <c r="E547" s="23">
        <v>0.96818810511756204</v>
      </c>
    </row>
    <row r="548" spans="1:5" x14ac:dyDescent="0.25">
      <c r="A548" s="5" t="s">
        <v>25</v>
      </c>
      <c r="B548" s="5" t="s">
        <v>30</v>
      </c>
      <c r="C548" t="s">
        <v>115</v>
      </c>
      <c r="D548" s="18">
        <v>5</v>
      </c>
      <c r="E548" s="23">
        <v>0.96818810511756204</v>
      </c>
    </row>
    <row r="549" spans="1:5" x14ac:dyDescent="0.25">
      <c r="A549" s="5" t="s">
        <v>25</v>
      </c>
      <c r="B549" s="5" t="s">
        <v>36</v>
      </c>
      <c r="C549" t="s">
        <v>115</v>
      </c>
      <c r="D549" s="18">
        <v>5</v>
      </c>
      <c r="E549" s="23">
        <v>0.13831258644536601</v>
      </c>
    </row>
    <row r="550" spans="1:5" x14ac:dyDescent="0.25">
      <c r="A550" s="5" t="s">
        <v>26</v>
      </c>
      <c r="B550" s="5" t="s">
        <v>1</v>
      </c>
      <c r="C550" t="s">
        <v>113</v>
      </c>
      <c r="D550" s="18">
        <v>1</v>
      </c>
      <c r="E550" s="23">
        <v>0</v>
      </c>
    </row>
    <row r="551" spans="1:5" x14ac:dyDescent="0.25">
      <c r="A551" s="5" t="s">
        <v>26</v>
      </c>
      <c r="B551" s="5" t="s">
        <v>4</v>
      </c>
      <c r="C551" t="s">
        <v>113</v>
      </c>
      <c r="D551" s="18">
        <v>1</v>
      </c>
      <c r="E551" s="23">
        <v>0</v>
      </c>
    </row>
    <row r="552" spans="1:5" x14ac:dyDescent="0.25">
      <c r="A552" s="5" t="s">
        <v>26</v>
      </c>
      <c r="B552" s="5" t="s">
        <v>4</v>
      </c>
      <c r="C552" t="s">
        <v>113</v>
      </c>
      <c r="D552" s="18">
        <v>5</v>
      </c>
      <c r="E552" s="23">
        <v>4.83028720626631</v>
      </c>
    </row>
    <row r="553" spans="1:5" x14ac:dyDescent="0.25">
      <c r="A553" s="5" t="s">
        <v>26</v>
      </c>
      <c r="B553" s="5" t="s">
        <v>4</v>
      </c>
      <c r="C553" t="s">
        <v>113</v>
      </c>
      <c r="D553" s="18">
        <v>7</v>
      </c>
      <c r="E553" s="23">
        <v>4.83028720626631</v>
      </c>
    </row>
    <row r="554" spans="1:5" x14ac:dyDescent="0.25">
      <c r="A554" s="5" t="s">
        <v>26</v>
      </c>
      <c r="B554" s="5" t="s">
        <v>4</v>
      </c>
      <c r="C554" t="s">
        <v>113</v>
      </c>
      <c r="D554" s="18">
        <v>8</v>
      </c>
      <c r="E554" s="23">
        <v>4.83028720626631</v>
      </c>
    </row>
    <row r="555" spans="1:5" x14ac:dyDescent="0.25">
      <c r="A555" s="5" t="s">
        <v>26</v>
      </c>
      <c r="B555" s="5" t="s">
        <v>10</v>
      </c>
      <c r="C555" t="s">
        <v>114</v>
      </c>
      <c r="D555" s="18">
        <v>5</v>
      </c>
      <c r="E555" s="23">
        <v>0.85227272727272896</v>
      </c>
    </row>
    <row r="556" spans="1:5" x14ac:dyDescent="0.25">
      <c r="A556" s="5" t="s">
        <v>26</v>
      </c>
      <c r="B556" s="5" t="s">
        <v>10</v>
      </c>
      <c r="C556" t="s">
        <v>115</v>
      </c>
      <c r="D556" s="18">
        <v>5</v>
      </c>
      <c r="E556" s="23">
        <v>0.783289817232379</v>
      </c>
    </row>
    <row r="557" spans="1:5" x14ac:dyDescent="0.25">
      <c r="A557" s="5" t="s">
        <v>26</v>
      </c>
      <c r="B557" s="5" t="s">
        <v>10</v>
      </c>
      <c r="C557" t="s">
        <v>113</v>
      </c>
      <c r="D557" s="18">
        <v>1</v>
      </c>
      <c r="E557" s="23">
        <v>0.83333333333333004</v>
      </c>
    </row>
    <row r="558" spans="1:5" x14ac:dyDescent="0.25">
      <c r="A558" s="5" t="s">
        <v>26</v>
      </c>
      <c r="B558" s="5" t="s">
        <v>10</v>
      </c>
      <c r="C558" t="s">
        <v>113</v>
      </c>
      <c r="D558" s="18">
        <v>5</v>
      </c>
      <c r="E558" s="23">
        <v>0.783289817232379</v>
      </c>
    </row>
    <row r="559" spans="1:5" x14ac:dyDescent="0.25">
      <c r="A559" s="5" t="s">
        <v>26</v>
      </c>
      <c r="B559" s="5" t="s">
        <v>10</v>
      </c>
      <c r="C559" t="s">
        <v>113</v>
      </c>
      <c r="D559" s="18">
        <v>7</v>
      </c>
      <c r="E559" s="23">
        <v>0.783289817232379</v>
      </c>
    </row>
    <row r="560" spans="1:5" x14ac:dyDescent="0.25">
      <c r="A560" s="5" t="s">
        <v>26</v>
      </c>
      <c r="B560" s="5" t="s">
        <v>10</v>
      </c>
      <c r="C560" t="s">
        <v>113</v>
      </c>
      <c r="D560" s="18">
        <v>8</v>
      </c>
      <c r="E560" s="23">
        <v>0.783289817232379</v>
      </c>
    </row>
    <row r="561" spans="1:5" x14ac:dyDescent="0.25">
      <c r="A561" s="5" t="s">
        <v>26</v>
      </c>
      <c r="B561" s="5" t="s">
        <v>11</v>
      </c>
      <c r="C561" t="s">
        <v>113</v>
      </c>
      <c r="D561" s="18">
        <v>7</v>
      </c>
      <c r="E561" s="23">
        <v>5.6135770234986904</v>
      </c>
    </row>
    <row r="562" spans="1:5" x14ac:dyDescent="0.25">
      <c r="A562" s="5" t="s">
        <v>26</v>
      </c>
      <c r="B562" s="5" t="s">
        <v>13</v>
      </c>
      <c r="C562" t="s">
        <v>114</v>
      </c>
      <c r="D562" s="18">
        <v>5</v>
      </c>
      <c r="E562" s="23">
        <v>0.85227272727272896</v>
      </c>
    </row>
    <row r="563" spans="1:5" x14ac:dyDescent="0.25">
      <c r="A563" s="5" t="s">
        <v>26</v>
      </c>
      <c r="B563" s="5" t="s">
        <v>13</v>
      </c>
      <c r="C563" t="s">
        <v>115</v>
      </c>
      <c r="D563" s="18">
        <v>5</v>
      </c>
      <c r="E563" s="23">
        <v>5.6135770234986904</v>
      </c>
    </row>
    <row r="564" spans="1:5" x14ac:dyDescent="0.25">
      <c r="A564" s="5" t="s">
        <v>26</v>
      </c>
      <c r="B564" s="5" t="s">
        <v>13</v>
      </c>
      <c r="C564" t="s">
        <v>113</v>
      </c>
      <c r="D564" s="18">
        <v>1</v>
      </c>
      <c r="E564" s="23">
        <v>0.83333333333333004</v>
      </c>
    </row>
    <row r="565" spans="1:5" x14ac:dyDescent="0.25">
      <c r="A565" s="5" t="s">
        <v>26</v>
      </c>
      <c r="B565" s="5" t="s">
        <v>13</v>
      </c>
      <c r="C565" t="s">
        <v>113</v>
      </c>
      <c r="D565" s="18">
        <v>5</v>
      </c>
      <c r="E565" s="23">
        <v>5.6135770234986904</v>
      </c>
    </row>
    <row r="566" spans="1:5" x14ac:dyDescent="0.25">
      <c r="A566" s="5" t="s">
        <v>26</v>
      </c>
      <c r="B566" s="5" t="s">
        <v>13</v>
      </c>
      <c r="C566" t="s">
        <v>113</v>
      </c>
      <c r="D566" s="18">
        <v>7</v>
      </c>
      <c r="E566" s="23">
        <v>5.6135770234986904</v>
      </c>
    </row>
    <row r="567" spans="1:5" x14ac:dyDescent="0.25">
      <c r="A567" s="5" t="s">
        <v>26</v>
      </c>
      <c r="B567" s="5" t="s">
        <v>13</v>
      </c>
      <c r="C567" t="s">
        <v>113</v>
      </c>
      <c r="D567" s="18">
        <v>8</v>
      </c>
      <c r="E567" s="23">
        <v>5.6135770234986904</v>
      </c>
    </row>
    <row r="568" spans="1:5" x14ac:dyDescent="0.25">
      <c r="A568" s="5" t="s">
        <v>26</v>
      </c>
      <c r="B568" s="5" t="s">
        <v>24</v>
      </c>
      <c r="C568" t="s">
        <v>115</v>
      </c>
      <c r="D568" s="18">
        <v>5</v>
      </c>
      <c r="E568" s="23">
        <v>4.83028720626631</v>
      </c>
    </row>
    <row r="569" spans="1:5" x14ac:dyDescent="0.25">
      <c r="A569" s="5" t="s">
        <v>26</v>
      </c>
      <c r="B569" s="5" t="s">
        <v>25</v>
      </c>
      <c r="C569" t="s">
        <v>115</v>
      </c>
      <c r="D569" s="18">
        <v>5</v>
      </c>
      <c r="E569" s="23">
        <v>4.83028720626631</v>
      </c>
    </row>
    <row r="570" spans="1:5" x14ac:dyDescent="0.25">
      <c r="A570" s="5" t="s">
        <v>26</v>
      </c>
      <c r="B570" s="5" t="s">
        <v>27</v>
      </c>
      <c r="C570" t="s">
        <v>114</v>
      </c>
      <c r="D570" s="18">
        <v>5</v>
      </c>
      <c r="E570" s="23">
        <v>0</v>
      </c>
    </row>
    <row r="571" spans="1:5" x14ac:dyDescent="0.25">
      <c r="A571" s="5" t="s">
        <v>26</v>
      </c>
      <c r="B571" s="5" t="s">
        <v>27</v>
      </c>
      <c r="C571" t="s">
        <v>115</v>
      </c>
      <c r="D571" s="18">
        <v>5</v>
      </c>
      <c r="E571" s="23">
        <v>0</v>
      </c>
    </row>
    <row r="572" spans="1:5" x14ac:dyDescent="0.25">
      <c r="A572" s="5" t="s">
        <v>26</v>
      </c>
      <c r="B572" s="5" t="s">
        <v>27</v>
      </c>
      <c r="C572" t="s">
        <v>113</v>
      </c>
      <c r="D572" s="18">
        <v>1</v>
      </c>
      <c r="E572" s="23">
        <v>0</v>
      </c>
    </row>
    <row r="573" spans="1:5" x14ac:dyDescent="0.25">
      <c r="A573" s="5" t="s">
        <v>26</v>
      </c>
      <c r="B573" s="5" t="s">
        <v>27</v>
      </c>
      <c r="C573" t="s">
        <v>113</v>
      </c>
      <c r="D573" s="18">
        <v>5</v>
      </c>
      <c r="E573" s="23">
        <v>0</v>
      </c>
    </row>
    <row r="574" spans="1:5" x14ac:dyDescent="0.25">
      <c r="A574" s="5" t="s">
        <v>26</v>
      </c>
      <c r="B574" s="5" t="s">
        <v>27</v>
      </c>
      <c r="C574" t="s">
        <v>113</v>
      </c>
      <c r="D574" s="18">
        <v>7</v>
      </c>
      <c r="E574" s="23">
        <v>0</v>
      </c>
    </row>
    <row r="575" spans="1:5" x14ac:dyDescent="0.25">
      <c r="A575" s="5" t="s">
        <v>26</v>
      </c>
      <c r="B575" s="5" t="s">
        <v>27</v>
      </c>
      <c r="C575" t="s">
        <v>113</v>
      </c>
      <c r="D575" s="18">
        <v>8</v>
      </c>
      <c r="E575" s="23">
        <v>0</v>
      </c>
    </row>
    <row r="576" spans="1:5" x14ac:dyDescent="0.25">
      <c r="A576" s="5" t="s">
        <v>26</v>
      </c>
      <c r="B576" s="5" t="s">
        <v>28</v>
      </c>
      <c r="C576" t="s">
        <v>114</v>
      </c>
      <c r="D576" s="18">
        <v>5</v>
      </c>
      <c r="E576" s="23">
        <v>0.85227272727272896</v>
      </c>
    </row>
    <row r="577" spans="1:5" x14ac:dyDescent="0.25">
      <c r="A577" s="5" t="s">
        <v>26</v>
      </c>
      <c r="B577" s="5" t="s">
        <v>28</v>
      </c>
      <c r="C577" t="s">
        <v>115</v>
      </c>
      <c r="D577" s="18">
        <v>5</v>
      </c>
      <c r="E577" s="23">
        <v>0.783289817232379</v>
      </c>
    </row>
    <row r="578" spans="1:5" x14ac:dyDescent="0.25">
      <c r="A578" s="5" t="s">
        <v>26</v>
      </c>
      <c r="B578" s="5" t="s">
        <v>28</v>
      </c>
      <c r="C578" t="s">
        <v>113</v>
      </c>
      <c r="D578" s="18">
        <v>1</v>
      </c>
      <c r="E578" s="23">
        <v>0.83333333333333004</v>
      </c>
    </row>
    <row r="579" spans="1:5" x14ac:dyDescent="0.25">
      <c r="A579" s="5" t="s">
        <v>26</v>
      </c>
      <c r="B579" s="5" t="s">
        <v>28</v>
      </c>
      <c r="C579" t="s">
        <v>113</v>
      </c>
      <c r="D579" s="18">
        <v>5</v>
      </c>
      <c r="E579" s="23">
        <v>0.783289817232379</v>
      </c>
    </row>
    <row r="580" spans="1:5" x14ac:dyDescent="0.25">
      <c r="A580" s="5" t="s">
        <v>26</v>
      </c>
      <c r="B580" s="5" t="s">
        <v>28</v>
      </c>
      <c r="C580" t="s">
        <v>113</v>
      </c>
      <c r="D580" s="18">
        <v>7</v>
      </c>
      <c r="E580" s="23">
        <v>0.783289817232379</v>
      </c>
    </row>
    <row r="581" spans="1:5" x14ac:dyDescent="0.25">
      <c r="A581" s="5" t="s">
        <v>26</v>
      </c>
      <c r="B581" s="5" t="s">
        <v>28</v>
      </c>
      <c r="C581" t="s">
        <v>113</v>
      </c>
      <c r="D581" s="18">
        <v>8</v>
      </c>
      <c r="E581" s="23">
        <v>0.783289817232379</v>
      </c>
    </row>
    <row r="582" spans="1:5" x14ac:dyDescent="0.25">
      <c r="A582" s="5" t="s">
        <v>26</v>
      </c>
      <c r="B582" s="5" t="s">
        <v>30</v>
      </c>
      <c r="C582" t="s">
        <v>114</v>
      </c>
      <c r="D582" s="18">
        <v>5</v>
      </c>
      <c r="E582" s="23">
        <v>0.85227272727272896</v>
      </c>
    </row>
    <row r="583" spans="1:5" x14ac:dyDescent="0.25">
      <c r="A583" s="5" t="s">
        <v>26</v>
      </c>
      <c r="B583" s="5" t="s">
        <v>30</v>
      </c>
      <c r="C583" t="s">
        <v>115</v>
      </c>
      <c r="D583" s="18">
        <v>5</v>
      </c>
      <c r="E583" s="23">
        <v>0.783289817232379</v>
      </c>
    </row>
    <row r="584" spans="1:5" x14ac:dyDescent="0.25">
      <c r="A584" s="5" t="s">
        <v>26</v>
      </c>
      <c r="B584" s="5" t="s">
        <v>31</v>
      </c>
      <c r="C584" t="s">
        <v>113</v>
      </c>
      <c r="D584" s="18">
        <v>1</v>
      </c>
      <c r="E584" s="23">
        <v>0</v>
      </c>
    </row>
    <row r="585" spans="1:5" x14ac:dyDescent="0.25">
      <c r="A585" s="5" t="s">
        <v>26</v>
      </c>
      <c r="B585" s="5" t="s">
        <v>31</v>
      </c>
      <c r="C585" t="s">
        <v>113</v>
      </c>
      <c r="D585" s="18">
        <v>5</v>
      </c>
      <c r="E585" s="23">
        <v>0</v>
      </c>
    </row>
    <row r="586" spans="1:5" x14ac:dyDescent="0.25">
      <c r="A586" s="5" t="s">
        <v>26</v>
      </c>
      <c r="B586" s="5" t="s">
        <v>31</v>
      </c>
      <c r="C586" t="s">
        <v>113</v>
      </c>
      <c r="D586" s="18">
        <v>7</v>
      </c>
      <c r="E586" s="23">
        <v>0</v>
      </c>
    </row>
    <row r="587" spans="1:5" x14ac:dyDescent="0.25">
      <c r="A587" s="5" t="s">
        <v>26</v>
      </c>
      <c r="B587" s="5" t="s">
        <v>31</v>
      </c>
      <c r="C587" t="s">
        <v>113</v>
      </c>
      <c r="D587" s="18">
        <v>8</v>
      </c>
      <c r="E587" s="23">
        <v>0</v>
      </c>
    </row>
    <row r="588" spans="1:5" x14ac:dyDescent="0.25">
      <c r="A588" s="5" t="s">
        <v>26</v>
      </c>
      <c r="B588" s="5" t="s">
        <v>32</v>
      </c>
      <c r="C588" t="s">
        <v>113</v>
      </c>
      <c r="D588" s="18">
        <v>1</v>
      </c>
      <c r="E588" s="23">
        <v>0</v>
      </c>
    </row>
    <row r="589" spans="1:5" x14ac:dyDescent="0.25">
      <c r="A589" s="5" t="s">
        <v>26</v>
      </c>
      <c r="B589" s="5" t="s">
        <v>32</v>
      </c>
      <c r="C589" t="s">
        <v>113</v>
      </c>
      <c r="D589" s="18">
        <v>5</v>
      </c>
      <c r="E589" s="23">
        <v>0</v>
      </c>
    </row>
    <row r="590" spans="1:5" x14ac:dyDescent="0.25">
      <c r="A590" s="5" t="s">
        <v>26</v>
      </c>
      <c r="B590" s="5" t="s">
        <v>32</v>
      </c>
      <c r="C590" t="s">
        <v>113</v>
      </c>
      <c r="D590" s="18">
        <v>8</v>
      </c>
      <c r="E590" s="23">
        <v>0</v>
      </c>
    </row>
    <row r="591" spans="1:5" x14ac:dyDescent="0.25">
      <c r="A591" s="5" t="s">
        <v>26</v>
      </c>
      <c r="B591" s="5" t="s">
        <v>56</v>
      </c>
      <c r="C591" t="s">
        <v>113</v>
      </c>
      <c r="D591" s="18">
        <v>1</v>
      </c>
      <c r="E591" s="23">
        <v>0</v>
      </c>
    </row>
    <row r="592" spans="1:5" x14ac:dyDescent="0.25">
      <c r="A592" s="5" t="s">
        <v>26</v>
      </c>
      <c r="B592" s="5" t="s">
        <v>56</v>
      </c>
      <c r="C592" t="s">
        <v>113</v>
      </c>
      <c r="D592" s="18">
        <v>5</v>
      </c>
      <c r="E592" s="23">
        <v>0</v>
      </c>
    </row>
    <row r="593" spans="1:5" x14ac:dyDescent="0.25">
      <c r="A593" s="5" t="s">
        <v>26</v>
      </c>
      <c r="B593" s="5" t="s">
        <v>56</v>
      </c>
      <c r="C593" t="s">
        <v>113</v>
      </c>
      <c r="D593" s="18">
        <v>7</v>
      </c>
      <c r="E593" s="23">
        <v>0</v>
      </c>
    </row>
    <row r="594" spans="1:5" x14ac:dyDescent="0.25">
      <c r="A594" s="5" t="s">
        <v>26</v>
      </c>
      <c r="B594" s="5" t="s">
        <v>56</v>
      </c>
      <c r="C594" t="s">
        <v>113</v>
      </c>
      <c r="D594" s="18">
        <v>8</v>
      </c>
      <c r="E594" s="23">
        <v>0</v>
      </c>
    </row>
    <row r="595" spans="1:5" x14ac:dyDescent="0.25">
      <c r="A595" s="5" t="s">
        <v>26</v>
      </c>
      <c r="B595" s="5" t="s">
        <v>33</v>
      </c>
      <c r="C595" t="s">
        <v>113</v>
      </c>
      <c r="D595" s="18">
        <v>1</v>
      </c>
      <c r="E595" s="23">
        <v>0.83333333333333004</v>
      </c>
    </row>
    <row r="596" spans="1:5" x14ac:dyDescent="0.25">
      <c r="A596" s="5" t="s">
        <v>26</v>
      </c>
      <c r="B596" s="5" t="s">
        <v>33</v>
      </c>
      <c r="C596" t="s">
        <v>113</v>
      </c>
      <c r="D596" s="18">
        <v>5</v>
      </c>
      <c r="E596" s="23">
        <v>0.783289817232379</v>
      </c>
    </row>
    <row r="597" spans="1:5" x14ac:dyDescent="0.25">
      <c r="A597" s="5" t="s">
        <v>26</v>
      </c>
      <c r="B597" s="5" t="s">
        <v>33</v>
      </c>
      <c r="C597" t="s">
        <v>113</v>
      </c>
      <c r="D597" s="18">
        <v>7</v>
      </c>
      <c r="E597" s="23">
        <v>0.783289817232379</v>
      </c>
    </row>
    <row r="598" spans="1:5" x14ac:dyDescent="0.25">
      <c r="A598" s="5" t="s">
        <v>26</v>
      </c>
      <c r="B598" s="5" t="s">
        <v>33</v>
      </c>
      <c r="C598" t="s">
        <v>113</v>
      </c>
      <c r="D598" s="18">
        <v>8</v>
      </c>
      <c r="E598" s="23">
        <v>0.783289817232379</v>
      </c>
    </row>
    <row r="599" spans="1:5" x14ac:dyDescent="0.25">
      <c r="A599" s="5" t="s">
        <v>26</v>
      </c>
      <c r="B599" s="5" t="s">
        <v>34</v>
      </c>
      <c r="C599" t="s">
        <v>113</v>
      </c>
      <c r="D599" s="18">
        <v>1</v>
      </c>
      <c r="E599" s="23">
        <v>0.83333333333333004</v>
      </c>
    </row>
    <row r="600" spans="1:5" x14ac:dyDescent="0.25">
      <c r="A600" s="5" t="s">
        <v>26</v>
      </c>
      <c r="B600" s="5" t="s">
        <v>34</v>
      </c>
      <c r="C600" t="s">
        <v>113</v>
      </c>
      <c r="D600" s="18">
        <v>5</v>
      </c>
      <c r="E600" s="23">
        <v>0.783289817232379</v>
      </c>
    </row>
    <row r="601" spans="1:5" x14ac:dyDescent="0.25">
      <c r="A601" s="5" t="s">
        <v>26</v>
      </c>
      <c r="B601" s="5" t="s">
        <v>34</v>
      </c>
      <c r="C601" t="s">
        <v>113</v>
      </c>
      <c r="D601" s="18">
        <v>7</v>
      </c>
      <c r="E601" s="23">
        <v>0.783289817232379</v>
      </c>
    </row>
    <row r="602" spans="1:5" x14ac:dyDescent="0.25">
      <c r="A602" s="5" t="s">
        <v>26</v>
      </c>
      <c r="B602" s="5" t="s">
        <v>34</v>
      </c>
      <c r="C602" t="s">
        <v>113</v>
      </c>
      <c r="D602" s="18">
        <v>8</v>
      </c>
      <c r="E602" s="23">
        <v>0.783289817232379</v>
      </c>
    </row>
    <row r="603" spans="1:5" x14ac:dyDescent="0.25">
      <c r="A603" s="5" t="s">
        <v>26</v>
      </c>
      <c r="B603" s="5" t="s">
        <v>35</v>
      </c>
      <c r="C603" t="s">
        <v>113</v>
      </c>
      <c r="D603" s="18">
        <v>1</v>
      </c>
      <c r="E603" s="23">
        <v>0</v>
      </c>
    </row>
    <row r="604" spans="1:5" x14ac:dyDescent="0.25">
      <c r="A604" s="5" t="s">
        <v>26</v>
      </c>
      <c r="B604" s="5" t="s">
        <v>35</v>
      </c>
      <c r="C604" t="s">
        <v>113</v>
      </c>
      <c r="D604" s="18">
        <v>5</v>
      </c>
      <c r="E604" s="23">
        <v>0</v>
      </c>
    </row>
    <row r="605" spans="1:5" x14ac:dyDescent="0.25">
      <c r="A605" s="5" t="s">
        <v>26</v>
      </c>
      <c r="B605" s="5" t="s">
        <v>35</v>
      </c>
      <c r="C605" t="s">
        <v>113</v>
      </c>
      <c r="D605" s="18">
        <v>7</v>
      </c>
      <c r="E605" s="23">
        <v>0</v>
      </c>
    </row>
    <row r="606" spans="1:5" x14ac:dyDescent="0.25">
      <c r="A606" s="5" t="s">
        <v>26</v>
      </c>
      <c r="B606" s="5" t="s">
        <v>35</v>
      </c>
      <c r="C606" t="s">
        <v>113</v>
      </c>
      <c r="D606" s="18">
        <v>8</v>
      </c>
      <c r="E606" s="23">
        <v>0</v>
      </c>
    </row>
    <row r="607" spans="1:5" x14ac:dyDescent="0.25">
      <c r="A607" s="5" t="s">
        <v>26</v>
      </c>
      <c r="B607" s="5" t="s">
        <v>36</v>
      </c>
      <c r="C607" t="s">
        <v>115</v>
      </c>
      <c r="D607" s="18">
        <v>5</v>
      </c>
      <c r="E607" s="23">
        <v>0</v>
      </c>
    </row>
    <row r="608" spans="1:5" x14ac:dyDescent="0.25">
      <c r="A608" s="5" t="s">
        <v>26</v>
      </c>
      <c r="B608" s="5" t="s">
        <v>36</v>
      </c>
      <c r="C608" t="s">
        <v>113</v>
      </c>
      <c r="D608" s="18">
        <v>1</v>
      </c>
      <c r="E608" s="23">
        <v>0</v>
      </c>
    </row>
    <row r="609" spans="1:5" x14ac:dyDescent="0.25">
      <c r="A609" s="5" t="s">
        <v>26</v>
      </c>
      <c r="B609" s="5" t="s">
        <v>36</v>
      </c>
      <c r="C609" t="s">
        <v>113</v>
      </c>
      <c r="D609" s="18">
        <v>5</v>
      </c>
      <c r="E609" s="23">
        <v>0</v>
      </c>
    </row>
    <row r="610" spans="1:5" x14ac:dyDescent="0.25">
      <c r="A610" s="5" t="s">
        <v>26</v>
      </c>
      <c r="B610" s="5" t="s">
        <v>36</v>
      </c>
      <c r="C610" t="s">
        <v>113</v>
      </c>
      <c r="D610" s="18">
        <v>7</v>
      </c>
      <c r="E610" s="23">
        <v>0</v>
      </c>
    </row>
    <row r="611" spans="1:5" x14ac:dyDescent="0.25">
      <c r="A611" s="5" t="s">
        <v>26</v>
      </c>
      <c r="B611" s="5" t="s">
        <v>36</v>
      </c>
      <c r="C611" t="s">
        <v>113</v>
      </c>
      <c r="D611" s="18">
        <v>8</v>
      </c>
      <c r="E611" s="23">
        <v>0</v>
      </c>
    </row>
    <row r="612" spans="1:5" x14ac:dyDescent="0.25">
      <c r="A612" s="5" t="s">
        <v>26</v>
      </c>
      <c r="B612" s="5" t="s">
        <v>40</v>
      </c>
      <c r="C612" t="s">
        <v>114</v>
      </c>
      <c r="D612" s="18">
        <v>5</v>
      </c>
      <c r="E612" s="23">
        <v>1.2784090909090899</v>
      </c>
    </row>
    <row r="613" spans="1:5" x14ac:dyDescent="0.25">
      <c r="A613" s="5" t="s">
        <v>26</v>
      </c>
      <c r="B613" s="5" t="s">
        <v>42</v>
      </c>
      <c r="C613" t="s">
        <v>114</v>
      </c>
      <c r="D613" s="18">
        <v>5</v>
      </c>
      <c r="E613" s="23">
        <v>0.85227272727272896</v>
      </c>
    </row>
    <row r="614" spans="1:5" x14ac:dyDescent="0.25">
      <c r="A614" s="5" t="s">
        <v>26</v>
      </c>
      <c r="B614" s="5" t="s">
        <v>42</v>
      </c>
      <c r="C614" t="s">
        <v>113</v>
      </c>
      <c r="D614" s="18">
        <v>1</v>
      </c>
      <c r="E614" s="23">
        <v>0.83333333333333004</v>
      </c>
    </row>
    <row r="615" spans="1:5" x14ac:dyDescent="0.25">
      <c r="A615" s="5" t="s">
        <v>26</v>
      </c>
      <c r="B615" s="5" t="s">
        <v>44</v>
      </c>
      <c r="C615" t="s">
        <v>113</v>
      </c>
      <c r="D615" s="18">
        <v>1</v>
      </c>
      <c r="E615" s="23">
        <v>0.83333333333333004</v>
      </c>
    </row>
    <row r="616" spans="1:5" x14ac:dyDescent="0.25">
      <c r="A616" s="5" t="s">
        <v>26</v>
      </c>
      <c r="B616" s="5" t="s">
        <v>44</v>
      </c>
      <c r="C616" t="s">
        <v>113</v>
      </c>
      <c r="D616" s="18">
        <v>5</v>
      </c>
      <c r="E616" s="23">
        <v>0.783289817232379</v>
      </c>
    </row>
    <row r="617" spans="1:5" x14ac:dyDescent="0.25">
      <c r="A617" s="5" t="s">
        <v>26</v>
      </c>
      <c r="B617" s="5" t="s">
        <v>44</v>
      </c>
      <c r="C617" t="s">
        <v>113</v>
      </c>
      <c r="D617" s="18">
        <v>7</v>
      </c>
      <c r="E617" s="23">
        <v>0.783289817232379</v>
      </c>
    </row>
    <row r="618" spans="1:5" x14ac:dyDescent="0.25">
      <c r="A618" s="5" t="s">
        <v>26</v>
      </c>
      <c r="B618" s="5" t="s">
        <v>44</v>
      </c>
      <c r="C618" t="s">
        <v>113</v>
      </c>
      <c r="D618" s="18">
        <v>8</v>
      </c>
      <c r="E618" s="23">
        <v>0.783289817232379</v>
      </c>
    </row>
    <row r="619" spans="1:5" x14ac:dyDescent="0.25">
      <c r="A619" s="5" t="s">
        <v>27</v>
      </c>
      <c r="B619" s="5" t="s">
        <v>1</v>
      </c>
      <c r="C619" t="s">
        <v>113</v>
      </c>
      <c r="D619" s="18">
        <v>1</v>
      </c>
      <c r="E619" s="23">
        <v>0</v>
      </c>
    </row>
    <row r="620" spans="1:5" x14ac:dyDescent="0.25">
      <c r="A620" s="5" t="s">
        <v>27</v>
      </c>
      <c r="B620" s="5" t="s">
        <v>2</v>
      </c>
      <c r="C620" t="s">
        <v>114</v>
      </c>
      <c r="D620" s="18">
        <v>2</v>
      </c>
      <c r="E620" s="23">
        <v>0</v>
      </c>
    </row>
    <row r="621" spans="1:5" x14ac:dyDescent="0.25">
      <c r="A621" s="5" t="s">
        <v>27</v>
      </c>
      <c r="B621" s="5" t="s">
        <v>3</v>
      </c>
      <c r="C621" t="s">
        <v>114</v>
      </c>
      <c r="D621" s="18">
        <v>2</v>
      </c>
      <c r="E621" s="23">
        <v>0</v>
      </c>
    </row>
    <row r="622" spans="1:5" x14ac:dyDescent="0.25">
      <c r="A622" s="5" t="s">
        <v>27</v>
      </c>
      <c r="B622" s="5" t="s">
        <v>4</v>
      </c>
      <c r="C622" t="s">
        <v>114</v>
      </c>
      <c r="D622" s="18">
        <v>2</v>
      </c>
      <c r="E622" s="23">
        <v>0</v>
      </c>
    </row>
    <row r="623" spans="1:5" x14ac:dyDescent="0.25">
      <c r="A623" s="5" t="s">
        <v>27</v>
      </c>
      <c r="B623" s="5" t="s">
        <v>4</v>
      </c>
      <c r="C623" t="s">
        <v>113</v>
      </c>
      <c r="D623" s="18">
        <v>1</v>
      </c>
      <c r="E623" s="23">
        <v>0</v>
      </c>
    </row>
    <row r="624" spans="1:5" x14ac:dyDescent="0.25">
      <c r="A624" s="5" t="s">
        <v>27</v>
      </c>
      <c r="B624" s="5" t="s">
        <v>4</v>
      </c>
      <c r="C624" t="s">
        <v>113</v>
      </c>
      <c r="D624" s="18">
        <v>5</v>
      </c>
      <c r="E624" s="23">
        <v>4.9479166666666599</v>
      </c>
    </row>
    <row r="625" spans="1:5" x14ac:dyDescent="0.25">
      <c r="A625" s="5" t="s">
        <v>27</v>
      </c>
      <c r="B625" s="5" t="s">
        <v>4</v>
      </c>
      <c r="C625" t="s">
        <v>113</v>
      </c>
      <c r="D625" s="18">
        <v>7</v>
      </c>
      <c r="E625" s="23">
        <v>4.9479166666666599</v>
      </c>
    </row>
    <row r="626" spans="1:5" x14ac:dyDescent="0.25">
      <c r="A626" s="5" t="s">
        <v>27</v>
      </c>
      <c r="B626" s="5" t="s">
        <v>4</v>
      </c>
      <c r="C626" t="s">
        <v>113</v>
      </c>
      <c r="D626" s="18">
        <v>8</v>
      </c>
      <c r="E626" s="23">
        <v>4.9479166666666599</v>
      </c>
    </row>
    <row r="627" spans="1:5" x14ac:dyDescent="0.25">
      <c r="A627" s="5" t="s">
        <v>27</v>
      </c>
      <c r="B627" s="5" t="s">
        <v>5</v>
      </c>
      <c r="C627" t="s">
        <v>114</v>
      </c>
      <c r="D627" s="18">
        <v>2</v>
      </c>
      <c r="E627" s="23">
        <v>0</v>
      </c>
    </row>
    <row r="628" spans="1:5" x14ac:dyDescent="0.25">
      <c r="A628" s="5" t="s">
        <v>27</v>
      </c>
      <c r="B628" s="5" t="s">
        <v>5</v>
      </c>
      <c r="C628" t="s">
        <v>113</v>
      </c>
      <c r="D628" s="18">
        <v>4</v>
      </c>
      <c r="E628" s="23">
        <v>4.9479166666666599</v>
      </c>
    </row>
    <row r="629" spans="1:5" x14ac:dyDescent="0.25">
      <c r="A629" s="5" t="s">
        <v>27</v>
      </c>
      <c r="B629" s="5" t="s">
        <v>6</v>
      </c>
      <c r="C629" t="s">
        <v>114</v>
      </c>
      <c r="D629" s="18">
        <v>2</v>
      </c>
      <c r="E629" s="23">
        <v>0</v>
      </c>
    </row>
    <row r="630" spans="1:5" x14ac:dyDescent="0.25">
      <c r="A630" s="5" t="s">
        <v>27</v>
      </c>
      <c r="B630" s="5" t="s">
        <v>7</v>
      </c>
      <c r="C630" t="s">
        <v>114</v>
      </c>
      <c r="D630" s="18">
        <v>2</v>
      </c>
      <c r="E630" s="23">
        <v>0</v>
      </c>
    </row>
    <row r="631" spans="1:5" x14ac:dyDescent="0.25">
      <c r="A631" s="5" t="s">
        <v>27</v>
      </c>
      <c r="B631" s="5" t="s">
        <v>10</v>
      </c>
      <c r="C631" t="s">
        <v>114</v>
      </c>
      <c r="D631" s="18">
        <v>2</v>
      </c>
      <c r="E631" s="23">
        <v>0</v>
      </c>
    </row>
    <row r="632" spans="1:5" x14ac:dyDescent="0.25">
      <c r="A632" s="5" t="s">
        <v>27</v>
      </c>
      <c r="B632" s="5" t="s">
        <v>10</v>
      </c>
      <c r="C632" t="s">
        <v>114</v>
      </c>
      <c r="D632" s="18">
        <v>5</v>
      </c>
      <c r="E632" s="23">
        <v>0</v>
      </c>
    </row>
    <row r="633" spans="1:5" x14ac:dyDescent="0.25">
      <c r="A633" s="5" t="s">
        <v>27</v>
      </c>
      <c r="B633" s="5" t="s">
        <v>10</v>
      </c>
      <c r="C633" t="s">
        <v>115</v>
      </c>
      <c r="D633" s="18">
        <v>5</v>
      </c>
      <c r="E633" s="23">
        <v>0</v>
      </c>
    </row>
    <row r="634" spans="1:5" x14ac:dyDescent="0.25">
      <c r="A634" s="5" t="s">
        <v>27</v>
      </c>
      <c r="B634" s="5" t="s">
        <v>10</v>
      </c>
      <c r="C634" t="s">
        <v>113</v>
      </c>
      <c r="D634" s="18">
        <v>1</v>
      </c>
      <c r="E634" s="23">
        <v>0</v>
      </c>
    </row>
    <row r="635" spans="1:5" x14ac:dyDescent="0.25">
      <c r="A635" s="5" t="s">
        <v>27</v>
      </c>
      <c r="B635" s="5" t="s">
        <v>10</v>
      </c>
      <c r="C635" t="s">
        <v>113</v>
      </c>
      <c r="D635" s="18">
        <v>4</v>
      </c>
      <c r="E635" s="23">
        <v>0</v>
      </c>
    </row>
    <row r="636" spans="1:5" x14ac:dyDescent="0.25">
      <c r="A636" s="5" t="s">
        <v>27</v>
      </c>
      <c r="B636" s="5" t="s">
        <v>10</v>
      </c>
      <c r="C636" t="s">
        <v>113</v>
      </c>
      <c r="D636" s="18">
        <v>5</v>
      </c>
      <c r="E636" s="23">
        <v>0</v>
      </c>
    </row>
    <row r="637" spans="1:5" x14ac:dyDescent="0.25">
      <c r="A637" s="5" t="s">
        <v>27</v>
      </c>
      <c r="B637" s="5" t="s">
        <v>10</v>
      </c>
      <c r="C637" t="s">
        <v>113</v>
      </c>
      <c r="D637" s="18">
        <v>7</v>
      </c>
      <c r="E637" s="23">
        <v>0</v>
      </c>
    </row>
    <row r="638" spans="1:5" x14ac:dyDescent="0.25">
      <c r="A638" s="5" t="s">
        <v>27</v>
      </c>
      <c r="B638" s="5" t="s">
        <v>10</v>
      </c>
      <c r="C638" t="s">
        <v>113</v>
      </c>
      <c r="D638" s="18">
        <v>8</v>
      </c>
      <c r="E638" s="23">
        <v>0</v>
      </c>
    </row>
    <row r="639" spans="1:5" x14ac:dyDescent="0.25">
      <c r="A639" s="5" t="s">
        <v>27</v>
      </c>
      <c r="B639" s="5" t="s">
        <v>11</v>
      </c>
      <c r="C639" t="s">
        <v>113</v>
      </c>
      <c r="D639" s="18">
        <v>7</v>
      </c>
      <c r="E639" s="23">
        <v>4.9479166666666599</v>
      </c>
    </row>
    <row r="640" spans="1:5" x14ac:dyDescent="0.25">
      <c r="A640" s="5" t="s">
        <v>27</v>
      </c>
      <c r="B640" s="5" t="s">
        <v>12</v>
      </c>
      <c r="C640" t="s">
        <v>114</v>
      </c>
      <c r="D640" s="18">
        <v>2</v>
      </c>
      <c r="E640" s="23">
        <v>0</v>
      </c>
    </row>
    <row r="641" spans="1:5" x14ac:dyDescent="0.25">
      <c r="A641" s="5" t="s">
        <v>27</v>
      </c>
      <c r="B641" s="5" t="s">
        <v>13</v>
      </c>
      <c r="C641" t="s">
        <v>114</v>
      </c>
      <c r="D641" s="18">
        <v>2</v>
      </c>
      <c r="E641" s="23">
        <v>0</v>
      </c>
    </row>
    <row r="642" spans="1:5" x14ac:dyDescent="0.25">
      <c r="A642" s="5" t="s">
        <v>27</v>
      </c>
      <c r="B642" s="5" t="s">
        <v>13</v>
      </c>
      <c r="C642" t="s">
        <v>114</v>
      </c>
      <c r="D642" s="18">
        <v>5</v>
      </c>
      <c r="E642" s="23">
        <v>0</v>
      </c>
    </row>
    <row r="643" spans="1:5" x14ac:dyDescent="0.25">
      <c r="A643" s="5" t="s">
        <v>27</v>
      </c>
      <c r="B643" s="5" t="s">
        <v>13</v>
      </c>
      <c r="C643" t="s">
        <v>115</v>
      </c>
      <c r="D643" s="18">
        <v>5</v>
      </c>
      <c r="E643" s="23">
        <v>4.9479166666666599</v>
      </c>
    </row>
    <row r="644" spans="1:5" x14ac:dyDescent="0.25">
      <c r="A644" s="5" t="s">
        <v>27</v>
      </c>
      <c r="B644" s="5" t="s">
        <v>13</v>
      </c>
      <c r="C644" t="s">
        <v>113</v>
      </c>
      <c r="D644" s="18">
        <v>1</v>
      </c>
      <c r="E644" s="23">
        <v>0</v>
      </c>
    </row>
    <row r="645" spans="1:5" x14ac:dyDescent="0.25">
      <c r="A645" s="5" t="s">
        <v>27</v>
      </c>
      <c r="B645" s="5" t="s">
        <v>13</v>
      </c>
      <c r="C645" t="s">
        <v>113</v>
      </c>
      <c r="D645" s="18">
        <v>4</v>
      </c>
      <c r="E645" s="23">
        <v>4.9479166666666599</v>
      </c>
    </row>
    <row r="646" spans="1:5" x14ac:dyDescent="0.25">
      <c r="A646" s="5" t="s">
        <v>27</v>
      </c>
      <c r="B646" s="5" t="s">
        <v>13</v>
      </c>
      <c r="C646" t="s">
        <v>113</v>
      </c>
      <c r="D646" s="18">
        <v>5</v>
      </c>
      <c r="E646" s="23">
        <v>4.9479166666666599</v>
      </c>
    </row>
    <row r="647" spans="1:5" x14ac:dyDescent="0.25">
      <c r="A647" s="5" t="s">
        <v>27</v>
      </c>
      <c r="B647" s="5" t="s">
        <v>13</v>
      </c>
      <c r="C647" t="s">
        <v>113</v>
      </c>
      <c r="D647" s="18">
        <v>7</v>
      </c>
      <c r="E647" s="23">
        <v>4.9479166666666599</v>
      </c>
    </row>
    <row r="648" spans="1:5" x14ac:dyDescent="0.25">
      <c r="A648" s="5" t="s">
        <v>27</v>
      </c>
      <c r="B648" s="5" t="s">
        <v>13</v>
      </c>
      <c r="C648" t="s">
        <v>113</v>
      </c>
      <c r="D648" s="18">
        <v>8</v>
      </c>
      <c r="E648" s="23">
        <v>4.9479166666666599</v>
      </c>
    </row>
    <row r="649" spans="1:5" x14ac:dyDescent="0.25">
      <c r="A649" s="5" t="s">
        <v>27</v>
      </c>
      <c r="B649" s="5" t="s">
        <v>18</v>
      </c>
      <c r="C649" t="s">
        <v>114</v>
      </c>
      <c r="D649" s="18">
        <v>2</v>
      </c>
      <c r="E649" s="23">
        <v>0</v>
      </c>
    </row>
    <row r="650" spans="1:5" x14ac:dyDescent="0.25">
      <c r="A650" s="5" t="s">
        <v>27</v>
      </c>
      <c r="B650" s="5" t="s">
        <v>19</v>
      </c>
      <c r="C650" t="s">
        <v>114</v>
      </c>
      <c r="D650" s="18">
        <v>2</v>
      </c>
      <c r="E650" s="23">
        <v>0</v>
      </c>
    </row>
    <row r="651" spans="1:5" x14ac:dyDescent="0.25">
      <c r="A651" s="5" t="s">
        <v>27</v>
      </c>
      <c r="B651" s="5" t="s">
        <v>24</v>
      </c>
      <c r="C651" t="s">
        <v>115</v>
      </c>
      <c r="D651" s="18">
        <v>5</v>
      </c>
      <c r="E651" s="23">
        <v>4.9479166666666599</v>
      </c>
    </row>
    <row r="652" spans="1:5" x14ac:dyDescent="0.25">
      <c r="A652" s="5" t="s">
        <v>27</v>
      </c>
      <c r="B652" s="5" t="s">
        <v>25</v>
      </c>
      <c r="C652" t="s">
        <v>115</v>
      </c>
      <c r="D652" s="18">
        <v>5</v>
      </c>
      <c r="E652" s="23">
        <v>4.9479166666666599</v>
      </c>
    </row>
    <row r="653" spans="1:5" x14ac:dyDescent="0.25">
      <c r="A653" s="5" t="s">
        <v>27</v>
      </c>
      <c r="B653" s="5" t="s">
        <v>26</v>
      </c>
      <c r="C653" t="s">
        <v>114</v>
      </c>
      <c r="D653" s="18">
        <v>5</v>
      </c>
      <c r="E653" s="23">
        <v>0</v>
      </c>
    </row>
    <row r="654" spans="1:5" x14ac:dyDescent="0.25">
      <c r="A654" s="5" t="s">
        <v>27</v>
      </c>
      <c r="B654" s="5" t="s">
        <v>26</v>
      </c>
      <c r="C654" t="s">
        <v>115</v>
      </c>
      <c r="D654" s="18">
        <v>5</v>
      </c>
      <c r="E654" s="23">
        <v>0</v>
      </c>
    </row>
    <row r="655" spans="1:5" x14ac:dyDescent="0.25">
      <c r="A655" s="5" t="s">
        <v>27</v>
      </c>
      <c r="B655" s="5" t="s">
        <v>26</v>
      </c>
      <c r="C655" t="s">
        <v>113</v>
      </c>
      <c r="D655" s="18">
        <v>1</v>
      </c>
      <c r="E655" s="23">
        <v>0</v>
      </c>
    </row>
    <row r="656" spans="1:5" x14ac:dyDescent="0.25">
      <c r="A656" s="5" t="s">
        <v>27</v>
      </c>
      <c r="B656" s="5" t="s">
        <v>26</v>
      </c>
      <c r="C656" t="s">
        <v>113</v>
      </c>
      <c r="D656" s="18">
        <v>5</v>
      </c>
      <c r="E656" s="23">
        <v>0</v>
      </c>
    </row>
    <row r="657" spans="1:5" x14ac:dyDescent="0.25">
      <c r="A657" s="5" t="s">
        <v>27</v>
      </c>
      <c r="B657" s="5" t="s">
        <v>26</v>
      </c>
      <c r="C657" t="s">
        <v>113</v>
      </c>
      <c r="D657" s="18">
        <v>7</v>
      </c>
      <c r="E657" s="23">
        <v>0</v>
      </c>
    </row>
    <row r="658" spans="1:5" x14ac:dyDescent="0.25">
      <c r="A658" s="5" t="s">
        <v>27</v>
      </c>
      <c r="B658" s="5" t="s">
        <v>26</v>
      </c>
      <c r="C658" t="s">
        <v>113</v>
      </c>
      <c r="D658" s="18">
        <v>8</v>
      </c>
      <c r="E658" s="23">
        <v>0</v>
      </c>
    </row>
    <row r="659" spans="1:5" x14ac:dyDescent="0.25">
      <c r="A659" s="5" t="s">
        <v>27</v>
      </c>
      <c r="B659" s="5" t="s">
        <v>28</v>
      </c>
      <c r="C659" t="s">
        <v>114</v>
      </c>
      <c r="D659" s="18">
        <v>5</v>
      </c>
      <c r="E659" s="23">
        <v>0</v>
      </c>
    </row>
    <row r="660" spans="1:5" x14ac:dyDescent="0.25">
      <c r="A660" s="5" t="s">
        <v>27</v>
      </c>
      <c r="B660" s="5" t="s">
        <v>28</v>
      </c>
      <c r="C660" t="s">
        <v>115</v>
      </c>
      <c r="D660" s="18">
        <v>5</v>
      </c>
      <c r="E660" s="23">
        <v>0</v>
      </c>
    </row>
    <row r="661" spans="1:5" x14ac:dyDescent="0.25">
      <c r="A661" s="5" t="s">
        <v>27</v>
      </c>
      <c r="B661" s="5" t="s">
        <v>28</v>
      </c>
      <c r="C661" t="s">
        <v>113</v>
      </c>
      <c r="D661" s="18">
        <v>1</v>
      </c>
      <c r="E661" s="23">
        <v>0</v>
      </c>
    </row>
    <row r="662" spans="1:5" x14ac:dyDescent="0.25">
      <c r="A662" s="5" t="s">
        <v>27</v>
      </c>
      <c r="B662" s="5" t="s">
        <v>28</v>
      </c>
      <c r="C662" t="s">
        <v>113</v>
      </c>
      <c r="D662" s="18">
        <v>5</v>
      </c>
      <c r="E662" s="23">
        <v>0</v>
      </c>
    </row>
    <row r="663" spans="1:5" x14ac:dyDescent="0.25">
      <c r="A663" s="5" t="s">
        <v>27</v>
      </c>
      <c r="B663" s="5" t="s">
        <v>28</v>
      </c>
      <c r="C663" t="s">
        <v>113</v>
      </c>
      <c r="D663" s="18">
        <v>7</v>
      </c>
      <c r="E663" s="23">
        <v>0</v>
      </c>
    </row>
    <row r="664" spans="1:5" x14ac:dyDescent="0.25">
      <c r="A664" s="5" t="s">
        <v>27</v>
      </c>
      <c r="B664" s="5" t="s">
        <v>28</v>
      </c>
      <c r="C664" t="s">
        <v>113</v>
      </c>
      <c r="D664" s="18">
        <v>8</v>
      </c>
      <c r="E664" s="23">
        <v>0</v>
      </c>
    </row>
    <row r="665" spans="1:5" x14ac:dyDescent="0.25">
      <c r="A665" s="5" t="s">
        <v>27</v>
      </c>
      <c r="B665" s="5" t="s">
        <v>29</v>
      </c>
      <c r="C665" t="s">
        <v>113</v>
      </c>
      <c r="D665" s="18">
        <v>4</v>
      </c>
      <c r="E665" s="23">
        <v>0</v>
      </c>
    </row>
    <row r="666" spans="1:5" x14ac:dyDescent="0.25">
      <c r="A666" s="5" t="s">
        <v>27</v>
      </c>
      <c r="B666" s="5" t="s">
        <v>30</v>
      </c>
      <c r="C666" t="s">
        <v>114</v>
      </c>
      <c r="D666" s="18">
        <v>5</v>
      </c>
      <c r="E666" s="23">
        <v>0</v>
      </c>
    </row>
    <row r="667" spans="1:5" x14ac:dyDescent="0.25">
      <c r="A667" s="5" t="s">
        <v>27</v>
      </c>
      <c r="B667" s="5" t="s">
        <v>30</v>
      </c>
      <c r="C667" t="s">
        <v>115</v>
      </c>
      <c r="D667" s="18">
        <v>5</v>
      </c>
      <c r="E667" s="23">
        <v>0</v>
      </c>
    </row>
    <row r="668" spans="1:5" x14ac:dyDescent="0.25">
      <c r="A668" s="5" t="s">
        <v>27</v>
      </c>
      <c r="B668" s="5" t="s">
        <v>31</v>
      </c>
      <c r="C668" t="s">
        <v>113</v>
      </c>
      <c r="D668" s="18">
        <v>1</v>
      </c>
      <c r="E668" s="23">
        <v>0</v>
      </c>
    </row>
    <row r="669" spans="1:5" x14ac:dyDescent="0.25">
      <c r="A669" s="5" t="s">
        <v>27</v>
      </c>
      <c r="B669" s="5" t="s">
        <v>31</v>
      </c>
      <c r="C669" t="s">
        <v>113</v>
      </c>
      <c r="D669" s="18">
        <v>5</v>
      </c>
      <c r="E669" s="23">
        <v>0</v>
      </c>
    </row>
    <row r="670" spans="1:5" x14ac:dyDescent="0.25">
      <c r="A670" s="5" t="s">
        <v>27</v>
      </c>
      <c r="B670" s="5" t="s">
        <v>31</v>
      </c>
      <c r="C670" t="s">
        <v>113</v>
      </c>
      <c r="D670" s="18">
        <v>7</v>
      </c>
      <c r="E670" s="23">
        <v>0</v>
      </c>
    </row>
    <row r="671" spans="1:5" x14ac:dyDescent="0.25">
      <c r="A671" s="5" t="s">
        <v>27</v>
      </c>
      <c r="B671" s="5" t="s">
        <v>31</v>
      </c>
      <c r="C671" t="s">
        <v>113</v>
      </c>
      <c r="D671" s="18">
        <v>8</v>
      </c>
      <c r="E671" s="23">
        <v>0</v>
      </c>
    </row>
    <row r="672" spans="1:5" x14ac:dyDescent="0.25">
      <c r="A672" s="5" t="s">
        <v>27</v>
      </c>
      <c r="B672" s="5" t="s">
        <v>32</v>
      </c>
      <c r="C672" t="s">
        <v>113</v>
      </c>
      <c r="D672" s="18">
        <v>1</v>
      </c>
      <c r="E672" s="23">
        <v>0</v>
      </c>
    </row>
    <row r="673" spans="1:5" x14ac:dyDescent="0.25">
      <c r="A673" s="5" t="s">
        <v>27</v>
      </c>
      <c r="B673" s="5" t="s">
        <v>32</v>
      </c>
      <c r="C673" t="s">
        <v>113</v>
      </c>
      <c r="D673" s="18">
        <v>5</v>
      </c>
      <c r="E673" s="23">
        <v>0</v>
      </c>
    </row>
    <row r="674" spans="1:5" x14ac:dyDescent="0.25">
      <c r="A674" s="5" t="s">
        <v>27</v>
      </c>
      <c r="B674" s="5" t="s">
        <v>32</v>
      </c>
      <c r="C674" t="s">
        <v>113</v>
      </c>
      <c r="D674" s="18">
        <v>8</v>
      </c>
      <c r="E674" s="23">
        <v>0</v>
      </c>
    </row>
    <row r="675" spans="1:5" x14ac:dyDescent="0.25">
      <c r="A675" s="5" t="s">
        <v>27</v>
      </c>
      <c r="B675" s="5" t="s">
        <v>56</v>
      </c>
      <c r="C675" t="s">
        <v>113</v>
      </c>
      <c r="D675" s="18">
        <v>1</v>
      </c>
      <c r="E675" s="23">
        <v>0</v>
      </c>
    </row>
    <row r="676" spans="1:5" x14ac:dyDescent="0.25">
      <c r="A676" s="5" t="s">
        <v>27</v>
      </c>
      <c r="B676" s="5" t="s">
        <v>56</v>
      </c>
      <c r="C676" t="s">
        <v>113</v>
      </c>
      <c r="D676" s="18">
        <v>5</v>
      </c>
      <c r="E676" s="23">
        <v>0</v>
      </c>
    </row>
    <row r="677" spans="1:5" x14ac:dyDescent="0.25">
      <c r="A677" s="5" t="s">
        <v>27</v>
      </c>
      <c r="B677" s="5" t="s">
        <v>56</v>
      </c>
      <c r="C677" t="s">
        <v>113</v>
      </c>
      <c r="D677" s="18">
        <v>7</v>
      </c>
      <c r="E677" s="23">
        <v>0</v>
      </c>
    </row>
    <row r="678" spans="1:5" x14ac:dyDescent="0.25">
      <c r="A678" s="5" t="s">
        <v>27</v>
      </c>
      <c r="B678" s="5" t="s">
        <v>56</v>
      </c>
      <c r="C678" t="s">
        <v>113</v>
      </c>
      <c r="D678" s="18">
        <v>8</v>
      </c>
      <c r="E678" s="23">
        <v>0</v>
      </c>
    </row>
    <row r="679" spans="1:5" x14ac:dyDescent="0.25">
      <c r="A679" s="5" t="s">
        <v>27</v>
      </c>
      <c r="B679" s="5" t="s">
        <v>33</v>
      </c>
      <c r="C679" t="s">
        <v>113</v>
      </c>
      <c r="D679" s="18">
        <v>1</v>
      </c>
      <c r="E679" s="23">
        <v>0</v>
      </c>
    </row>
    <row r="680" spans="1:5" x14ac:dyDescent="0.25">
      <c r="A680" s="5" t="s">
        <v>27</v>
      </c>
      <c r="B680" s="5" t="s">
        <v>33</v>
      </c>
      <c r="C680" t="s">
        <v>113</v>
      </c>
      <c r="D680" s="18">
        <v>5</v>
      </c>
      <c r="E680" s="23">
        <v>0</v>
      </c>
    </row>
    <row r="681" spans="1:5" x14ac:dyDescent="0.25">
      <c r="A681" s="5" t="s">
        <v>27</v>
      </c>
      <c r="B681" s="5" t="s">
        <v>33</v>
      </c>
      <c r="C681" t="s">
        <v>113</v>
      </c>
      <c r="D681" s="18">
        <v>7</v>
      </c>
      <c r="E681" s="23">
        <v>0</v>
      </c>
    </row>
    <row r="682" spans="1:5" x14ac:dyDescent="0.25">
      <c r="A682" s="5" t="s">
        <v>27</v>
      </c>
      <c r="B682" s="5" t="s">
        <v>33</v>
      </c>
      <c r="C682" t="s">
        <v>113</v>
      </c>
      <c r="D682" s="18">
        <v>8</v>
      </c>
      <c r="E682" s="23">
        <v>0</v>
      </c>
    </row>
    <row r="683" spans="1:5" x14ac:dyDescent="0.25">
      <c r="A683" s="5" t="s">
        <v>27</v>
      </c>
      <c r="B683" s="5" t="s">
        <v>34</v>
      </c>
      <c r="C683" t="s">
        <v>113</v>
      </c>
      <c r="D683" s="18">
        <v>1</v>
      </c>
      <c r="E683" s="23">
        <v>0</v>
      </c>
    </row>
    <row r="684" spans="1:5" x14ac:dyDescent="0.25">
      <c r="A684" s="5" t="s">
        <v>27</v>
      </c>
      <c r="B684" s="5" t="s">
        <v>34</v>
      </c>
      <c r="C684" t="s">
        <v>113</v>
      </c>
      <c r="D684" s="18">
        <v>5</v>
      </c>
      <c r="E684" s="23">
        <v>0</v>
      </c>
    </row>
    <row r="685" spans="1:5" x14ac:dyDescent="0.25">
      <c r="A685" s="5" t="s">
        <v>27</v>
      </c>
      <c r="B685" s="5" t="s">
        <v>34</v>
      </c>
      <c r="C685" t="s">
        <v>113</v>
      </c>
      <c r="D685" s="18">
        <v>7</v>
      </c>
      <c r="E685" s="23">
        <v>0</v>
      </c>
    </row>
    <row r="686" spans="1:5" x14ac:dyDescent="0.25">
      <c r="A686" s="5" t="s">
        <v>27</v>
      </c>
      <c r="B686" s="5" t="s">
        <v>34</v>
      </c>
      <c r="C686" t="s">
        <v>113</v>
      </c>
      <c r="D686" s="18">
        <v>8</v>
      </c>
      <c r="E686" s="23">
        <v>0</v>
      </c>
    </row>
    <row r="687" spans="1:5" x14ac:dyDescent="0.25">
      <c r="A687" s="5" t="s">
        <v>27</v>
      </c>
      <c r="B687" s="5" t="s">
        <v>35</v>
      </c>
      <c r="C687" t="s">
        <v>113</v>
      </c>
      <c r="D687" s="18">
        <v>1</v>
      </c>
      <c r="E687" s="23">
        <v>0</v>
      </c>
    </row>
    <row r="688" spans="1:5" x14ac:dyDescent="0.25">
      <c r="A688" s="5" t="s">
        <v>27</v>
      </c>
      <c r="B688" s="5" t="s">
        <v>35</v>
      </c>
      <c r="C688" t="s">
        <v>113</v>
      </c>
      <c r="D688" s="18">
        <v>5</v>
      </c>
      <c r="E688" s="23">
        <v>0</v>
      </c>
    </row>
    <row r="689" spans="1:5" x14ac:dyDescent="0.25">
      <c r="A689" s="5" t="s">
        <v>27</v>
      </c>
      <c r="B689" s="5" t="s">
        <v>35</v>
      </c>
      <c r="C689" t="s">
        <v>113</v>
      </c>
      <c r="D689" s="18">
        <v>7</v>
      </c>
      <c r="E689" s="23">
        <v>0</v>
      </c>
    </row>
    <row r="690" spans="1:5" x14ac:dyDescent="0.25">
      <c r="A690" s="5" t="s">
        <v>27</v>
      </c>
      <c r="B690" s="5" t="s">
        <v>35</v>
      </c>
      <c r="C690" t="s">
        <v>113</v>
      </c>
      <c r="D690" s="18">
        <v>8</v>
      </c>
      <c r="E690" s="23">
        <v>0</v>
      </c>
    </row>
    <row r="691" spans="1:5" x14ac:dyDescent="0.25">
      <c r="A691" s="5" t="s">
        <v>27</v>
      </c>
      <c r="B691" s="5" t="s">
        <v>36</v>
      </c>
      <c r="C691" t="s">
        <v>115</v>
      </c>
      <c r="D691" s="18">
        <v>5</v>
      </c>
      <c r="E691" s="23">
        <v>0</v>
      </c>
    </row>
    <row r="692" spans="1:5" x14ac:dyDescent="0.25">
      <c r="A692" s="5" t="s">
        <v>27</v>
      </c>
      <c r="B692" s="5" t="s">
        <v>36</v>
      </c>
      <c r="C692" t="s">
        <v>113</v>
      </c>
      <c r="D692" s="18">
        <v>1</v>
      </c>
      <c r="E692" s="23">
        <v>0</v>
      </c>
    </row>
    <row r="693" spans="1:5" x14ac:dyDescent="0.25">
      <c r="A693" s="5" t="s">
        <v>27</v>
      </c>
      <c r="B693" s="5" t="s">
        <v>36</v>
      </c>
      <c r="C693" t="s">
        <v>113</v>
      </c>
      <c r="D693" s="18">
        <v>5</v>
      </c>
      <c r="E693" s="23">
        <v>0</v>
      </c>
    </row>
    <row r="694" spans="1:5" x14ac:dyDescent="0.25">
      <c r="A694" s="5" t="s">
        <v>27</v>
      </c>
      <c r="B694" s="5" t="s">
        <v>36</v>
      </c>
      <c r="C694" t="s">
        <v>113</v>
      </c>
      <c r="D694" s="18">
        <v>7</v>
      </c>
      <c r="E694" s="23">
        <v>0</v>
      </c>
    </row>
    <row r="695" spans="1:5" x14ac:dyDescent="0.25">
      <c r="A695" s="5" t="s">
        <v>27</v>
      </c>
      <c r="B695" s="5" t="s">
        <v>36</v>
      </c>
      <c r="C695" t="s">
        <v>113</v>
      </c>
      <c r="D695" s="18">
        <v>8</v>
      </c>
      <c r="E695" s="23">
        <v>0</v>
      </c>
    </row>
    <row r="696" spans="1:5" x14ac:dyDescent="0.25">
      <c r="A696" s="5" t="s">
        <v>27</v>
      </c>
      <c r="B696" s="5" t="s">
        <v>40</v>
      </c>
      <c r="C696" t="s">
        <v>114</v>
      </c>
      <c r="D696" s="18">
        <v>2</v>
      </c>
      <c r="E696" s="23">
        <v>0.56899004267425501</v>
      </c>
    </row>
    <row r="697" spans="1:5" x14ac:dyDescent="0.25">
      <c r="A697" s="5" t="s">
        <v>27</v>
      </c>
      <c r="B697" s="5" t="s">
        <v>40</v>
      </c>
      <c r="C697" t="s">
        <v>114</v>
      </c>
      <c r="D697" s="18">
        <v>5</v>
      </c>
      <c r="E697" s="23">
        <v>0.56899004267425501</v>
      </c>
    </row>
    <row r="698" spans="1:5" x14ac:dyDescent="0.25">
      <c r="A698" s="5" t="s">
        <v>27</v>
      </c>
      <c r="B698" s="5" t="s">
        <v>41</v>
      </c>
      <c r="C698" t="s">
        <v>113</v>
      </c>
      <c r="D698" s="18">
        <v>4</v>
      </c>
      <c r="E698" s="23">
        <v>0</v>
      </c>
    </row>
    <row r="699" spans="1:5" x14ac:dyDescent="0.25">
      <c r="A699" s="5" t="s">
        <v>27</v>
      </c>
      <c r="B699" s="5" t="s">
        <v>42</v>
      </c>
      <c r="C699" t="s">
        <v>114</v>
      </c>
      <c r="D699" s="18">
        <v>2</v>
      </c>
      <c r="E699" s="23">
        <v>0</v>
      </c>
    </row>
    <row r="700" spans="1:5" x14ac:dyDescent="0.25">
      <c r="A700" s="5" t="s">
        <v>27</v>
      </c>
      <c r="B700" s="5" t="s">
        <v>42</v>
      </c>
      <c r="C700" t="s">
        <v>114</v>
      </c>
      <c r="D700" s="18">
        <v>5</v>
      </c>
      <c r="E700" s="23">
        <v>0</v>
      </c>
    </row>
    <row r="701" spans="1:5" x14ac:dyDescent="0.25">
      <c r="A701" s="5" t="s">
        <v>27</v>
      </c>
      <c r="B701" s="5" t="s">
        <v>42</v>
      </c>
      <c r="C701" t="s">
        <v>113</v>
      </c>
      <c r="D701" s="18">
        <v>1</v>
      </c>
      <c r="E701" s="23">
        <v>0</v>
      </c>
    </row>
    <row r="702" spans="1:5" x14ac:dyDescent="0.25">
      <c r="A702" s="5" t="s">
        <v>27</v>
      </c>
      <c r="B702" s="5" t="s">
        <v>44</v>
      </c>
      <c r="C702" t="s">
        <v>114</v>
      </c>
      <c r="D702" s="18">
        <v>2</v>
      </c>
      <c r="E702" s="23">
        <v>0</v>
      </c>
    </row>
    <row r="703" spans="1:5" x14ac:dyDescent="0.25">
      <c r="A703" s="5" t="s">
        <v>27</v>
      </c>
      <c r="B703" s="5" t="s">
        <v>44</v>
      </c>
      <c r="C703" t="s">
        <v>113</v>
      </c>
      <c r="D703" s="18">
        <v>1</v>
      </c>
      <c r="E703" s="23">
        <v>0</v>
      </c>
    </row>
    <row r="704" spans="1:5" x14ac:dyDescent="0.25">
      <c r="A704" s="5" t="s">
        <v>27</v>
      </c>
      <c r="B704" s="5" t="s">
        <v>44</v>
      </c>
      <c r="C704" t="s">
        <v>113</v>
      </c>
      <c r="D704" s="18">
        <v>5</v>
      </c>
      <c r="E704" s="23">
        <v>0</v>
      </c>
    </row>
    <row r="705" spans="1:5" x14ac:dyDescent="0.25">
      <c r="A705" s="5" t="s">
        <v>27</v>
      </c>
      <c r="B705" s="5" t="s">
        <v>44</v>
      </c>
      <c r="C705" t="s">
        <v>113</v>
      </c>
      <c r="D705" s="18">
        <v>7</v>
      </c>
      <c r="E705" s="23">
        <v>0</v>
      </c>
    </row>
    <row r="706" spans="1:5" x14ac:dyDescent="0.25">
      <c r="A706" s="5" t="s">
        <v>27</v>
      </c>
      <c r="B706" s="5" t="s">
        <v>44</v>
      </c>
      <c r="C706" t="s">
        <v>113</v>
      </c>
      <c r="D706" s="18">
        <v>8</v>
      </c>
      <c r="E706" s="23">
        <v>0</v>
      </c>
    </row>
    <row r="707" spans="1:5" x14ac:dyDescent="0.25">
      <c r="A707" s="5" t="s">
        <v>27</v>
      </c>
      <c r="B707" s="5" t="s">
        <v>45</v>
      </c>
      <c r="C707" t="s">
        <v>114</v>
      </c>
      <c r="D707" s="18">
        <v>2</v>
      </c>
      <c r="E707" s="23">
        <v>0</v>
      </c>
    </row>
    <row r="708" spans="1:5" x14ac:dyDescent="0.25">
      <c r="A708" s="5" t="s">
        <v>28</v>
      </c>
      <c r="B708" s="5" t="s">
        <v>1</v>
      </c>
      <c r="C708" t="s">
        <v>113</v>
      </c>
      <c r="D708" s="18">
        <v>1</v>
      </c>
      <c r="E708" s="23">
        <v>0</v>
      </c>
    </row>
    <row r="709" spans="1:5" x14ac:dyDescent="0.25">
      <c r="A709" s="5" t="s">
        <v>28</v>
      </c>
      <c r="B709" s="5" t="s">
        <v>4</v>
      </c>
      <c r="C709" t="s">
        <v>113</v>
      </c>
      <c r="D709" s="18">
        <v>1</v>
      </c>
      <c r="E709" s="23">
        <v>0.94637223974763895</v>
      </c>
    </row>
    <row r="710" spans="1:5" x14ac:dyDescent="0.25">
      <c r="A710" s="5" t="s">
        <v>28</v>
      </c>
      <c r="B710" s="5" t="s">
        <v>4</v>
      </c>
      <c r="C710" t="s">
        <v>113</v>
      </c>
      <c r="D710" s="18">
        <v>5</v>
      </c>
      <c r="E710" s="23">
        <v>6.46108663729808</v>
      </c>
    </row>
    <row r="711" spans="1:5" x14ac:dyDescent="0.25">
      <c r="A711" s="5" t="s">
        <v>28</v>
      </c>
      <c r="B711" s="5" t="s">
        <v>4</v>
      </c>
      <c r="C711" t="s">
        <v>113</v>
      </c>
      <c r="D711" s="18">
        <v>7</v>
      </c>
      <c r="E711" s="23">
        <v>6.46108663729808</v>
      </c>
    </row>
    <row r="712" spans="1:5" x14ac:dyDescent="0.25">
      <c r="A712" s="5" t="s">
        <v>28</v>
      </c>
      <c r="B712" s="5" t="s">
        <v>4</v>
      </c>
      <c r="C712" t="s">
        <v>113</v>
      </c>
      <c r="D712" s="18">
        <v>8</v>
      </c>
      <c r="E712" s="23">
        <v>6.46108663729808</v>
      </c>
    </row>
    <row r="713" spans="1:5" x14ac:dyDescent="0.25">
      <c r="A713" s="5" t="s">
        <v>28</v>
      </c>
      <c r="B713" s="5" t="s">
        <v>10</v>
      </c>
      <c r="C713" t="s">
        <v>114</v>
      </c>
      <c r="D713" s="18">
        <v>5</v>
      </c>
      <c r="E713" s="23">
        <v>0.970873786407766</v>
      </c>
    </row>
    <row r="714" spans="1:5" x14ac:dyDescent="0.25">
      <c r="A714" s="5" t="s">
        <v>28</v>
      </c>
      <c r="B714" s="5" t="s">
        <v>10</v>
      </c>
      <c r="C714" t="s">
        <v>115</v>
      </c>
      <c r="D714" s="18">
        <v>5</v>
      </c>
      <c r="E714" s="23">
        <v>0.88105726872246204</v>
      </c>
    </row>
    <row r="715" spans="1:5" x14ac:dyDescent="0.25">
      <c r="A715" s="5" t="s">
        <v>28</v>
      </c>
      <c r="B715" s="5" t="s">
        <v>10</v>
      </c>
      <c r="C715" t="s">
        <v>113</v>
      </c>
      <c r="D715" s="18">
        <v>1</v>
      </c>
      <c r="E715" s="23">
        <v>0.94637223974763895</v>
      </c>
    </row>
    <row r="716" spans="1:5" x14ac:dyDescent="0.25">
      <c r="A716" s="5" t="s">
        <v>28</v>
      </c>
      <c r="B716" s="5" t="s">
        <v>10</v>
      </c>
      <c r="C716" t="s">
        <v>113</v>
      </c>
      <c r="D716" s="18">
        <v>5</v>
      </c>
      <c r="E716" s="23">
        <v>0.88105726872246204</v>
      </c>
    </row>
    <row r="717" spans="1:5" x14ac:dyDescent="0.25">
      <c r="A717" s="5" t="s">
        <v>28</v>
      </c>
      <c r="B717" s="5" t="s">
        <v>10</v>
      </c>
      <c r="C717" t="s">
        <v>113</v>
      </c>
      <c r="D717" s="18">
        <v>7</v>
      </c>
      <c r="E717" s="23">
        <v>0.88105726872246204</v>
      </c>
    </row>
    <row r="718" spans="1:5" x14ac:dyDescent="0.25">
      <c r="A718" s="5" t="s">
        <v>28</v>
      </c>
      <c r="B718" s="5" t="s">
        <v>10</v>
      </c>
      <c r="C718" t="s">
        <v>113</v>
      </c>
      <c r="D718" s="18">
        <v>8</v>
      </c>
      <c r="E718" s="23">
        <v>0.88105726872246204</v>
      </c>
    </row>
    <row r="719" spans="1:5" x14ac:dyDescent="0.25">
      <c r="A719" s="5" t="s">
        <v>28</v>
      </c>
      <c r="B719" s="5" t="s">
        <v>11</v>
      </c>
      <c r="C719" t="s">
        <v>113</v>
      </c>
      <c r="D719" s="18">
        <v>7</v>
      </c>
      <c r="E719" s="23">
        <v>6.46108663729808</v>
      </c>
    </row>
    <row r="720" spans="1:5" x14ac:dyDescent="0.25">
      <c r="A720" s="5" t="s">
        <v>28</v>
      </c>
      <c r="B720" s="5" t="s">
        <v>13</v>
      </c>
      <c r="C720" t="s">
        <v>114</v>
      </c>
      <c r="D720" s="18">
        <v>5</v>
      </c>
      <c r="E720" s="23">
        <v>0.970873786407766</v>
      </c>
    </row>
    <row r="721" spans="1:5" x14ac:dyDescent="0.25">
      <c r="A721" s="5" t="s">
        <v>28</v>
      </c>
      <c r="B721" s="5" t="s">
        <v>13</v>
      </c>
      <c r="C721" t="s">
        <v>115</v>
      </c>
      <c r="D721" s="18">
        <v>5</v>
      </c>
      <c r="E721" s="23">
        <v>6.46108663729808</v>
      </c>
    </row>
    <row r="722" spans="1:5" x14ac:dyDescent="0.25">
      <c r="A722" s="5" t="s">
        <v>28</v>
      </c>
      <c r="B722" s="5" t="s">
        <v>13</v>
      </c>
      <c r="C722" t="s">
        <v>113</v>
      </c>
      <c r="D722" s="18">
        <v>1</v>
      </c>
      <c r="E722" s="23">
        <v>0.94637223974763895</v>
      </c>
    </row>
    <row r="723" spans="1:5" x14ac:dyDescent="0.25">
      <c r="A723" s="5" t="s">
        <v>28</v>
      </c>
      <c r="B723" s="5" t="s">
        <v>13</v>
      </c>
      <c r="C723" t="s">
        <v>113</v>
      </c>
      <c r="D723" s="18">
        <v>5</v>
      </c>
      <c r="E723" s="23">
        <v>6.46108663729808</v>
      </c>
    </row>
    <row r="724" spans="1:5" x14ac:dyDescent="0.25">
      <c r="A724" s="5" t="s">
        <v>28</v>
      </c>
      <c r="B724" s="5" t="s">
        <v>13</v>
      </c>
      <c r="C724" t="s">
        <v>113</v>
      </c>
      <c r="D724" s="18">
        <v>7</v>
      </c>
      <c r="E724" s="23">
        <v>6.46108663729808</v>
      </c>
    </row>
    <row r="725" spans="1:5" x14ac:dyDescent="0.25">
      <c r="A725" s="5" t="s">
        <v>28</v>
      </c>
      <c r="B725" s="5" t="s">
        <v>13</v>
      </c>
      <c r="C725" t="s">
        <v>113</v>
      </c>
      <c r="D725" s="18">
        <v>8</v>
      </c>
      <c r="E725" s="23">
        <v>6.46108663729808</v>
      </c>
    </row>
    <row r="726" spans="1:5" x14ac:dyDescent="0.25">
      <c r="A726" s="5" t="s">
        <v>28</v>
      </c>
      <c r="B726" s="5" t="s">
        <v>24</v>
      </c>
      <c r="C726" t="s">
        <v>115</v>
      </c>
      <c r="D726" s="18">
        <v>5</v>
      </c>
      <c r="E726" s="23">
        <v>6.46108663729808</v>
      </c>
    </row>
    <row r="727" spans="1:5" x14ac:dyDescent="0.25">
      <c r="A727" s="5" t="s">
        <v>28</v>
      </c>
      <c r="B727" s="5" t="s">
        <v>25</v>
      </c>
      <c r="C727" t="s">
        <v>115</v>
      </c>
      <c r="D727" s="18">
        <v>5</v>
      </c>
      <c r="E727" s="23">
        <v>6.46108663729808</v>
      </c>
    </row>
    <row r="728" spans="1:5" x14ac:dyDescent="0.25">
      <c r="A728" s="5" t="s">
        <v>28</v>
      </c>
      <c r="B728" s="5" t="s">
        <v>26</v>
      </c>
      <c r="C728" t="s">
        <v>114</v>
      </c>
      <c r="D728" s="18">
        <v>5</v>
      </c>
      <c r="E728" s="23">
        <v>0.970873786407766</v>
      </c>
    </row>
    <row r="729" spans="1:5" x14ac:dyDescent="0.25">
      <c r="A729" s="5" t="s">
        <v>28</v>
      </c>
      <c r="B729" s="5" t="s">
        <v>26</v>
      </c>
      <c r="C729" t="s">
        <v>115</v>
      </c>
      <c r="D729" s="18">
        <v>5</v>
      </c>
      <c r="E729" s="23">
        <v>0.88105726872246204</v>
      </c>
    </row>
    <row r="730" spans="1:5" x14ac:dyDescent="0.25">
      <c r="A730" s="5" t="s">
        <v>28</v>
      </c>
      <c r="B730" s="5" t="s">
        <v>26</v>
      </c>
      <c r="C730" t="s">
        <v>113</v>
      </c>
      <c r="D730" s="18">
        <v>1</v>
      </c>
      <c r="E730" s="23">
        <v>0.94637223974763895</v>
      </c>
    </row>
    <row r="731" spans="1:5" x14ac:dyDescent="0.25">
      <c r="A731" s="5" t="s">
        <v>28</v>
      </c>
      <c r="B731" s="5" t="s">
        <v>26</v>
      </c>
      <c r="C731" t="s">
        <v>113</v>
      </c>
      <c r="D731" s="18">
        <v>5</v>
      </c>
      <c r="E731" s="23">
        <v>0.88105726872246204</v>
      </c>
    </row>
    <row r="732" spans="1:5" x14ac:dyDescent="0.25">
      <c r="A732" s="5" t="s">
        <v>28</v>
      </c>
      <c r="B732" s="5" t="s">
        <v>26</v>
      </c>
      <c r="C732" t="s">
        <v>113</v>
      </c>
      <c r="D732" s="18">
        <v>7</v>
      </c>
      <c r="E732" s="23">
        <v>0.88105726872246204</v>
      </c>
    </row>
    <row r="733" spans="1:5" x14ac:dyDescent="0.25">
      <c r="A733" s="5" t="s">
        <v>28</v>
      </c>
      <c r="B733" s="5" t="s">
        <v>26</v>
      </c>
      <c r="C733" t="s">
        <v>113</v>
      </c>
      <c r="D733" s="18">
        <v>8</v>
      </c>
      <c r="E733" s="23">
        <v>0.88105726872246204</v>
      </c>
    </row>
    <row r="734" spans="1:5" x14ac:dyDescent="0.25">
      <c r="A734" s="5" t="s">
        <v>28</v>
      </c>
      <c r="B734" s="5" t="s">
        <v>27</v>
      </c>
      <c r="C734" t="s">
        <v>114</v>
      </c>
      <c r="D734" s="18">
        <v>5</v>
      </c>
      <c r="E734" s="23">
        <v>0.970873786407766</v>
      </c>
    </row>
    <row r="735" spans="1:5" x14ac:dyDescent="0.25">
      <c r="A735" s="5" t="s">
        <v>28</v>
      </c>
      <c r="B735" s="5" t="s">
        <v>27</v>
      </c>
      <c r="C735" t="s">
        <v>115</v>
      </c>
      <c r="D735" s="18">
        <v>5</v>
      </c>
      <c r="E735" s="23">
        <v>0.88105726872246204</v>
      </c>
    </row>
    <row r="736" spans="1:5" x14ac:dyDescent="0.25">
      <c r="A736" s="5" t="s">
        <v>28</v>
      </c>
      <c r="B736" s="5" t="s">
        <v>27</v>
      </c>
      <c r="C736" t="s">
        <v>113</v>
      </c>
      <c r="D736" s="18">
        <v>1</v>
      </c>
      <c r="E736" s="23">
        <v>0.94637223974763895</v>
      </c>
    </row>
    <row r="737" spans="1:5" x14ac:dyDescent="0.25">
      <c r="A737" s="5" t="s">
        <v>28</v>
      </c>
      <c r="B737" s="5" t="s">
        <v>27</v>
      </c>
      <c r="C737" t="s">
        <v>113</v>
      </c>
      <c r="D737" s="18">
        <v>5</v>
      </c>
      <c r="E737" s="23">
        <v>0.88105726872246204</v>
      </c>
    </row>
    <row r="738" spans="1:5" x14ac:dyDescent="0.25">
      <c r="A738" s="5" t="s">
        <v>28</v>
      </c>
      <c r="B738" s="5" t="s">
        <v>27</v>
      </c>
      <c r="C738" t="s">
        <v>113</v>
      </c>
      <c r="D738" s="18">
        <v>7</v>
      </c>
      <c r="E738" s="23">
        <v>0.88105726872246204</v>
      </c>
    </row>
    <row r="739" spans="1:5" x14ac:dyDescent="0.25">
      <c r="A739" s="5" t="s">
        <v>28</v>
      </c>
      <c r="B739" s="5" t="s">
        <v>27</v>
      </c>
      <c r="C739" t="s">
        <v>113</v>
      </c>
      <c r="D739" s="18">
        <v>8</v>
      </c>
      <c r="E739" s="23">
        <v>0.88105726872246204</v>
      </c>
    </row>
    <row r="740" spans="1:5" x14ac:dyDescent="0.25">
      <c r="A740" s="5" t="s">
        <v>28</v>
      </c>
      <c r="B740" s="5" t="s">
        <v>30</v>
      </c>
      <c r="C740" t="s">
        <v>114</v>
      </c>
      <c r="D740" s="18">
        <v>5</v>
      </c>
      <c r="E740" s="23">
        <v>0.970873786407766</v>
      </c>
    </row>
    <row r="741" spans="1:5" x14ac:dyDescent="0.25">
      <c r="A741" s="5" t="s">
        <v>28</v>
      </c>
      <c r="B741" s="5" t="s">
        <v>30</v>
      </c>
      <c r="C741" t="s">
        <v>115</v>
      </c>
      <c r="D741" s="18">
        <v>5</v>
      </c>
      <c r="E741" s="23">
        <v>0.88105726872246204</v>
      </c>
    </row>
    <row r="742" spans="1:5" x14ac:dyDescent="0.25">
      <c r="A742" s="5" t="s">
        <v>28</v>
      </c>
      <c r="B742" s="5" t="s">
        <v>31</v>
      </c>
      <c r="C742" t="s">
        <v>113</v>
      </c>
      <c r="D742" s="18">
        <v>1</v>
      </c>
      <c r="E742" s="23">
        <v>0</v>
      </c>
    </row>
    <row r="743" spans="1:5" x14ac:dyDescent="0.25">
      <c r="A743" s="5" t="s">
        <v>28</v>
      </c>
      <c r="B743" s="5" t="s">
        <v>31</v>
      </c>
      <c r="C743" t="s">
        <v>113</v>
      </c>
      <c r="D743" s="18">
        <v>5</v>
      </c>
      <c r="E743" s="23">
        <v>0</v>
      </c>
    </row>
    <row r="744" spans="1:5" x14ac:dyDescent="0.25">
      <c r="A744" s="5" t="s">
        <v>28</v>
      </c>
      <c r="B744" s="5" t="s">
        <v>31</v>
      </c>
      <c r="C744" t="s">
        <v>113</v>
      </c>
      <c r="D744" s="18">
        <v>7</v>
      </c>
      <c r="E744" s="23">
        <v>0</v>
      </c>
    </row>
    <row r="745" spans="1:5" x14ac:dyDescent="0.25">
      <c r="A745" s="5" t="s">
        <v>28</v>
      </c>
      <c r="B745" s="5" t="s">
        <v>31</v>
      </c>
      <c r="C745" t="s">
        <v>113</v>
      </c>
      <c r="D745" s="18">
        <v>8</v>
      </c>
      <c r="E745" s="23">
        <v>0</v>
      </c>
    </row>
    <row r="746" spans="1:5" x14ac:dyDescent="0.25">
      <c r="A746" s="5" t="s">
        <v>28</v>
      </c>
      <c r="B746" s="5" t="s">
        <v>32</v>
      </c>
      <c r="C746" t="s">
        <v>113</v>
      </c>
      <c r="D746" s="18">
        <v>1</v>
      </c>
      <c r="E746" s="23">
        <v>0.94637223974763895</v>
      </c>
    </row>
    <row r="747" spans="1:5" x14ac:dyDescent="0.25">
      <c r="A747" s="5" t="s">
        <v>28</v>
      </c>
      <c r="B747" s="5" t="s">
        <v>32</v>
      </c>
      <c r="C747" t="s">
        <v>113</v>
      </c>
      <c r="D747" s="18">
        <v>5</v>
      </c>
      <c r="E747" s="23">
        <v>0.88105726872246204</v>
      </c>
    </row>
    <row r="748" spans="1:5" x14ac:dyDescent="0.25">
      <c r="A748" s="5" t="s">
        <v>28</v>
      </c>
      <c r="B748" s="5" t="s">
        <v>32</v>
      </c>
      <c r="C748" t="s">
        <v>113</v>
      </c>
      <c r="D748" s="18">
        <v>8</v>
      </c>
      <c r="E748" s="23">
        <v>0.88105726872246204</v>
      </c>
    </row>
    <row r="749" spans="1:5" x14ac:dyDescent="0.25">
      <c r="A749" s="5" t="s">
        <v>28</v>
      </c>
      <c r="B749" s="5" t="s">
        <v>56</v>
      </c>
      <c r="C749" t="s">
        <v>113</v>
      </c>
      <c r="D749" s="18">
        <v>1</v>
      </c>
      <c r="E749" s="23">
        <v>0</v>
      </c>
    </row>
    <row r="750" spans="1:5" x14ac:dyDescent="0.25">
      <c r="A750" s="5" t="s">
        <v>28</v>
      </c>
      <c r="B750" s="5" t="s">
        <v>56</v>
      </c>
      <c r="C750" t="s">
        <v>113</v>
      </c>
      <c r="D750" s="18">
        <v>5</v>
      </c>
      <c r="E750" s="23">
        <v>0</v>
      </c>
    </row>
    <row r="751" spans="1:5" x14ac:dyDescent="0.25">
      <c r="A751" s="5" t="s">
        <v>28</v>
      </c>
      <c r="B751" s="5" t="s">
        <v>56</v>
      </c>
      <c r="C751" t="s">
        <v>113</v>
      </c>
      <c r="D751" s="18">
        <v>7</v>
      </c>
      <c r="E751" s="23">
        <v>0</v>
      </c>
    </row>
    <row r="752" spans="1:5" x14ac:dyDescent="0.25">
      <c r="A752" s="5" t="s">
        <v>28</v>
      </c>
      <c r="B752" s="5" t="s">
        <v>56</v>
      </c>
      <c r="C752" t="s">
        <v>113</v>
      </c>
      <c r="D752" s="18">
        <v>8</v>
      </c>
      <c r="E752" s="23">
        <v>0</v>
      </c>
    </row>
    <row r="753" spans="1:5" x14ac:dyDescent="0.25">
      <c r="A753" s="5" t="s">
        <v>28</v>
      </c>
      <c r="B753" s="5" t="s">
        <v>33</v>
      </c>
      <c r="C753" t="s">
        <v>113</v>
      </c>
      <c r="D753" s="18">
        <v>1</v>
      </c>
      <c r="E753" s="23">
        <v>0.94637223974763895</v>
      </c>
    </row>
    <row r="754" spans="1:5" x14ac:dyDescent="0.25">
      <c r="A754" s="5" t="s">
        <v>28</v>
      </c>
      <c r="B754" s="5" t="s">
        <v>33</v>
      </c>
      <c r="C754" t="s">
        <v>113</v>
      </c>
      <c r="D754" s="18">
        <v>5</v>
      </c>
      <c r="E754" s="23">
        <v>0.88105726872246204</v>
      </c>
    </row>
    <row r="755" spans="1:5" x14ac:dyDescent="0.25">
      <c r="A755" s="5" t="s">
        <v>28</v>
      </c>
      <c r="B755" s="5" t="s">
        <v>33</v>
      </c>
      <c r="C755" t="s">
        <v>113</v>
      </c>
      <c r="D755" s="18">
        <v>7</v>
      </c>
      <c r="E755" s="23">
        <v>0.88105726872246204</v>
      </c>
    </row>
    <row r="756" spans="1:5" x14ac:dyDescent="0.25">
      <c r="A756" s="5" t="s">
        <v>28</v>
      </c>
      <c r="B756" s="5" t="s">
        <v>33</v>
      </c>
      <c r="C756" t="s">
        <v>113</v>
      </c>
      <c r="D756" s="18">
        <v>8</v>
      </c>
      <c r="E756" s="23">
        <v>0.88105726872246204</v>
      </c>
    </row>
    <row r="757" spans="1:5" x14ac:dyDescent="0.25">
      <c r="A757" s="5" t="s">
        <v>28</v>
      </c>
      <c r="B757" s="5" t="s">
        <v>34</v>
      </c>
      <c r="C757" t="s">
        <v>113</v>
      </c>
      <c r="D757" s="18">
        <v>1</v>
      </c>
      <c r="E757" s="23">
        <v>0.94637223974763895</v>
      </c>
    </row>
    <row r="758" spans="1:5" x14ac:dyDescent="0.25">
      <c r="A758" s="5" t="s">
        <v>28</v>
      </c>
      <c r="B758" s="5" t="s">
        <v>34</v>
      </c>
      <c r="C758" t="s">
        <v>113</v>
      </c>
      <c r="D758" s="18">
        <v>5</v>
      </c>
      <c r="E758" s="23">
        <v>0.88105726872246204</v>
      </c>
    </row>
    <row r="759" spans="1:5" x14ac:dyDescent="0.25">
      <c r="A759" s="5" t="s">
        <v>28</v>
      </c>
      <c r="B759" s="5" t="s">
        <v>34</v>
      </c>
      <c r="C759" t="s">
        <v>113</v>
      </c>
      <c r="D759" s="18">
        <v>7</v>
      </c>
      <c r="E759" s="23">
        <v>0.88105726872246204</v>
      </c>
    </row>
    <row r="760" spans="1:5" x14ac:dyDescent="0.25">
      <c r="A760" s="5" t="s">
        <v>28</v>
      </c>
      <c r="B760" s="5" t="s">
        <v>34</v>
      </c>
      <c r="C760" t="s">
        <v>113</v>
      </c>
      <c r="D760" s="18">
        <v>8</v>
      </c>
      <c r="E760" s="23">
        <v>0.88105726872246204</v>
      </c>
    </row>
    <row r="761" spans="1:5" x14ac:dyDescent="0.25">
      <c r="A761" s="5" t="s">
        <v>28</v>
      </c>
      <c r="B761" s="5" t="s">
        <v>35</v>
      </c>
      <c r="C761" t="s">
        <v>113</v>
      </c>
      <c r="D761" s="18">
        <v>1</v>
      </c>
      <c r="E761" s="23">
        <v>0.94637223974763895</v>
      </c>
    </row>
    <row r="762" spans="1:5" x14ac:dyDescent="0.25">
      <c r="A762" s="5" t="s">
        <v>28</v>
      </c>
      <c r="B762" s="5" t="s">
        <v>35</v>
      </c>
      <c r="C762" t="s">
        <v>113</v>
      </c>
      <c r="D762" s="18">
        <v>5</v>
      </c>
      <c r="E762" s="23">
        <v>0.88105726872246204</v>
      </c>
    </row>
    <row r="763" spans="1:5" x14ac:dyDescent="0.25">
      <c r="A763" s="5" t="s">
        <v>28</v>
      </c>
      <c r="B763" s="5" t="s">
        <v>35</v>
      </c>
      <c r="C763" t="s">
        <v>113</v>
      </c>
      <c r="D763" s="18">
        <v>7</v>
      </c>
      <c r="E763" s="23">
        <v>0.88105726872246204</v>
      </c>
    </row>
    <row r="764" spans="1:5" x14ac:dyDescent="0.25">
      <c r="A764" s="5" t="s">
        <v>28</v>
      </c>
      <c r="B764" s="5" t="s">
        <v>35</v>
      </c>
      <c r="C764" t="s">
        <v>113</v>
      </c>
      <c r="D764" s="18">
        <v>8</v>
      </c>
      <c r="E764" s="23">
        <v>0.88105726872246204</v>
      </c>
    </row>
    <row r="765" spans="1:5" x14ac:dyDescent="0.25">
      <c r="A765" s="5" t="s">
        <v>28</v>
      </c>
      <c r="B765" s="5" t="s">
        <v>36</v>
      </c>
      <c r="C765" t="s">
        <v>115</v>
      </c>
      <c r="D765" s="18">
        <v>5</v>
      </c>
      <c r="E765" s="23">
        <v>0.88105726872246204</v>
      </c>
    </row>
    <row r="766" spans="1:5" x14ac:dyDescent="0.25">
      <c r="A766" s="5" t="s">
        <v>28</v>
      </c>
      <c r="B766" s="5" t="s">
        <v>36</v>
      </c>
      <c r="C766" t="s">
        <v>113</v>
      </c>
      <c r="D766" s="18">
        <v>1</v>
      </c>
      <c r="E766" s="23">
        <v>0.94637223974763895</v>
      </c>
    </row>
    <row r="767" spans="1:5" x14ac:dyDescent="0.25">
      <c r="A767" s="5" t="s">
        <v>28</v>
      </c>
      <c r="B767" s="5" t="s">
        <v>36</v>
      </c>
      <c r="C767" t="s">
        <v>113</v>
      </c>
      <c r="D767" s="18">
        <v>5</v>
      </c>
      <c r="E767" s="23">
        <v>0.88105726872246204</v>
      </c>
    </row>
    <row r="768" spans="1:5" x14ac:dyDescent="0.25">
      <c r="A768" s="5" t="s">
        <v>28</v>
      </c>
      <c r="B768" s="5" t="s">
        <v>36</v>
      </c>
      <c r="C768" t="s">
        <v>113</v>
      </c>
      <c r="D768" s="18">
        <v>7</v>
      </c>
      <c r="E768" s="23">
        <v>0.88105726872246204</v>
      </c>
    </row>
    <row r="769" spans="1:5" x14ac:dyDescent="0.25">
      <c r="A769" s="5" t="s">
        <v>28</v>
      </c>
      <c r="B769" s="5" t="s">
        <v>36</v>
      </c>
      <c r="C769" t="s">
        <v>113</v>
      </c>
      <c r="D769" s="18">
        <v>8</v>
      </c>
      <c r="E769" s="23">
        <v>0.88105726872246204</v>
      </c>
    </row>
    <row r="770" spans="1:5" x14ac:dyDescent="0.25">
      <c r="A770" s="5" t="s">
        <v>28</v>
      </c>
      <c r="B770" s="5" t="s">
        <v>40</v>
      </c>
      <c r="C770" t="s">
        <v>114</v>
      </c>
      <c r="D770" s="18">
        <v>5</v>
      </c>
      <c r="E770" s="23">
        <v>0.485436893203883</v>
      </c>
    </row>
    <row r="771" spans="1:5" x14ac:dyDescent="0.25">
      <c r="A771" s="5" t="s">
        <v>28</v>
      </c>
      <c r="B771" s="5" t="s">
        <v>42</v>
      </c>
      <c r="C771" t="s">
        <v>114</v>
      </c>
      <c r="D771" s="18">
        <v>5</v>
      </c>
      <c r="E771" s="23">
        <v>0</v>
      </c>
    </row>
    <row r="772" spans="1:5" x14ac:dyDescent="0.25">
      <c r="A772" s="5" t="s">
        <v>28</v>
      </c>
      <c r="B772" s="5" t="s">
        <v>42</v>
      </c>
      <c r="C772" t="s">
        <v>113</v>
      </c>
      <c r="D772" s="18">
        <v>1</v>
      </c>
      <c r="E772" s="23">
        <v>0</v>
      </c>
    </row>
    <row r="773" spans="1:5" x14ac:dyDescent="0.25">
      <c r="A773" s="5" t="s">
        <v>28</v>
      </c>
      <c r="B773" s="5" t="s">
        <v>44</v>
      </c>
      <c r="C773" t="s">
        <v>113</v>
      </c>
      <c r="D773" s="18">
        <v>1</v>
      </c>
      <c r="E773" s="23">
        <v>0.94637223974763895</v>
      </c>
    </row>
    <row r="774" spans="1:5" x14ac:dyDescent="0.25">
      <c r="A774" s="5" t="s">
        <v>28</v>
      </c>
      <c r="B774" s="5" t="s">
        <v>44</v>
      </c>
      <c r="C774" t="s">
        <v>113</v>
      </c>
      <c r="D774" s="18">
        <v>5</v>
      </c>
      <c r="E774" s="23">
        <v>0.88105726872246204</v>
      </c>
    </row>
    <row r="775" spans="1:5" x14ac:dyDescent="0.25">
      <c r="A775" s="5" t="s">
        <v>28</v>
      </c>
      <c r="B775" s="5" t="s">
        <v>44</v>
      </c>
      <c r="C775" t="s">
        <v>113</v>
      </c>
      <c r="D775" s="18">
        <v>7</v>
      </c>
      <c r="E775" s="23">
        <v>0.88105726872246204</v>
      </c>
    </row>
    <row r="776" spans="1:5" x14ac:dyDescent="0.25">
      <c r="A776" s="5" t="s">
        <v>28</v>
      </c>
      <c r="B776" s="5" t="s">
        <v>44</v>
      </c>
      <c r="C776" t="s">
        <v>113</v>
      </c>
      <c r="D776" s="18">
        <v>8</v>
      </c>
      <c r="E776" s="23">
        <v>0.88105726872246204</v>
      </c>
    </row>
    <row r="777" spans="1:5" x14ac:dyDescent="0.25">
      <c r="A777" s="5" t="s">
        <v>29</v>
      </c>
      <c r="B777" s="5" t="s">
        <v>5</v>
      </c>
      <c r="C777" t="s">
        <v>113</v>
      </c>
      <c r="D777" s="18">
        <v>4</v>
      </c>
      <c r="E777" s="23">
        <v>5.2039381153305104</v>
      </c>
    </row>
    <row r="778" spans="1:5" x14ac:dyDescent="0.25">
      <c r="A778" s="5" t="s">
        <v>29</v>
      </c>
      <c r="B778" s="5" t="s">
        <v>10</v>
      </c>
      <c r="C778" t="s">
        <v>113</v>
      </c>
      <c r="D778" s="18">
        <v>4</v>
      </c>
      <c r="E778" s="23">
        <v>0.84388185654008496</v>
      </c>
    </row>
    <row r="779" spans="1:5" x14ac:dyDescent="0.25">
      <c r="A779" s="5" t="s">
        <v>29</v>
      </c>
      <c r="B779" s="5" t="s">
        <v>13</v>
      </c>
      <c r="C779" t="s">
        <v>113</v>
      </c>
      <c r="D779" s="18">
        <v>4</v>
      </c>
      <c r="E779" s="23">
        <v>6.0478199718705996</v>
      </c>
    </row>
    <row r="780" spans="1:5" x14ac:dyDescent="0.25">
      <c r="A780" s="5" t="s">
        <v>29</v>
      </c>
      <c r="B780" s="5" t="s">
        <v>27</v>
      </c>
      <c r="C780" t="s">
        <v>113</v>
      </c>
      <c r="D780" s="18">
        <v>4</v>
      </c>
      <c r="E780" s="23">
        <v>0</v>
      </c>
    </row>
    <row r="781" spans="1:5" x14ac:dyDescent="0.25">
      <c r="A781" s="5" t="s">
        <v>29</v>
      </c>
      <c r="B781" s="5" t="s">
        <v>41</v>
      </c>
      <c r="C781" t="s">
        <v>113</v>
      </c>
      <c r="D781" s="18">
        <v>4</v>
      </c>
      <c r="E781" s="23">
        <v>0</v>
      </c>
    </row>
    <row r="782" spans="1:5" x14ac:dyDescent="0.25">
      <c r="A782" s="5" t="s">
        <v>30</v>
      </c>
      <c r="B782" s="5" t="s">
        <v>10</v>
      </c>
      <c r="C782" t="s">
        <v>114</v>
      </c>
      <c r="D782" s="18">
        <v>5</v>
      </c>
      <c r="E782" s="23">
        <v>0.87591240875912701</v>
      </c>
    </row>
    <row r="783" spans="1:5" x14ac:dyDescent="0.25">
      <c r="A783" s="5" t="s">
        <v>30</v>
      </c>
      <c r="B783" s="5" t="s">
        <v>10</v>
      </c>
      <c r="C783" t="s">
        <v>115</v>
      </c>
      <c r="D783" s="18">
        <v>5</v>
      </c>
      <c r="E783" s="23">
        <v>0.80321285140562104</v>
      </c>
    </row>
    <row r="784" spans="1:5" x14ac:dyDescent="0.25">
      <c r="A784" s="5" t="s">
        <v>30</v>
      </c>
      <c r="B784" s="5" t="s">
        <v>13</v>
      </c>
      <c r="C784" t="s">
        <v>114</v>
      </c>
      <c r="D784" s="18">
        <v>5</v>
      </c>
      <c r="E784" s="23">
        <v>0.87591240875912701</v>
      </c>
    </row>
    <row r="785" spans="1:5" x14ac:dyDescent="0.25">
      <c r="A785" s="5" t="s">
        <v>30</v>
      </c>
      <c r="B785" s="5" t="s">
        <v>13</v>
      </c>
      <c r="C785" t="s">
        <v>115</v>
      </c>
      <c r="D785" s="18">
        <v>5</v>
      </c>
      <c r="E785" s="23">
        <v>5.7563587684069599</v>
      </c>
    </row>
    <row r="786" spans="1:5" x14ac:dyDescent="0.25">
      <c r="A786" s="5" t="s">
        <v>30</v>
      </c>
      <c r="B786" s="5" t="s">
        <v>24</v>
      </c>
      <c r="C786" t="s">
        <v>115</v>
      </c>
      <c r="D786" s="18">
        <v>5</v>
      </c>
      <c r="E786" s="23">
        <v>4.9531459170013301</v>
      </c>
    </row>
    <row r="787" spans="1:5" x14ac:dyDescent="0.25">
      <c r="A787" s="5" t="s">
        <v>30</v>
      </c>
      <c r="B787" s="5" t="s">
        <v>25</v>
      </c>
      <c r="C787" t="s">
        <v>115</v>
      </c>
      <c r="D787" s="18">
        <v>5</v>
      </c>
      <c r="E787" s="23">
        <v>4.9531459170013301</v>
      </c>
    </row>
    <row r="788" spans="1:5" x14ac:dyDescent="0.25">
      <c r="A788" s="5" t="s">
        <v>30</v>
      </c>
      <c r="B788" s="5" t="s">
        <v>26</v>
      </c>
      <c r="C788" t="s">
        <v>114</v>
      </c>
      <c r="D788" s="18">
        <v>5</v>
      </c>
      <c r="E788" s="23">
        <v>0</v>
      </c>
    </row>
    <row r="789" spans="1:5" x14ac:dyDescent="0.25">
      <c r="A789" s="5" t="s">
        <v>30</v>
      </c>
      <c r="B789" s="5" t="s">
        <v>26</v>
      </c>
      <c r="C789" t="s">
        <v>115</v>
      </c>
      <c r="D789" s="18">
        <v>5</v>
      </c>
      <c r="E789" s="23">
        <v>0</v>
      </c>
    </row>
    <row r="790" spans="1:5" x14ac:dyDescent="0.25">
      <c r="A790" s="5" t="s">
        <v>30</v>
      </c>
      <c r="B790" s="5" t="s">
        <v>27</v>
      </c>
      <c r="C790" t="s">
        <v>114</v>
      </c>
      <c r="D790" s="18">
        <v>5</v>
      </c>
      <c r="E790" s="23">
        <v>0</v>
      </c>
    </row>
    <row r="791" spans="1:5" x14ac:dyDescent="0.25">
      <c r="A791" s="5" t="s">
        <v>30</v>
      </c>
      <c r="B791" s="5" t="s">
        <v>27</v>
      </c>
      <c r="C791" t="s">
        <v>115</v>
      </c>
      <c r="D791" s="18">
        <v>5</v>
      </c>
      <c r="E791" s="23">
        <v>0</v>
      </c>
    </row>
    <row r="792" spans="1:5" x14ac:dyDescent="0.25">
      <c r="A792" s="5" t="s">
        <v>30</v>
      </c>
      <c r="B792" s="5" t="s">
        <v>28</v>
      </c>
      <c r="C792" t="s">
        <v>114</v>
      </c>
      <c r="D792" s="18">
        <v>5</v>
      </c>
      <c r="E792" s="23">
        <v>0</v>
      </c>
    </row>
    <row r="793" spans="1:5" x14ac:dyDescent="0.25">
      <c r="A793" s="5" t="s">
        <v>30</v>
      </c>
      <c r="B793" s="5" t="s">
        <v>28</v>
      </c>
      <c r="C793" t="s">
        <v>115</v>
      </c>
      <c r="D793" s="18">
        <v>5</v>
      </c>
      <c r="E793" s="23">
        <v>0</v>
      </c>
    </row>
    <row r="794" spans="1:5" x14ac:dyDescent="0.25">
      <c r="A794" s="5" t="s">
        <v>30</v>
      </c>
      <c r="B794" s="5" t="s">
        <v>36</v>
      </c>
      <c r="C794" t="s">
        <v>115</v>
      </c>
      <c r="D794" s="18">
        <v>5</v>
      </c>
      <c r="E794" s="23">
        <v>0</v>
      </c>
    </row>
    <row r="795" spans="1:5" x14ac:dyDescent="0.25">
      <c r="A795" s="5" t="s">
        <v>30</v>
      </c>
      <c r="B795" s="5" t="s">
        <v>40</v>
      </c>
      <c r="C795" t="s">
        <v>114</v>
      </c>
      <c r="D795" s="18">
        <v>5</v>
      </c>
      <c r="E795" s="23">
        <v>1.3138686131386901</v>
      </c>
    </row>
    <row r="796" spans="1:5" x14ac:dyDescent="0.25">
      <c r="A796" s="5" t="s">
        <v>30</v>
      </c>
      <c r="B796" s="5" t="s">
        <v>42</v>
      </c>
      <c r="C796" t="s">
        <v>114</v>
      </c>
      <c r="D796" s="18">
        <v>5</v>
      </c>
      <c r="E796" s="23">
        <v>0.87591240875912701</v>
      </c>
    </row>
    <row r="797" spans="1:5" x14ac:dyDescent="0.25">
      <c r="A797" s="5" t="s">
        <v>31</v>
      </c>
      <c r="B797" s="5" t="s">
        <v>1</v>
      </c>
      <c r="C797" t="s">
        <v>113</v>
      </c>
      <c r="D797" s="18">
        <v>1</v>
      </c>
      <c r="E797" s="23">
        <v>0</v>
      </c>
    </row>
    <row r="798" spans="1:5" x14ac:dyDescent="0.25">
      <c r="A798" s="5" t="s">
        <v>31</v>
      </c>
      <c r="B798" s="5" t="s">
        <v>4</v>
      </c>
      <c r="C798" t="s">
        <v>113</v>
      </c>
      <c r="D798" s="18">
        <v>1</v>
      </c>
      <c r="E798" s="23">
        <v>0</v>
      </c>
    </row>
    <row r="799" spans="1:5" x14ac:dyDescent="0.25">
      <c r="A799" s="5" t="s">
        <v>31</v>
      </c>
      <c r="B799" s="5" t="s">
        <v>4</v>
      </c>
      <c r="C799" t="s">
        <v>113</v>
      </c>
      <c r="D799" s="18">
        <v>5</v>
      </c>
      <c r="E799" s="23">
        <v>4.6776232616940501</v>
      </c>
    </row>
    <row r="800" spans="1:5" x14ac:dyDescent="0.25">
      <c r="A800" s="5" t="s">
        <v>31</v>
      </c>
      <c r="B800" s="5" t="s">
        <v>4</v>
      </c>
      <c r="C800" t="s">
        <v>113</v>
      </c>
      <c r="D800" s="18">
        <v>7</v>
      </c>
      <c r="E800" s="23">
        <v>4.6776232616940501</v>
      </c>
    </row>
    <row r="801" spans="1:5" x14ac:dyDescent="0.25">
      <c r="A801" s="5" t="s">
        <v>31</v>
      </c>
      <c r="B801" s="5" t="s">
        <v>4</v>
      </c>
      <c r="C801" t="s">
        <v>113</v>
      </c>
      <c r="D801" s="18">
        <v>8</v>
      </c>
      <c r="E801" s="23">
        <v>4.6776232616940501</v>
      </c>
    </row>
    <row r="802" spans="1:5" x14ac:dyDescent="0.25">
      <c r="A802" s="5" t="s">
        <v>31</v>
      </c>
      <c r="B802" s="5" t="s">
        <v>10</v>
      </c>
      <c r="C802" t="s">
        <v>113</v>
      </c>
      <c r="D802" s="18">
        <v>1</v>
      </c>
      <c r="E802" s="23">
        <v>1.6107382550335601</v>
      </c>
    </row>
    <row r="803" spans="1:5" x14ac:dyDescent="0.25">
      <c r="A803" s="5" t="s">
        <v>31</v>
      </c>
      <c r="B803" s="5" t="s">
        <v>10</v>
      </c>
      <c r="C803" t="s">
        <v>113</v>
      </c>
      <c r="D803" s="18">
        <v>5</v>
      </c>
      <c r="E803" s="23">
        <v>1.5170670037926699</v>
      </c>
    </row>
    <row r="804" spans="1:5" x14ac:dyDescent="0.25">
      <c r="A804" s="5" t="s">
        <v>31</v>
      </c>
      <c r="B804" s="5" t="s">
        <v>10</v>
      </c>
      <c r="C804" t="s">
        <v>113</v>
      </c>
      <c r="D804" s="18">
        <v>7</v>
      </c>
      <c r="E804" s="23">
        <v>1.5170670037926699</v>
      </c>
    </row>
    <row r="805" spans="1:5" x14ac:dyDescent="0.25">
      <c r="A805" s="5" t="s">
        <v>31</v>
      </c>
      <c r="B805" s="5" t="s">
        <v>10</v>
      </c>
      <c r="C805" t="s">
        <v>113</v>
      </c>
      <c r="D805" s="18">
        <v>8</v>
      </c>
      <c r="E805" s="23">
        <v>1.5170670037926699</v>
      </c>
    </row>
    <row r="806" spans="1:5" x14ac:dyDescent="0.25">
      <c r="A806" s="5" t="s">
        <v>31</v>
      </c>
      <c r="B806" s="5" t="s">
        <v>11</v>
      </c>
      <c r="C806" t="s">
        <v>113</v>
      </c>
      <c r="D806" s="18">
        <v>7</v>
      </c>
      <c r="E806" s="23">
        <v>6.1946902654867202</v>
      </c>
    </row>
    <row r="807" spans="1:5" x14ac:dyDescent="0.25">
      <c r="A807" s="5" t="s">
        <v>31</v>
      </c>
      <c r="B807" s="5" t="s">
        <v>13</v>
      </c>
      <c r="C807" t="s">
        <v>113</v>
      </c>
      <c r="D807" s="18">
        <v>1</v>
      </c>
      <c r="E807" s="23">
        <v>1.6107382550335601</v>
      </c>
    </row>
    <row r="808" spans="1:5" x14ac:dyDescent="0.25">
      <c r="A808" s="5" t="s">
        <v>31</v>
      </c>
      <c r="B808" s="5" t="s">
        <v>13</v>
      </c>
      <c r="C808" t="s">
        <v>113</v>
      </c>
      <c r="D808" s="18">
        <v>5</v>
      </c>
      <c r="E808" s="23">
        <v>6.1946902654867202</v>
      </c>
    </row>
    <row r="809" spans="1:5" x14ac:dyDescent="0.25">
      <c r="A809" s="5" t="s">
        <v>31</v>
      </c>
      <c r="B809" s="5" t="s">
        <v>13</v>
      </c>
      <c r="C809" t="s">
        <v>113</v>
      </c>
      <c r="D809" s="18">
        <v>7</v>
      </c>
      <c r="E809" s="23">
        <v>6.1946902654867202</v>
      </c>
    </row>
    <row r="810" spans="1:5" x14ac:dyDescent="0.25">
      <c r="A810" s="5" t="s">
        <v>31</v>
      </c>
      <c r="B810" s="5" t="s">
        <v>13</v>
      </c>
      <c r="C810" t="s">
        <v>113</v>
      </c>
      <c r="D810" s="18">
        <v>8</v>
      </c>
      <c r="E810" s="23">
        <v>6.1946902654867202</v>
      </c>
    </row>
    <row r="811" spans="1:5" x14ac:dyDescent="0.25">
      <c r="A811" s="5" t="s">
        <v>31</v>
      </c>
      <c r="B811" s="5" t="s">
        <v>26</v>
      </c>
      <c r="C811" t="s">
        <v>113</v>
      </c>
      <c r="D811" s="18">
        <v>1</v>
      </c>
      <c r="E811" s="23">
        <v>0</v>
      </c>
    </row>
    <row r="812" spans="1:5" x14ac:dyDescent="0.25">
      <c r="A812" s="5" t="s">
        <v>31</v>
      </c>
      <c r="B812" s="5" t="s">
        <v>26</v>
      </c>
      <c r="C812" t="s">
        <v>113</v>
      </c>
      <c r="D812" s="18">
        <v>5</v>
      </c>
      <c r="E812" s="23">
        <v>0</v>
      </c>
    </row>
    <row r="813" spans="1:5" x14ac:dyDescent="0.25">
      <c r="A813" s="5" t="s">
        <v>31</v>
      </c>
      <c r="B813" s="5" t="s">
        <v>26</v>
      </c>
      <c r="C813" t="s">
        <v>113</v>
      </c>
      <c r="D813" s="18">
        <v>7</v>
      </c>
      <c r="E813" s="23">
        <v>0</v>
      </c>
    </row>
    <row r="814" spans="1:5" x14ac:dyDescent="0.25">
      <c r="A814" s="5" t="s">
        <v>31</v>
      </c>
      <c r="B814" s="5" t="s">
        <v>26</v>
      </c>
      <c r="C814" t="s">
        <v>113</v>
      </c>
      <c r="D814" s="18">
        <v>8</v>
      </c>
      <c r="E814" s="23">
        <v>0</v>
      </c>
    </row>
    <row r="815" spans="1:5" x14ac:dyDescent="0.25">
      <c r="A815" s="5" t="s">
        <v>31</v>
      </c>
      <c r="B815" s="5" t="s">
        <v>27</v>
      </c>
      <c r="C815" t="s">
        <v>113</v>
      </c>
      <c r="D815" s="18">
        <v>1</v>
      </c>
      <c r="E815" s="23">
        <v>0</v>
      </c>
    </row>
    <row r="816" spans="1:5" x14ac:dyDescent="0.25">
      <c r="A816" s="5" t="s">
        <v>31</v>
      </c>
      <c r="B816" s="5" t="s">
        <v>27</v>
      </c>
      <c r="C816" t="s">
        <v>113</v>
      </c>
      <c r="D816" s="18">
        <v>5</v>
      </c>
      <c r="E816" s="23">
        <v>0</v>
      </c>
    </row>
    <row r="817" spans="1:5" x14ac:dyDescent="0.25">
      <c r="A817" s="5" t="s">
        <v>31</v>
      </c>
      <c r="B817" s="5" t="s">
        <v>27</v>
      </c>
      <c r="C817" t="s">
        <v>113</v>
      </c>
      <c r="D817" s="18">
        <v>7</v>
      </c>
      <c r="E817" s="23">
        <v>0</v>
      </c>
    </row>
    <row r="818" spans="1:5" x14ac:dyDescent="0.25">
      <c r="A818" s="5" t="s">
        <v>31</v>
      </c>
      <c r="B818" s="5" t="s">
        <v>27</v>
      </c>
      <c r="C818" t="s">
        <v>113</v>
      </c>
      <c r="D818" s="18">
        <v>8</v>
      </c>
      <c r="E818" s="23">
        <v>0</v>
      </c>
    </row>
    <row r="819" spans="1:5" x14ac:dyDescent="0.25">
      <c r="A819" s="5" t="s">
        <v>31</v>
      </c>
      <c r="B819" s="5" t="s">
        <v>28</v>
      </c>
      <c r="C819" t="s">
        <v>113</v>
      </c>
      <c r="D819" s="18">
        <v>1</v>
      </c>
      <c r="E819" s="23">
        <v>0</v>
      </c>
    </row>
    <row r="820" spans="1:5" x14ac:dyDescent="0.25">
      <c r="A820" s="5" t="s">
        <v>31</v>
      </c>
      <c r="B820" s="5" t="s">
        <v>28</v>
      </c>
      <c r="C820" t="s">
        <v>113</v>
      </c>
      <c r="D820" s="18">
        <v>5</v>
      </c>
      <c r="E820" s="23">
        <v>0</v>
      </c>
    </row>
    <row r="821" spans="1:5" x14ac:dyDescent="0.25">
      <c r="A821" s="5" t="s">
        <v>31</v>
      </c>
      <c r="B821" s="5" t="s">
        <v>28</v>
      </c>
      <c r="C821" t="s">
        <v>113</v>
      </c>
      <c r="D821" s="18">
        <v>7</v>
      </c>
      <c r="E821" s="23">
        <v>0</v>
      </c>
    </row>
    <row r="822" spans="1:5" x14ac:dyDescent="0.25">
      <c r="A822" s="5" t="s">
        <v>31</v>
      </c>
      <c r="B822" s="5" t="s">
        <v>28</v>
      </c>
      <c r="C822" t="s">
        <v>113</v>
      </c>
      <c r="D822" s="18">
        <v>8</v>
      </c>
      <c r="E822" s="23">
        <v>0</v>
      </c>
    </row>
    <row r="823" spans="1:5" x14ac:dyDescent="0.25">
      <c r="A823" s="5" t="s">
        <v>31</v>
      </c>
      <c r="B823" s="5" t="s">
        <v>32</v>
      </c>
      <c r="C823" t="s">
        <v>113</v>
      </c>
      <c r="D823" s="18">
        <v>1</v>
      </c>
      <c r="E823" s="23">
        <v>0</v>
      </c>
    </row>
    <row r="824" spans="1:5" x14ac:dyDescent="0.25">
      <c r="A824" s="5" t="s">
        <v>31</v>
      </c>
      <c r="B824" s="5" t="s">
        <v>32</v>
      </c>
      <c r="C824" t="s">
        <v>113</v>
      </c>
      <c r="D824" s="18">
        <v>5</v>
      </c>
      <c r="E824" s="23">
        <v>0</v>
      </c>
    </row>
    <row r="825" spans="1:5" x14ac:dyDescent="0.25">
      <c r="A825" s="5" t="s">
        <v>31</v>
      </c>
      <c r="B825" s="5" t="s">
        <v>32</v>
      </c>
      <c r="C825" t="s">
        <v>113</v>
      </c>
      <c r="D825" s="18">
        <v>8</v>
      </c>
      <c r="E825" s="23">
        <v>0</v>
      </c>
    </row>
    <row r="826" spans="1:5" x14ac:dyDescent="0.25">
      <c r="A826" s="5" t="s">
        <v>31</v>
      </c>
      <c r="B826" s="5" t="s">
        <v>56</v>
      </c>
      <c r="C826" t="s">
        <v>113</v>
      </c>
      <c r="D826" s="18">
        <v>1</v>
      </c>
      <c r="E826" s="23">
        <v>0</v>
      </c>
    </row>
    <row r="827" spans="1:5" x14ac:dyDescent="0.25">
      <c r="A827" s="5" t="s">
        <v>31</v>
      </c>
      <c r="B827" s="5" t="s">
        <v>56</v>
      </c>
      <c r="C827" t="s">
        <v>113</v>
      </c>
      <c r="D827" s="18">
        <v>5</v>
      </c>
      <c r="E827" s="23">
        <v>0</v>
      </c>
    </row>
    <row r="828" spans="1:5" x14ac:dyDescent="0.25">
      <c r="A828" s="5" t="s">
        <v>31</v>
      </c>
      <c r="B828" s="5" t="s">
        <v>56</v>
      </c>
      <c r="C828" t="s">
        <v>113</v>
      </c>
      <c r="D828" s="18">
        <v>7</v>
      </c>
      <c r="E828" s="23">
        <v>0</v>
      </c>
    </row>
    <row r="829" spans="1:5" x14ac:dyDescent="0.25">
      <c r="A829" s="5" t="s">
        <v>31</v>
      </c>
      <c r="B829" s="5" t="s">
        <v>56</v>
      </c>
      <c r="C829" t="s">
        <v>113</v>
      </c>
      <c r="D829" s="18">
        <v>8</v>
      </c>
      <c r="E829" s="23">
        <v>0</v>
      </c>
    </row>
    <row r="830" spans="1:5" x14ac:dyDescent="0.25">
      <c r="A830" s="5" t="s">
        <v>31</v>
      </c>
      <c r="B830" s="5" t="s">
        <v>33</v>
      </c>
      <c r="C830" t="s">
        <v>113</v>
      </c>
      <c r="D830" s="18">
        <v>1</v>
      </c>
      <c r="E830" s="23">
        <v>0</v>
      </c>
    </row>
    <row r="831" spans="1:5" x14ac:dyDescent="0.25">
      <c r="A831" s="5" t="s">
        <v>31</v>
      </c>
      <c r="B831" s="5" t="s">
        <v>33</v>
      </c>
      <c r="C831" t="s">
        <v>113</v>
      </c>
      <c r="D831" s="18">
        <v>5</v>
      </c>
      <c r="E831" s="23">
        <v>0</v>
      </c>
    </row>
    <row r="832" spans="1:5" x14ac:dyDescent="0.25">
      <c r="A832" s="5" t="s">
        <v>31</v>
      </c>
      <c r="B832" s="5" t="s">
        <v>33</v>
      </c>
      <c r="C832" t="s">
        <v>113</v>
      </c>
      <c r="D832" s="18">
        <v>7</v>
      </c>
      <c r="E832" s="23">
        <v>0</v>
      </c>
    </row>
    <row r="833" spans="1:5" x14ac:dyDescent="0.25">
      <c r="A833" s="5" t="s">
        <v>31</v>
      </c>
      <c r="B833" s="5" t="s">
        <v>33</v>
      </c>
      <c r="C833" t="s">
        <v>113</v>
      </c>
      <c r="D833" s="18">
        <v>8</v>
      </c>
      <c r="E833" s="23">
        <v>0</v>
      </c>
    </row>
    <row r="834" spans="1:5" x14ac:dyDescent="0.25">
      <c r="A834" s="5" t="s">
        <v>31</v>
      </c>
      <c r="B834" s="5" t="s">
        <v>34</v>
      </c>
      <c r="C834" t="s">
        <v>113</v>
      </c>
      <c r="D834" s="18">
        <v>1</v>
      </c>
      <c r="E834" s="23">
        <v>0</v>
      </c>
    </row>
    <row r="835" spans="1:5" x14ac:dyDescent="0.25">
      <c r="A835" s="5" t="s">
        <v>31</v>
      </c>
      <c r="B835" s="5" t="s">
        <v>34</v>
      </c>
      <c r="C835" t="s">
        <v>113</v>
      </c>
      <c r="D835" s="18">
        <v>5</v>
      </c>
      <c r="E835" s="23">
        <v>0</v>
      </c>
    </row>
    <row r="836" spans="1:5" x14ac:dyDescent="0.25">
      <c r="A836" s="5" t="s">
        <v>31</v>
      </c>
      <c r="B836" s="5" t="s">
        <v>34</v>
      </c>
      <c r="C836" t="s">
        <v>113</v>
      </c>
      <c r="D836" s="18">
        <v>7</v>
      </c>
      <c r="E836" s="23">
        <v>0</v>
      </c>
    </row>
    <row r="837" spans="1:5" x14ac:dyDescent="0.25">
      <c r="A837" s="5" t="s">
        <v>31</v>
      </c>
      <c r="B837" s="5" t="s">
        <v>34</v>
      </c>
      <c r="C837" t="s">
        <v>113</v>
      </c>
      <c r="D837" s="18">
        <v>8</v>
      </c>
      <c r="E837" s="23">
        <v>0</v>
      </c>
    </row>
    <row r="838" spans="1:5" x14ac:dyDescent="0.25">
      <c r="A838" s="5" t="s">
        <v>31</v>
      </c>
      <c r="B838" s="5" t="s">
        <v>35</v>
      </c>
      <c r="C838" t="s">
        <v>113</v>
      </c>
      <c r="D838" s="18">
        <v>1</v>
      </c>
      <c r="E838" s="23">
        <v>0</v>
      </c>
    </row>
    <row r="839" spans="1:5" x14ac:dyDescent="0.25">
      <c r="A839" s="5" t="s">
        <v>31</v>
      </c>
      <c r="B839" s="5" t="s">
        <v>35</v>
      </c>
      <c r="C839" t="s">
        <v>113</v>
      </c>
      <c r="D839" s="18">
        <v>5</v>
      </c>
      <c r="E839" s="23">
        <v>0</v>
      </c>
    </row>
    <row r="840" spans="1:5" x14ac:dyDescent="0.25">
      <c r="A840" s="5" t="s">
        <v>31</v>
      </c>
      <c r="B840" s="5" t="s">
        <v>35</v>
      </c>
      <c r="C840" t="s">
        <v>113</v>
      </c>
      <c r="D840" s="18">
        <v>7</v>
      </c>
      <c r="E840" s="23">
        <v>0</v>
      </c>
    </row>
    <row r="841" spans="1:5" x14ac:dyDescent="0.25">
      <c r="A841" s="5" t="s">
        <v>31</v>
      </c>
      <c r="B841" s="5" t="s">
        <v>35</v>
      </c>
      <c r="C841" t="s">
        <v>113</v>
      </c>
      <c r="D841" s="18">
        <v>8</v>
      </c>
      <c r="E841" s="23">
        <v>0</v>
      </c>
    </row>
    <row r="842" spans="1:5" x14ac:dyDescent="0.25">
      <c r="A842" s="5" t="s">
        <v>31</v>
      </c>
      <c r="B842" s="5" t="s">
        <v>36</v>
      </c>
      <c r="C842" t="s">
        <v>113</v>
      </c>
      <c r="D842" s="18">
        <v>1</v>
      </c>
      <c r="E842" s="23">
        <v>0</v>
      </c>
    </row>
    <row r="843" spans="1:5" x14ac:dyDescent="0.25">
      <c r="A843" s="5" t="s">
        <v>31</v>
      </c>
      <c r="B843" s="5" t="s">
        <v>36</v>
      </c>
      <c r="C843" t="s">
        <v>113</v>
      </c>
      <c r="D843" s="18">
        <v>5</v>
      </c>
      <c r="E843" s="23">
        <v>0</v>
      </c>
    </row>
    <row r="844" spans="1:5" x14ac:dyDescent="0.25">
      <c r="A844" s="5" t="s">
        <v>31</v>
      </c>
      <c r="B844" s="5" t="s">
        <v>36</v>
      </c>
      <c r="C844" t="s">
        <v>113</v>
      </c>
      <c r="D844" s="18">
        <v>7</v>
      </c>
      <c r="E844" s="23">
        <v>0</v>
      </c>
    </row>
    <row r="845" spans="1:5" x14ac:dyDescent="0.25">
      <c r="A845" s="5" t="s">
        <v>31</v>
      </c>
      <c r="B845" s="5" t="s">
        <v>36</v>
      </c>
      <c r="C845" t="s">
        <v>113</v>
      </c>
      <c r="D845" s="18">
        <v>8</v>
      </c>
      <c r="E845" s="23">
        <v>0</v>
      </c>
    </row>
    <row r="846" spans="1:5" x14ac:dyDescent="0.25">
      <c r="A846" s="5" t="s">
        <v>31</v>
      </c>
      <c r="B846" s="5" t="s">
        <v>42</v>
      </c>
      <c r="C846" t="s">
        <v>113</v>
      </c>
      <c r="D846" s="18">
        <v>1</v>
      </c>
      <c r="E846" s="23">
        <v>1.6107382550335601</v>
      </c>
    </row>
    <row r="847" spans="1:5" x14ac:dyDescent="0.25">
      <c r="A847" s="5" t="s">
        <v>31</v>
      </c>
      <c r="B847" s="5" t="s">
        <v>44</v>
      </c>
      <c r="C847" t="s">
        <v>113</v>
      </c>
      <c r="D847" s="18">
        <v>1</v>
      </c>
      <c r="E847" s="23">
        <v>1.6107382550335601</v>
      </c>
    </row>
    <row r="848" spans="1:5" x14ac:dyDescent="0.25">
      <c r="A848" s="5" t="s">
        <v>31</v>
      </c>
      <c r="B848" s="5" t="s">
        <v>44</v>
      </c>
      <c r="C848" t="s">
        <v>113</v>
      </c>
      <c r="D848" s="18">
        <v>5</v>
      </c>
      <c r="E848" s="23">
        <v>1.5170670037926699</v>
      </c>
    </row>
    <row r="849" spans="1:5" x14ac:dyDescent="0.25">
      <c r="A849" s="5" t="s">
        <v>31</v>
      </c>
      <c r="B849" s="5" t="s">
        <v>44</v>
      </c>
      <c r="C849" t="s">
        <v>113</v>
      </c>
      <c r="D849" s="18">
        <v>7</v>
      </c>
      <c r="E849" s="23">
        <v>1.5170670037926699</v>
      </c>
    </row>
    <row r="850" spans="1:5" x14ac:dyDescent="0.25">
      <c r="A850" s="5" t="s">
        <v>31</v>
      </c>
      <c r="B850" s="5" t="s">
        <v>44</v>
      </c>
      <c r="C850" t="s">
        <v>113</v>
      </c>
      <c r="D850" s="18">
        <v>8</v>
      </c>
      <c r="E850" s="23">
        <v>1.5170670037926699</v>
      </c>
    </row>
    <row r="851" spans="1:5" x14ac:dyDescent="0.25">
      <c r="A851" s="5" t="s">
        <v>32</v>
      </c>
      <c r="B851" s="5" t="s">
        <v>1</v>
      </c>
      <c r="C851" t="s">
        <v>113</v>
      </c>
      <c r="D851" s="18">
        <v>1</v>
      </c>
      <c r="E851" s="23">
        <v>0</v>
      </c>
    </row>
    <row r="852" spans="1:5" x14ac:dyDescent="0.25">
      <c r="A852" s="5" t="s">
        <v>32</v>
      </c>
      <c r="B852" s="5" t="s">
        <v>4</v>
      </c>
      <c r="C852" t="s">
        <v>113</v>
      </c>
      <c r="D852" s="18">
        <v>1</v>
      </c>
      <c r="E852" s="23">
        <v>0</v>
      </c>
    </row>
    <row r="853" spans="1:5" x14ac:dyDescent="0.25">
      <c r="A853" s="5" t="s">
        <v>32</v>
      </c>
      <c r="B853" s="5" t="s">
        <v>4</v>
      </c>
      <c r="C853" t="s">
        <v>113</v>
      </c>
      <c r="D853" s="18">
        <v>5</v>
      </c>
      <c r="E853" s="23">
        <v>4.4100119189511204</v>
      </c>
    </row>
    <row r="854" spans="1:5" x14ac:dyDescent="0.25">
      <c r="A854" s="5" t="s">
        <v>32</v>
      </c>
      <c r="B854" s="5" t="s">
        <v>4</v>
      </c>
      <c r="C854" t="s">
        <v>113</v>
      </c>
      <c r="D854" s="18">
        <v>8</v>
      </c>
      <c r="E854" s="23">
        <v>4.4100119189511204</v>
      </c>
    </row>
    <row r="855" spans="1:5" x14ac:dyDescent="0.25">
      <c r="A855" s="5" t="s">
        <v>32</v>
      </c>
      <c r="B855" s="5" t="s">
        <v>10</v>
      </c>
      <c r="C855" t="s">
        <v>113</v>
      </c>
      <c r="D855" s="18">
        <v>1</v>
      </c>
      <c r="E855" s="23">
        <v>0</v>
      </c>
    </row>
    <row r="856" spans="1:5" x14ac:dyDescent="0.25">
      <c r="A856" s="5" t="s">
        <v>32</v>
      </c>
      <c r="B856" s="5" t="s">
        <v>10</v>
      </c>
      <c r="C856" t="s">
        <v>113</v>
      </c>
      <c r="D856" s="18">
        <v>5</v>
      </c>
      <c r="E856" s="23">
        <v>0</v>
      </c>
    </row>
    <row r="857" spans="1:5" x14ac:dyDescent="0.25">
      <c r="A857" s="5" t="s">
        <v>32</v>
      </c>
      <c r="B857" s="5" t="s">
        <v>10</v>
      </c>
      <c r="C857" t="s">
        <v>113</v>
      </c>
      <c r="D857" s="18">
        <v>8</v>
      </c>
      <c r="E857" s="23">
        <v>0</v>
      </c>
    </row>
    <row r="858" spans="1:5" x14ac:dyDescent="0.25">
      <c r="A858" s="5" t="s">
        <v>32</v>
      </c>
      <c r="B858" s="5" t="s">
        <v>13</v>
      </c>
      <c r="C858" t="s">
        <v>113</v>
      </c>
      <c r="D858" s="18">
        <v>1</v>
      </c>
      <c r="E858" s="23">
        <v>0</v>
      </c>
    </row>
    <row r="859" spans="1:5" x14ac:dyDescent="0.25">
      <c r="A859" s="5" t="s">
        <v>32</v>
      </c>
      <c r="B859" s="5" t="s">
        <v>13</v>
      </c>
      <c r="C859" t="s">
        <v>113</v>
      </c>
      <c r="D859" s="18">
        <v>5</v>
      </c>
      <c r="E859" s="23">
        <v>4.4100119189511204</v>
      </c>
    </row>
    <row r="860" spans="1:5" x14ac:dyDescent="0.25">
      <c r="A860" s="5" t="s">
        <v>32</v>
      </c>
      <c r="B860" s="5" t="s">
        <v>13</v>
      </c>
      <c r="C860" t="s">
        <v>113</v>
      </c>
      <c r="D860" s="18">
        <v>8</v>
      </c>
      <c r="E860" s="23">
        <v>4.4100119189511204</v>
      </c>
    </row>
    <row r="861" spans="1:5" x14ac:dyDescent="0.25">
      <c r="A861" s="5" t="s">
        <v>32</v>
      </c>
      <c r="B861" s="5" t="s">
        <v>26</v>
      </c>
      <c r="C861" t="s">
        <v>113</v>
      </c>
      <c r="D861" s="18">
        <v>1</v>
      </c>
      <c r="E861" s="23">
        <v>0</v>
      </c>
    </row>
    <row r="862" spans="1:5" x14ac:dyDescent="0.25">
      <c r="A862" s="5" t="s">
        <v>32</v>
      </c>
      <c r="B862" s="5" t="s">
        <v>26</v>
      </c>
      <c r="C862" t="s">
        <v>113</v>
      </c>
      <c r="D862" s="18">
        <v>5</v>
      </c>
      <c r="E862" s="23">
        <v>0</v>
      </c>
    </row>
    <row r="863" spans="1:5" x14ac:dyDescent="0.25">
      <c r="A863" s="5" t="s">
        <v>32</v>
      </c>
      <c r="B863" s="5" t="s">
        <v>26</v>
      </c>
      <c r="C863" t="s">
        <v>113</v>
      </c>
      <c r="D863" s="18">
        <v>8</v>
      </c>
      <c r="E863" s="23">
        <v>0</v>
      </c>
    </row>
    <row r="864" spans="1:5" x14ac:dyDescent="0.25">
      <c r="A864" s="5" t="s">
        <v>32</v>
      </c>
      <c r="B864" s="5" t="s">
        <v>27</v>
      </c>
      <c r="C864" t="s">
        <v>113</v>
      </c>
      <c r="D864" s="18">
        <v>1</v>
      </c>
      <c r="E864" s="23">
        <v>0</v>
      </c>
    </row>
    <row r="865" spans="1:5" x14ac:dyDescent="0.25">
      <c r="A865" s="5" t="s">
        <v>32</v>
      </c>
      <c r="B865" s="5" t="s">
        <v>27</v>
      </c>
      <c r="C865" t="s">
        <v>113</v>
      </c>
      <c r="D865" s="18">
        <v>5</v>
      </c>
      <c r="E865" s="23">
        <v>0</v>
      </c>
    </row>
    <row r="866" spans="1:5" x14ac:dyDescent="0.25">
      <c r="A866" s="5" t="s">
        <v>32</v>
      </c>
      <c r="B866" s="5" t="s">
        <v>27</v>
      </c>
      <c r="C866" t="s">
        <v>113</v>
      </c>
      <c r="D866" s="18">
        <v>8</v>
      </c>
      <c r="E866" s="23">
        <v>0</v>
      </c>
    </row>
    <row r="867" spans="1:5" x14ac:dyDescent="0.25">
      <c r="A867" s="5" t="s">
        <v>32</v>
      </c>
      <c r="B867" s="5" t="s">
        <v>28</v>
      </c>
      <c r="C867" t="s">
        <v>113</v>
      </c>
      <c r="D867" s="18">
        <v>1</v>
      </c>
      <c r="E867" s="23">
        <v>0</v>
      </c>
    </row>
    <row r="868" spans="1:5" x14ac:dyDescent="0.25">
      <c r="A868" s="5" t="s">
        <v>32</v>
      </c>
      <c r="B868" s="5" t="s">
        <v>28</v>
      </c>
      <c r="C868" t="s">
        <v>113</v>
      </c>
      <c r="D868" s="18">
        <v>5</v>
      </c>
      <c r="E868" s="23">
        <v>0</v>
      </c>
    </row>
    <row r="869" spans="1:5" x14ac:dyDescent="0.25">
      <c r="A869" s="5" t="s">
        <v>32</v>
      </c>
      <c r="B869" s="5" t="s">
        <v>28</v>
      </c>
      <c r="C869" t="s">
        <v>113</v>
      </c>
      <c r="D869" s="18">
        <v>8</v>
      </c>
      <c r="E869" s="23">
        <v>0</v>
      </c>
    </row>
    <row r="870" spans="1:5" x14ac:dyDescent="0.25">
      <c r="A870" s="5" t="s">
        <v>32</v>
      </c>
      <c r="B870" s="5" t="s">
        <v>31</v>
      </c>
      <c r="C870" t="s">
        <v>113</v>
      </c>
      <c r="D870" s="18">
        <v>1</v>
      </c>
      <c r="E870" s="23">
        <v>0</v>
      </c>
    </row>
    <row r="871" spans="1:5" x14ac:dyDescent="0.25">
      <c r="A871" s="5" t="s">
        <v>32</v>
      </c>
      <c r="B871" s="5" t="s">
        <v>31</v>
      </c>
      <c r="C871" t="s">
        <v>113</v>
      </c>
      <c r="D871" s="18">
        <v>5</v>
      </c>
      <c r="E871" s="23">
        <v>0</v>
      </c>
    </row>
    <row r="872" spans="1:5" x14ac:dyDescent="0.25">
      <c r="A872" s="5" t="s">
        <v>32</v>
      </c>
      <c r="B872" s="5" t="s">
        <v>31</v>
      </c>
      <c r="C872" t="s">
        <v>113</v>
      </c>
      <c r="D872" s="18">
        <v>8</v>
      </c>
      <c r="E872" s="23">
        <v>0</v>
      </c>
    </row>
    <row r="873" spans="1:5" x14ac:dyDescent="0.25">
      <c r="A873" s="5" t="s">
        <v>32</v>
      </c>
      <c r="B873" s="5" t="s">
        <v>56</v>
      </c>
      <c r="C873" t="s">
        <v>113</v>
      </c>
      <c r="D873" s="18">
        <v>1</v>
      </c>
      <c r="E873" s="23">
        <v>0</v>
      </c>
    </row>
    <row r="874" spans="1:5" x14ac:dyDescent="0.25">
      <c r="A874" s="5" t="s">
        <v>32</v>
      </c>
      <c r="B874" s="5" t="s">
        <v>56</v>
      </c>
      <c r="C874" t="s">
        <v>113</v>
      </c>
      <c r="D874" s="18">
        <v>5</v>
      </c>
      <c r="E874" s="23">
        <v>0</v>
      </c>
    </row>
    <row r="875" spans="1:5" x14ac:dyDescent="0.25">
      <c r="A875" s="5" t="s">
        <v>32</v>
      </c>
      <c r="B875" s="5" t="s">
        <v>56</v>
      </c>
      <c r="C875" t="s">
        <v>113</v>
      </c>
      <c r="D875" s="18">
        <v>8</v>
      </c>
      <c r="E875" s="23">
        <v>0</v>
      </c>
    </row>
    <row r="876" spans="1:5" x14ac:dyDescent="0.25">
      <c r="A876" s="5" t="s">
        <v>32</v>
      </c>
      <c r="B876" s="5" t="s">
        <v>33</v>
      </c>
      <c r="C876" t="s">
        <v>113</v>
      </c>
      <c r="D876" s="18">
        <v>1</v>
      </c>
      <c r="E876" s="23">
        <v>0</v>
      </c>
    </row>
    <row r="877" spans="1:5" x14ac:dyDescent="0.25">
      <c r="A877" s="5" t="s">
        <v>32</v>
      </c>
      <c r="B877" s="5" t="s">
        <v>33</v>
      </c>
      <c r="C877" t="s">
        <v>113</v>
      </c>
      <c r="D877" s="18">
        <v>5</v>
      </c>
      <c r="E877" s="23">
        <v>0</v>
      </c>
    </row>
    <row r="878" spans="1:5" x14ac:dyDescent="0.25">
      <c r="A878" s="5" t="s">
        <v>32</v>
      </c>
      <c r="B878" s="5" t="s">
        <v>33</v>
      </c>
      <c r="C878" t="s">
        <v>113</v>
      </c>
      <c r="D878" s="18">
        <v>8</v>
      </c>
      <c r="E878" s="23">
        <v>0</v>
      </c>
    </row>
    <row r="879" spans="1:5" x14ac:dyDescent="0.25">
      <c r="A879" s="5" t="s">
        <v>32</v>
      </c>
      <c r="B879" s="5" t="s">
        <v>34</v>
      </c>
      <c r="C879" t="s">
        <v>113</v>
      </c>
      <c r="D879" s="18">
        <v>1</v>
      </c>
      <c r="E879" s="23">
        <v>0</v>
      </c>
    </row>
    <row r="880" spans="1:5" x14ac:dyDescent="0.25">
      <c r="A880" s="5" t="s">
        <v>32</v>
      </c>
      <c r="B880" s="5" t="s">
        <v>34</v>
      </c>
      <c r="C880" t="s">
        <v>113</v>
      </c>
      <c r="D880" s="18">
        <v>5</v>
      </c>
      <c r="E880" s="23">
        <v>0</v>
      </c>
    </row>
    <row r="881" spans="1:5" x14ac:dyDescent="0.25">
      <c r="A881" s="5" t="s">
        <v>32</v>
      </c>
      <c r="B881" s="5" t="s">
        <v>34</v>
      </c>
      <c r="C881" t="s">
        <v>113</v>
      </c>
      <c r="D881" s="18">
        <v>8</v>
      </c>
      <c r="E881" s="23">
        <v>0</v>
      </c>
    </row>
    <row r="882" spans="1:5" x14ac:dyDescent="0.25">
      <c r="A882" s="5" t="s">
        <v>32</v>
      </c>
      <c r="B882" s="5" t="s">
        <v>35</v>
      </c>
      <c r="C882" t="s">
        <v>113</v>
      </c>
      <c r="D882" s="18">
        <v>1</v>
      </c>
      <c r="E882" s="23">
        <v>0</v>
      </c>
    </row>
    <row r="883" spans="1:5" x14ac:dyDescent="0.25">
      <c r="A883" s="5" t="s">
        <v>32</v>
      </c>
      <c r="B883" s="5" t="s">
        <v>35</v>
      </c>
      <c r="C883" t="s">
        <v>113</v>
      </c>
      <c r="D883" s="18">
        <v>5</v>
      </c>
      <c r="E883" s="23">
        <v>0</v>
      </c>
    </row>
    <row r="884" spans="1:5" x14ac:dyDescent="0.25">
      <c r="A884" s="5" t="s">
        <v>32</v>
      </c>
      <c r="B884" s="5" t="s">
        <v>35</v>
      </c>
      <c r="C884" t="s">
        <v>113</v>
      </c>
      <c r="D884" s="18">
        <v>8</v>
      </c>
      <c r="E884" s="23">
        <v>0</v>
      </c>
    </row>
    <row r="885" spans="1:5" x14ac:dyDescent="0.25">
      <c r="A885" s="5" t="s">
        <v>32</v>
      </c>
      <c r="B885" s="5" t="s">
        <v>36</v>
      </c>
      <c r="C885" t="s">
        <v>113</v>
      </c>
      <c r="D885" s="18">
        <v>1</v>
      </c>
      <c r="E885" s="23">
        <v>0</v>
      </c>
    </row>
    <row r="886" spans="1:5" x14ac:dyDescent="0.25">
      <c r="A886" s="5" t="s">
        <v>32</v>
      </c>
      <c r="B886" s="5" t="s">
        <v>36</v>
      </c>
      <c r="C886" t="s">
        <v>113</v>
      </c>
      <c r="D886" s="18">
        <v>5</v>
      </c>
      <c r="E886" s="23">
        <v>0</v>
      </c>
    </row>
    <row r="887" spans="1:5" x14ac:dyDescent="0.25">
      <c r="A887" s="5" t="s">
        <v>32</v>
      </c>
      <c r="B887" s="5" t="s">
        <v>36</v>
      </c>
      <c r="C887" t="s">
        <v>113</v>
      </c>
      <c r="D887" s="18">
        <v>8</v>
      </c>
      <c r="E887" s="23">
        <v>0</v>
      </c>
    </row>
    <row r="888" spans="1:5" x14ac:dyDescent="0.25">
      <c r="A888" s="5" t="s">
        <v>32</v>
      </c>
      <c r="B888" s="5" t="s">
        <v>42</v>
      </c>
      <c r="C888" t="s">
        <v>113</v>
      </c>
      <c r="D888" s="18">
        <v>1</v>
      </c>
      <c r="E888" s="23">
        <v>0</v>
      </c>
    </row>
    <row r="889" spans="1:5" x14ac:dyDescent="0.25">
      <c r="A889" s="5" t="s">
        <v>32</v>
      </c>
      <c r="B889" s="5" t="s">
        <v>44</v>
      </c>
      <c r="C889" t="s">
        <v>113</v>
      </c>
      <c r="D889" s="18">
        <v>1</v>
      </c>
      <c r="E889" s="23">
        <v>0</v>
      </c>
    </row>
    <row r="890" spans="1:5" x14ac:dyDescent="0.25">
      <c r="A890" s="5" t="s">
        <v>32</v>
      </c>
      <c r="B890" s="5" t="s">
        <v>44</v>
      </c>
      <c r="C890" t="s">
        <v>113</v>
      </c>
      <c r="D890" s="18">
        <v>5</v>
      </c>
      <c r="E890" s="23">
        <v>0</v>
      </c>
    </row>
    <row r="891" spans="1:5" x14ac:dyDescent="0.25">
      <c r="A891" s="5" t="s">
        <v>32</v>
      </c>
      <c r="B891" s="5" t="s">
        <v>44</v>
      </c>
      <c r="C891" t="s">
        <v>113</v>
      </c>
      <c r="D891" s="18">
        <v>8</v>
      </c>
      <c r="E891" s="23">
        <v>0</v>
      </c>
    </row>
    <row r="892" spans="1:5" x14ac:dyDescent="0.25">
      <c r="A892" s="5" t="s">
        <v>56</v>
      </c>
      <c r="B892" s="5" t="s">
        <v>1</v>
      </c>
      <c r="C892" t="s">
        <v>113</v>
      </c>
      <c r="D892" s="18">
        <v>1</v>
      </c>
      <c r="E892" s="23">
        <v>0</v>
      </c>
    </row>
    <row r="893" spans="1:5" x14ac:dyDescent="0.25">
      <c r="A893" s="5" t="s">
        <v>56</v>
      </c>
      <c r="B893" s="5" t="s">
        <v>4</v>
      </c>
      <c r="C893" t="s">
        <v>113</v>
      </c>
      <c r="D893" s="18">
        <v>1</v>
      </c>
      <c r="E893" s="23">
        <v>0</v>
      </c>
    </row>
    <row r="894" spans="1:5" x14ac:dyDescent="0.25">
      <c r="A894" s="5" t="s">
        <v>56</v>
      </c>
      <c r="B894" s="5" t="s">
        <v>4</v>
      </c>
      <c r="C894" t="s">
        <v>113</v>
      </c>
      <c r="D894" s="18">
        <v>5</v>
      </c>
      <c r="E894" s="23">
        <v>4.6913580246913602</v>
      </c>
    </row>
    <row r="895" spans="1:5" x14ac:dyDescent="0.25">
      <c r="A895" s="5" t="s">
        <v>56</v>
      </c>
      <c r="B895" s="5" t="s">
        <v>4</v>
      </c>
      <c r="C895" t="s">
        <v>113</v>
      </c>
      <c r="D895" s="18">
        <v>7</v>
      </c>
      <c r="E895" s="23">
        <v>4.6913580246913602</v>
      </c>
    </row>
    <row r="896" spans="1:5" x14ac:dyDescent="0.25">
      <c r="A896" s="5" t="s">
        <v>56</v>
      </c>
      <c r="B896" s="5" t="s">
        <v>4</v>
      </c>
      <c r="C896" t="s">
        <v>113</v>
      </c>
      <c r="D896" s="18">
        <v>8</v>
      </c>
      <c r="E896" s="23">
        <v>4.6913580246913602</v>
      </c>
    </row>
    <row r="897" spans="1:5" x14ac:dyDescent="0.25">
      <c r="A897" s="5" t="s">
        <v>56</v>
      </c>
      <c r="B897" s="5" t="s">
        <v>10</v>
      </c>
      <c r="C897" t="s">
        <v>113</v>
      </c>
      <c r="D897" s="18">
        <v>1</v>
      </c>
      <c r="E897" s="23">
        <v>0.78636959370904602</v>
      </c>
    </row>
    <row r="898" spans="1:5" x14ac:dyDescent="0.25">
      <c r="A898" s="5" t="s">
        <v>56</v>
      </c>
      <c r="B898" s="5" t="s">
        <v>10</v>
      </c>
      <c r="C898" t="s">
        <v>113</v>
      </c>
      <c r="D898" s="18">
        <v>5</v>
      </c>
      <c r="E898" s="23">
        <v>0.74074074074074103</v>
      </c>
    </row>
    <row r="899" spans="1:5" x14ac:dyDescent="0.25">
      <c r="A899" s="5" t="s">
        <v>56</v>
      </c>
      <c r="B899" s="5" t="s">
        <v>10</v>
      </c>
      <c r="C899" t="s">
        <v>113</v>
      </c>
      <c r="D899" s="18">
        <v>7</v>
      </c>
      <c r="E899" s="23">
        <v>0.74074074074074103</v>
      </c>
    </row>
    <row r="900" spans="1:5" x14ac:dyDescent="0.25">
      <c r="A900" s="5" t="s">
        <v>56</v>
      </c>
      <c r="B900" s="5" t="s">
        <v>10</v>
      </c>
      <c r="C900" t="s">
        <v>113</v>
      </c>
      <c r="D900" s="18">
        <v>8</v>
      </c>
      <c r="E900" s="23">
        <v>0.74074074074074103</v>
      </c>
    </row>
    <row r="901" spans="1:5" x14ac:dyDescent="0.25">
      <c r="A901" s="5" t="s">
        <v>56</v>
      </c>
      <c r="B901" s="5" t="s">
        <v>11</v>
      </c>
      <c r="C901" t="s">
        <v>113</v>
      </c>
      <c r="D901" s="18">
        <v>7</v>
      </c>
      <c r="E901" s="23">
        <v>5.4320987654320998</v>
      </c>
    </row>
    <row r="902" spans="1:5" x14ac:dyDescent="0.25">
      <c r="A902" s="5" t="s">
        <v>56</v>
      </c>
      <c r="B902" s="5" t="s">
        <v>13</v>
      </c>
      <c r="C902" t="s">
        <v>113</v>
      </c>
      <c r="D902" s="18">
        <v>1</v>
      </c>
      <c r="E902" s="23">
        <v>0.78636959370904602</v>
      </c>
    </row>
    <row r="903" spans="1:5" x14ac:dyDescent="0.25">
      <c r="A903" s="5" t="s">
        <v>56</v>
      </c>
      <c r="B903" s="5" t="s">
        <v>13</v>
      </c>
      <c r="C903" t="s">
        <v>113</v>
      </c>
      <c r="D903" s="18">
        <v>5</v>
      </c>
      <c r="E903" s="23">
        <v>5.4320987654320998</v>
      </c>
    </row>
    <row r="904" spans="1:5" x14ac:dyDescent="0.25">
      <c r="A904" s="5" t="s">
        <v>56</v>
      </c>
      <c r="B904" s="5" t="s">
        <v>13</v>
      </c>
      <c r="C904" t="s">
        <v>113</v>
      </c>
      <c r="D904" s="18">
        <v>7</v>
      </c>
      <c r="E904" s="23">
        <v>5.4320987654320998</v>
      </c>
    </row>
    <row r="905" spans="1:5" x14ac:dyDescent="0.25">
      <c r="A905" s="5" t="s">
        <v>56</v>
      </c>
      <c r="B905" s="5" t="s">
        <v>13</v>
      </c>
      <c r="C905" t="s">
        <v>113</v>
      </c>
      <c r="D905" s="18">
        <v>8</v>
      </c>
      <c r="E905" s="23">
        <v>5.4320987654320998</v>
      </c>
    </row>
    <row r="906" spans="1:5" x14ac:dyDescent="0.25">
      <c r="A906" s="5" t="s">
        <v>56</v>
      </c>
      <c r="B906" s="5" t="s">
        <v>26</v>
      </c>
      <c r="C906" t="s">
        <v>113</v>
      </c>
      <c r="D906" s="18">
        <v>1</v>
      </c>
      <c r="E906" s="23">
        <v>0</v>
      </c>
    </row>
    <row r="907" spans="1:5" x14ac:dyDescent="0.25">
      <c r="A907" s="5" t="s">
        <v>56</v>
      </c>
      <c r="B907" s="5" t="s">
        <v>26</v>
      </c>
      <c r="C907" t="s">
        <v>113</v>
      </c>
      <c r="D907" s="18">
        <v>5</v>
      </c>
      <c r="E907" s="23">
        <v>0</v>
      </c>
    </row>
    <row r="908" spans="1:5" x14ac:dyDescent="0.25">
      <c r="A908" s="5" t="s">
        <v>56</v>
      </c>
      <c r="B908" s="5" t="s">
        <v>26</v>
      </c>
      <c r="C908" t="s">
        <v>113</v>
      </c>
      <c r="D908" s="18">
        <v>7</v>
      </c>
      <c r="E908" s="23">
        <v>0</v>
      </c>
    </row>
    <row r="909" spans="1:5" x14ac:dyDescent="0.25">
      <c r="A909" s="5" t="s">
        <v>56</v>
      </c>
      <c r="B909" s="5" t="s">
        <v>26</v>
      </c>
      <c r="C909" t="s">
        <v>113</v>
      </c>
      <c r="D909" s="18">
        <v>8</v>
      </c>
      <c r="E909" s="23">
        <v>0</v>
      </c>
    </row>
    <row r="910" spans="1:5" x14ac:dyDescent="0.25">
      <c r="A910" s="5" t="s">
        <v>56</v>
      </c>
      <c r="B910" s="5" t="s">
        <v>27</v>
      </c>
      <c r="C910" t="s">
        <v>113</v>
      </c>
      <c r="D910" s="18">
        <v>1</v>
      </c>
      <c r="E910" s="23">
        <v>0</v>
      </c>
    </row>
    <row r="911" spans="1:5" x14ac:dyDescent="0.25">
      <c r="A911" s="5" t="s">
        <v>56</v>
      </c>
      <c r="B911" s="5" t="s">
        <v>27</v>
      </c>
      <c r="C911" t="s">
        <v>113</v>
      </c>
      <c r="D911" s="18">
        <v>5</v>
      </c>
      <c r="E911" s="23">
        <v>0</v>
      </c>
    </row>
    <row r="912" spans="1:5" x14ac:dyDescent="0.25">
      <c r="A912" s="5" t="s">
        <v>56</v>
      </c>
      <c r="B912" s="5" t="s">
        <v>27</v>
      </c>
      <c r="C912" t="s">
        <v>113</v>
      </c>
      <c r="D912" s="18">
        <v>7</v>
      </c>
      <c r="E912" s="23">
        <v>0</v>
      </c>
    </row>
    <row r="913" spans="1:5" x14ac:dyDescent="0.25">
      <c r="A913" s="5" t="s">
        <v>56</v>
      </c>
      <c r="B913" s="5" t="s">
        <v>27</v>
      </c>
      <c r="C913" t="s">
        <v>113</v>
      </c>
      <c r="D913" s="18">
        <v>8</v>
      </c>
      <c r="E913" s="23">
        <v>0</v>
      </c>
    </row>
    <row r="914" spans="1:5" x14ac:dyDescent="0.25">
      <c r="A914" s="5" t="s">
        <v>56</v>
      </c>
      <c r="B914" s="5" t="s">
        <v>28</v>
      </c>
      <c r="C914" t="s">
        <v>113</v>
      </c>
      <c r="D914" s="18">
        <v>1</v>
      </c>
      <c r="E914" s="23">
        <v>0.78636959370904602</v>
      </c>
    </row>
    <row r="915" spans="1:5" x14ac:dyDescent="0.25">
      <c r="A915" s="5" t="s">
        <v>56</v>
      </c>
      <c r="B915" s="5" t="s">
        <v>28</v>
      </c>
      <c r="C915" t="s">
        <v>113</v>
      </c>
      <c r="D915" s="18">
        <v>5</v>
      </c>
      <c r="E915" s="23">
        <v>0.74074074074074103</v>
      </c>
    </row>
    <row r="916" spans="1:5" x14ac:dyDescent="0.25">
      <c r="A916" s="5" t="s">
        <v>56</v>
      </c>
      <c r="B916" s="5" t="s">
        <v>28</v>
      </c>
      <c r="C916" t="s">
        <v>113</v>
      </c>
      <c r="D916" s="18">
        <v>7</v>
      </c>
      <c r="E916" s="23">
        <v>0.74074074074074103</v>
      </c>
    </row>
    <row r="917" spans="1:5" x14ac:dyDescent="0.25">
      <c r="A917" s="5" t="s">
        <v>56</v>
      </c>
      <c r="B917" s="5" t="s">
        <v>28</v>
      </c>
      <c r="C917" t="s">
        <v>113</v>
      </c>
      <c r="D917" s="18">
        <v>8</v>
      </c>
      <c r="E917" s="23">
        <v>0.74074074074074103</v>
      </c>
    </row>
    <row r="918" spans="1:5" x14ac:dyDescent="0.25">
      <c r="A918" s="5" t="s">
        <v>56</v>
      </c>
      <c r="B918" s="5" t="s">
        <v>31</v>
      </c>
      <c r="C918" t="s">
        <v>113</v>
      </c>
      <c r="D918" s="18">
        <v>1</v>
      </c>
      <c r="E918" s="23">
        <v>0</v>
      </c>
    </row>
    <row r="919" spans="1:5" x14ac:dyDescent="0.25">
      <c r="A919" s="5" t="s">
        <v>56</v>
      </c>
      <c r="B919" s="5" t="s">
        <v>31</v>
      </c>
      <c r="C919" t="s">
        <v>113</v>
      </c>
      <c r="D919" s="18">
        <v>5</v>
      </c>
      <c r="E919" s="23">
        <v>0</v>
      </c>
    </row>
    <row r="920" spans="1:5" x14ac:dyDescent="0.25">
      <c r="A920" s="5" t="s">
        <v>56</v>
      </c>
      <c r="B920" s="5" t="s">
        <v>31</v>
      </c>
      <c r="C920" t="s">
        <v>113</v>
      </c>
      <c r="D920" s="18">
        <v>7</v>
      </c>
      <c r="E920" s="23">
        <v>0</v>
      </c>
    </row>
    <row r="921" spans="1:5" x14ac:dyDescent="0.25">
      <c r="A921" s="5" t="s">
        <v>56</v>
      </c>
      <c r="B921" s="5" t="s">
        <v>31</v>
      </c>
      <c r="C921" t="s">
        <v>113</v>
      </c>
      <c r="D921" s="18">
        <v>8</v>
      </c>
      <c r="E921" s="23">
        <v>0</v>
      </c>
    </row>
    <row r="922" spans="1:5" x14ac:dyDescent="0.25">
      <c r="A922" s="5" t="s">
        <v>56</v>
      </c>
      <c r="B922" s="5" t="s">
        <v>32</v>
      </c>
      <c r="C922" t="s">
        <v>113</v>
      </c>
      <c r="D922" s="18">
        <v>1</v>
      </c>
      <c r="E922" s="23">
        <v>0</v>
      </c>
    </row>
    <row r="923" spans="1:5" x14ac:dyDescent="0.25">
      <c r="A923" s="5" t="s">
        <v>56</v>
      </c>
      <c r="B923" s="5" t="s">
        <v>32</v>
      </c>
      <c r="C923" t="s">
        <v>113</v>
      </c>
      <c r="D923" s="18">
        <v>5</v>
      </c>
      <c r="E923" s="23">
        <v>0</v>
      </c>
    </row>
    <row r="924" spans="1:5" x14ac:dyDescent="0.25">
      <c r="A924" s="5" t="s">
        <v>56</v>
      </c>
      <c r="B924" s="5" t="s">
        <v>32</v>
      </c>
      <c r="C924" t="s">
        <v>113</v>
      </c>
      <c r="D924" s="18">
        <v>8</v>
      </c>
      <c r="E924" s="23">
        <v>0</v>
      </c>
    </row>
    <row r="925" spans="1:5" x14ac:dyDescent="0.25">
      <c r="A925" s="5" t="s">
        <v>56</v>
      </c>
      <c r="B925" s="5" t="s">
        <v>33</v>
      </c>
      <c r="C925" t="s">
        <v>113</v>
      </c>
      <c r="D925" s="18">
        <v>1</v>
      </c>
      <c r="E925" s="23">
        <v>0.78636959370904602</v>
      </c>
    </row>
    <row r="926" spans="1:5" x14ac:dyDescent="0.25">
      <c r="A926" s="5" t="s">
        <v>56</v>
      </c>
      <c r="B926" s="5" t="s">
        <v>33</v>
      </c>
      <c r="C926" t="s">
        <v>113</v>
      </c>
      <c r="D926" s="18">
        <v>5</v>
      </c>
      <c r="E926" s="23">
        <v>0.74074074074074103</v>
      </c>
    </row>
    <row r="927" spans="1:5" x14ac:dyDescent="0.25">
      <c r="A927" s="5" t="s">
        <v>56</v>
      </c>
      <c r="B927" s="5" t="s">
        <v>33</v>
      </c>
      <c r="C927" t="s">
        <v>113</v>
      </c>
      <c r="D927" s="18">
        <v>7</v>
      </c>
      <c r="E927" s="23">
        <v>0.74074074074074103</v>
      </c>
    </row>
    <row r="928" spans="1:5" x14ac:dyDescent="0.25">
      <c r="A928" s="5" t="s">
        <v>56</v>
      </c>
      <c r="B928" s="5" t="s">
        <v>33</v>
      </c>
      <c r="C928" t="s">
        <v>113</v>
      </c>
      <c r="D928" s="18">
        <v>8</v>
      </c>
      <c r="E928" s="23">
        <v>0.74074074074074103</v>
      </c>
    </row>
    <row r="929" spans="1:5" x14ac:dyDescent="0.25">
      <c r="A929" s="5" t="s">
        <v>56</v>
      </c>
      <c r="B929" s="5" t="s">
        <v>34</v>
      </c>
      <c r="C929" t="s">
        <v>113</v>
      </c>
      <c r="D929" s="18">
        <v>1</v>
      </c>
      <c r="E929" s="23">
        <v>0.78636959370904602</v>
      </c>
    </row>
    <row r="930" spans="1:5" x14ac:dyDescent="0.25">
      <c r="A930" s="5" t="s">
        <v>56</v>
      </c>
      <c r="B930" s="5" t="s">
        <v>34</v>
      </c>
      <c r="C930" t="s">
        <v>113</v>
      </c>
      <c r="D930" s="18">
        <v>5</v>
      </c>
      <c r="E930" s="23">
        <v>0.74074074074074103</v>
      </c>
    </row>
    <row r="931" spans="1:5" x14ac:dyDescent="0.25">
      <c r="A931" s="5" t="s">
        <v>56</v>
      </c>
      <c r="B931" s="5" t="s">
        <v>34</v>
      </c>
      <c r="C931" t="s">
        <v>113</v>
      </c>
      <c r="D931" s="18">
        <v>7</v>
      </c>
      <c r="E931" s="23">
        <v>0.74074074074074103</v>
      </c>
    </row>
    <row r="932" spans="1:5" x14ac:dyDescent="0.25">
      <c r="A932" s="5" t="s">
        <v>56</v>
      </c>
      <c r="B932" s="5" t="s">
        <v>34</v>
      </c>
      <c r="C932" t="s">
        <v>113</v>
      </c>
      <c r="D932" s="18">
        <v>8</v>
      </c>
      <c r="E932" s="23">
        <v>0.74074074074074103</v>
      </c>
    </row>
    <row r="933" spans="1:5" x14ac:dyDescent="0.25">
      <c r="A933" s="5" t="s">
        <v>56</v>
      </c>
      <c r="B933" s="5" t="s">
        <v>35</v>
      </c>
      <c r="C933" t="s">
        <v>113</v>
      </c>
      <c r="D933" s="18">
        <v>1</v>
      </c>
      <c r="E933" s="23">
        <v>0</v>
      </c>
    </row>
    <row r="934" spans="1:5" x14ac:dyDescent="0.25">
      <c r="A934" s="5" t="s">
        <v>56</v>
      </c>
      <c r="B934" s="5" t="s">
        <v>35</v>
      </c>
      <c r="C934" t="s">
        <v>113</v>
      </c>
      <c r="D934" s="18">
        <v>5</v>
      </c>
      <c r="E934" s="23">
        <v>0</v>
      </c>
    </row>
    <row r="935" spans="1:5" x14ac:dyDescent="0.25">
      <c r="A935" s="5" t="s">
        <v>56</v>
      </c>
      <c r="B935" s="5" t="s">
        <v>35</v>
      </c>
      <c r="C935" t="s">
        <v>113</v>
      </c>
      <c r="D935" s="18">
        <v>7</v>
      </c>
      <c r="E935" s="23">
        <v>0</v>
      </c>
    </row>
    <row r="936" spans="1:5" x14ac:dyDescent="0.25">
      <c r="A936" s="5" t="s">
        <v>56</v>
      </c>
      <c r="B936" s="5" t="s">
        <v>35</v>
      </c>
      <c r="C936" t="s">
        <v>113</v>
      </c>
      <c r="D936" s="18">
        <v>8</v>
      </c>
      <c r="E936" s="23">
        <v>0</v>
      </c>
    </row>
    <row r="937" spans="1:5" x14ac:dyDescent="0.25">
      <c r="A937" s="5" t="s">
        <v>56</v>
      </c>
      <c r="B937" s="5" t="s">
        <v>36</v>
      </c>
      <c r="C937" t="s">
        <v>113</v>
      </c>
      <c r="D937" s="18">
        <v>1</v>
      </c>
      <c r="E937" s="23">
        <v>0</v>
      </c>
    </row>
    <row r="938" spans="1:5" x14ac:dyDescent="0.25">
      <c r="A938" s="5" t="s">
        <v>56</v>
      </c>
      <c r="B938" s="5" t="s">
        <v>36</v>
      </c>
      <c r="C938" t="s">
        <v>113</v>
      </c>
      <c r="D938" s="18">
        <v>5</v>
      </c>
      <c r="E938" s="23">
        <v>0</v>
      </c>
    </row>
    <row r="939" spans="1:5" x14ac:dyDescent="0.25">
      <c r="A939" s="5" t="s">
        <v>56</v>
      </c>
      <c r="B939" s="5" t="s">
        <v>36</v>
      </c>
      <c r="C939" t="s">
        <v>113</v>
      </c>
      <c r="D939" s="18">
        <v>7</v>
      </c>
      <c r="E939" s="23">
        <v>0</v>
      </c>
    </row>
    <row r="940" spans="1:5" x14ac:dyDescent="0.25">
      <c r="A940" s="5" t="s">
        <v>56</v>
      </c>
      <c r="B940" s="5" t="s">
        <v>36</v>
      </c>
      <c r="C940" t="s">
        <v>113</v>
      </c>
      <c r="D940" s="18">
        <v>8</v>
      </c>
      <c r="E940" s="23">
        <v>0</v>
      </c>
    </row>
    <row r="941" spans="1:5" x14ac:dyDescent="0.25">
      <c r="A941" s="5" t="s">
        <v>56</v>
      </c>
      <c r="B941" s="5" t="s">
        <v>42</v>
      </c>
      <c r="C941" t="s">
        <v>113</v>
      </c>
      <c r="D941" s="18">
        <v>1</v>
      </c>
      <c r="E941" s="23">
        <v>0.78636959370904602</v>
      </c>
    </row>
    <row r="942" spans="1:5" x14ac:dyDescent="0.25">
      <c r="A942" s="5" t="s">
        <v>56</v>
      </c>
      <c r="B942" s="5" t="s">
        <v>44</v>
      </c>
      <c r="C942" t="s">
        <v>113</v>
      </c>
      <c r="D942" s="18">
        <v>1</v>
      </c>
      <c r="E942" s="23">
        <v>0.78636959370904602</v>
      </c>
    </row>
    <row r="943" spans="1:5" x14ac:dyDescent="0.25">
      <c r="A943" s="5" t="s">
        <v>56</v>
      </c>
      <c r="B943" s="5" t="s">
        <v>44</v>
      </c>
      <c r="C943" t="s">
        <v>113</v>
      </c>
      <c r="D943" s="18">
        <v>5</v>
      </c>
      <c r="E943" s="23">
        <v>0.74074074074074103</v>
      </c>
    </row>
    <row r="944" spans="1:5" x14ac:dyDescent="0.25">
      <c r="A944" s="5" t="s">
        <v>56</v>
      </c>
      <c r="B944" s="5" t="s">
        <v>44</v>
      </c>
      <c r="C944" t="s">
        <v>113</v>
      </c>
      <c r="D944" s="18">
        <v>7</v>
      </c>
      <c r="E944" s="23">
        <v>0.74074074074074103</v>
      </c>
    </row>
    <row r="945" spans="1:5" x14ac:dyDescent="0.25">
      <c r="A945" s="5" t="s">
        <v>56</v>
      </c>
      <c r="B945" s="5" t="s">
        <v>44</v>
      </c>
      <c r="C945" t="s">
        <v>113</v>
      </c>
      <c r="D945" s="18">
        <v>8</v>
      </c>
      <c r="E945" s="23">
        <v>0.74074074074074103</v>
      </c>
    </row>
    <row r="946" spans="1:5" x14ac:dyDescent="0.25">
      <c r="A946" s="5" t="s">
        <v>33</v>
      </c>
      <c r="B946" s="5" t="s">
        <v>1</v>
      </c>
      <c r="C946" t="s">
        <v>113</v>
      </c>
      <c r="D946" s="18">
        <v>1</v>
      </c>
      <c r="E946" s="23">
        <v>0</v>
      </c>
    </row>
    <row r="947" spans="1:5" x14ac:dyDescent="0.25">
      <c r="A947" s="5" t="s">
        <v>33</v>
      </c>
      <c r="B947" s="5" t="s">
        <v>4</v>
      </c>
      <c r="C947" t="s">
        <v>113</v>
      </c>
      <c r="D947" s="18">
        <v>1</v>
      </c>
      <c r="E947" s="23">
        <v>0</v>
      </c>
    </row>
    <row r="948" spans="1:5" x14ac:dyDescent="0.25">
      <c r="A948" s="5" t="s">
        <v>33</v>
      </c>
      <c r="B948" s="5" t="s">
        <v>4</v>
      </c>
      <c r="C948" t="s">
        <v>113</v>
      </c>
      <c r="D948" s="18">
        <v>5</v>
      </c>
      <c r="E948" s="23">
        <v>5.3900709219858101</v>
      </c>
    </row>
    <row r="949" spans="1:5" x14ac:dyDescent="0.25">
      <c r="A949" s="5" t="s">
        <v>33</v>
      </c>
      <c r="B949" s="5" t="s">
        <v>4</v>
      </c>
      <c r="C949" t="s">
        <v>113</v>
      </c>
      <c r="D949" s="18">
        <v>7</v>
      </c>
      <c r="E949" s="23">
        <v>5.3900709219858101</v>
      </c>
    </row>
    <row r="950" spans="1:5" x14ac:dyDescent="0.25">
      <c r="A950" s="5" t="s">
        <v>33</v>
      </c>
      <c r="B950" s="5" t="s">
        <v>4</v>
      </c>
      <c r="C950" t="s">
        <v>113</v>
      </c>
      <c r="D950" s="18">
        <v>8</v>
      </c>
      <c r="E950" s="23">
        <v>5.3900709219858101</v>
      </c>
    </row>
    <row r="951" spans="1:5" x14ac:dyDescent="0.25">
      <c r="A951" s="5" t="s">
        <v>33</v>
      </c>
      <c r="B951" s="5" t="s">
        <v>10</v>
      </c>
      <c r="C951" t="s">
        <v>113</v>
      </c>
      <c r="D951" s="18">
        <v>1</v>
      </c>
      <c r="E951" s="23">
        <v>0</v>
      </c>
    </row>
    <row r="952" spans="1:5" x14ac:dyDescent="0.25">
      <c r="A952" s="5" t="s">
        <v>33</v>
      </c>
      <c r="B952" s="5" t="s">
        <v>10</v>
      </c>
      <c r="C952" t="s">
        <v>113</v>
      </c>
      <c r="D952" s="18">
        <v>5</v>
      </c>
      <c r="E952" s="23">
        <v>0</v>
      </c>
    </row>
    <row r="953" spans="1:5" x14ac:dyDescent="0.25">
      <c r="A953" s="5" t="s">
        <v>33</v>
      </c>
      <c r="B953" s="5" t="s">
        <v>10</v>
      </c>
      <c r="C953" t="s">
        <v>113</v>
      </c>
      <c r="D953" s="18">
        <v>7</v>
      </c>
      <c r="E953" s="23">
        <v>0</v>
      </c>
    </row>
    <row r="954" spans="1:5" x14ac:dyDescent="0.25">
      <c r="A954" s="5" t="s">
        <v>33</v>
      </c>
      <c r="B954" s="5" t="s">
        <v>10</v>
      </c>
      <c r="C954" t="s">
        <v>113</v>
      </c>
      <c r="D954" s="18">
        <v>8</v>
      </c>
      <c r="E954" s="23">
        <v>0</v>
      </c>
    </row>
    <row r="955" spans="1:5" x14ac:dyDescent="0.25">
      <c r="A955" s="5" t="s">
        <v>33</v>
      </c>
      <c r="B955" s="5" t="s">
        <v>11</v>
      </c>
      <c r="C955" t="s">
        <v>113</v>
      </c>
      <c r="D955" s="18">
        <v>7</v>
      </c>
      <c r="E955" s="23">
        <v>5.3900709219858101</v>
      </c>
    </row>
    <row r="956" spans="1:5" x14ac:dyDescent="0.25">
      <c r="A956" s="5" t="s">
        <v>33</v>
      </c>
      <c r="B956" s="5" t="s">
        <v>13</v>
      </c>
      <c r="C956" t="s">
        <v>113</v>
      </c>
      <c r="D956" s="18">
        <v>1</v>
      </c>
      <c r="E956" s="23">
        <v>0</v>
      </c>
    </row>
    <row r="957" spans="1:5" x14ac:dyDescent="0.25">
      <c r="A957" s="5" t="s">
        <v>33</v>
      </c>
      <c r="B957" s="5" t="s">
        <v>13</v>
      </c>
      <c r="C957" t="s">
        <v>113</v>
      </c>
      <c r="D957" s="18">
        <v>5</v>
      </c>
      <c r="E957" s="23">
        <v>5.3900709219858101</v>
      </c>
    </row>
    <row r="958" spans="1:5" x14ac:dyDescent="0.25">
      <c r="A958" s="5" t="s">
        <v>33</v>
      </c>
      <c r="B958" s="5" t="s">
        <v>13</v>
      </c>
      <c r="C958" t="s">
        <v>113</v>
      </c>
      <c r="D958" s="18">
        <v>7</v>
      </c>
      <c r="E958" s="23">
        <v>5.3900709219858101</v>
      </c>
    </row>
    <row r="959" spans="1:5" x14ac:dyDescent="0.25">
      <c r="A959" s="5" t="s">
        <v>33</v>
      </c>
      <c r="B959" s="5" t="s">
        <v>13</v>
      </c>
      <c r="C959" t="s">
        <v>113</v>
      </c>
      <c r="D959" s="18">
        <v>8</v>
      </c>
      <c r="E959" s="23">
        <v>5.3900709219858101</v>
      </c>
    </row>
    <row r="960" spans="1:5" x14ac:dyDescent="0.25">
      <c r="A960" s="5" t="s">
        <v>33</v>
      </c>
      <c r="B960" s="5" t="s">
        <v>26</v>
      </c>
      <c r="C960" t="s">
        <v>113</v>
      </c>
      <c r="D960" s="18">
        <v>1</v>
      </c>
      <c r="E960" s="23">
        <v>0</v>
      </c>
    </row>
    <row r="961" spans="1:5" x14ac:dyDescent="0.25">
      <c r="A961" s="5" t="s">
        <v>33</v>
      </c>
      <c r="B961" s="5" t="s">
        <v>26</v>
      </c>
      <c r="C961" t="s">
        <v>113</v>
      </c>
      <c r="D961" s="18">
        <v>5</v>
      </c>
      <c r="E961" s="23">
        <v>0</v>
      </c>
    </row>
    <row r="962" spans="1:5" x14ac:dyDescent="0.25">
      <c r="A962" s="5" t="s">
        <v>33</v>
      </c>
      <c r="B962" s="5" t="s">
        <v>26</v>
      </c>
      <c r="C962" t="s">
        <v>113</v>
      </c>
      <c r="D962" s="18">
        <v>7</v>
      </c>
      <c r="E962" s="23">
        <v>0</v>
      </c>
    </row>
    <row r="963" spans="1:5" x14ac:dyDescent="0.25">
      <c r="A963" s="5" t="s">
        <v>33</v>
      </c>
      <c r="B963" s="5" t="s">
        <v>26</v>
      </c>
      <c r="C963" t="s">
        <v>113</v>
      </c>
      <c r="D963" s="18">
        <v>8</v>
      </c>
      <c r="E963" s="23">
        <v>0</v>
      </c>
    </row>
    <row r="964" spans="1:5" x14ac:dyDescent="0.25">
      <c r="A964" s="5" t="s">
        <v>33</v>
      </c>
      <c r="B964" s="5" t="s">
        <v>27</v>
      </c>
      <c r="C964" t="s">
        <v>113</v>
      </c>
      <c r="D964" s="18">
        <v>1</v>
      </c>
      <c r="E964" s="23">
        <v>0</v>
      </c>
    </row>
    <row r="965" spans="1:5" x14ac:dyDescent="0.25">
      <c r="A965" s="5" t="s">
        <v>33</v>
      </c>
      <c r="B965" s="5" t="s">
        <v>27</v>
      </c>
      <c r="C965" t="s">
        <v>113</v>
      </c>
      <c r="D965" s="18">
        <v>5</v>
      </c>
      <c r="E965" s="23">
        <v>0</v>
      </c>
    </row>
    <row r="966" spans="1:5" x14ac:dyDescent="0.25">
      <c r="A966" s="5" t="s">
        <v>33</v>
      </c>
      <c r="B966" s="5" t="s">
        <v>27</v>
      </c>
      <c r="C966" t="s">
        <v>113</v>
      </c>
      <c r="D966" s="18">
        <v>7</v>
      </c>
      <c r="E966" s="23">
        <v>0</v>
      </c>
    </row>
    <row r="967" spans="1:5" x14ac:dyDescent="0.25">
      <c r="A967" s="5" t="s">
        <v>33</v>
      </c>
      <c r="B967" s="5" t="s">
        <v>27</v>
      </c>
      <c r="C967" t="s">
        <v>113</v>
      </c>
      <c r="D967" s="18">
        <v>8</v>
      </c>
      <c r="E967" s="23">
        <v>0</v>
      </c>
    </row>
    <row r="968" spans="1:5" x14ac:dyDescent="0.25">
      <c r="A968" s="5" t="s">
        <v>33</v>
      </c>
      <c r="B968" s="5" t="s">
        <v>28</v>
      </c>
      <c r="C968" t="s">
        <v>113</v>
      </c>
      <c r="D968" s="18">
        <v>1</v>
      </c>
      <c r="E968" s="23">
        <v>0</v>
      </c>
    </row>
    <row r="969" spans="1:5" x14ac:dyDescent="0.25">
      <c r="A969" s="5" t="s">
        <v>33</v>
      </c>
      <c r="B969" s="5" t="s">
        <v>28</v>
      </c>
      <c r="C969" t="s">
        <v>113</v>
      </c>
      <c r="D969" s="18">
        <v>5</v>
      </c>
      <c r="E969" s="23">
        <v>0</v>
      </c>
    </row>
    <row r="970" spans="1:5" x14ac:dyDescent="0.25">
      <c r="A970" s="5" t="s">
        <v>33</v>
      </c>
      <c r="B970" s="5" t="s">
        <v>28</v>
      </c>
      <c r="C970" t="s">
        <v>113</v>
      </c>
      <c r="D970" s="18">
        <v>7</v>
      </c>
      <c r="E970" s="23">
        <v>0</v>
      </c>
    </row>
    <row r="971" spans="1:5" x14ac:dyDescent="0.25">
      <c r="A971" s="5" t="s">
        <v>33</v>
      </c>
      <c r="B971" s="5" t="s">
        <v>28</v>
      </c>
      <c r="C971" t="s">
        <v>113</v>
      </c>
      <c r="D971" s="18">
        <v>8</v>
      </c>
      <c r="E971" s="23">
        <v>0</v>
      </c>
    </row>
    <row r="972" spans="1:5" x14ac:dyDescent="0.25">
      <c r="A972" s="5" t="s">
        <v>33</v>
      </c>
      <c r="B972" s="5" t="s">
        <v>31</v>
      </c>
      <c r="C972" t="s">
        <v>113</v>
      </c>
      <c r="D972" s="18">
        <v>1</v>
      </c>
      <c r="E972" s="23">
        <v>0</v>
      </c>
    </row>
    <row r="973" spans="1:5" x14ac:dyDescent="0.25">
      <c r="A973" s="5" t="s">
        <v>33</v>
      </c>
      <c r="B973" s="5" t="s">
        <v>31</v>
      </c>
      <c r="C973" t="s">
        <v>113</v>
      </c>
      <c r="D973" s="18">
        <v>5</v>
      </c>
      <c r="E973" s="23">
        <v>0</v>
      </c>
    </row>
    <row r="974" spans="1:5" x14ac:dyDescent="0.25">
      <c r="A974" s="5" t="s">
        <v>33</v>
      </c>
      <c r="B974" s="5" t="s">
        <v>31</v>
      </c>
      <c r="C974" t="s">
        <v>113</v>
      </c>
      <c r="D974" s="18">
        <v>7</v>
      </c>
      <c r="E974" s="23">
        <v>0</v>
      </c>
    </row>
    <row r="975" spans="1:5" x14ac:dyDescent="0.25">
      <c r="A975" s="5" t="s">
        <v>33</v>
      </c>
      <c r="B975" s="5" t="s">
        <v>31</v>
      </c>
      <c r="C975" t="s">
        <v>113</v>
      </c>
      <c r="D975" s="18">
        <v>8</v>
      </c>
      <c r="E975" s="23">
        <v>0</v>
      </c>
    </row>
    <row r="976" spans="1:5" x14ac:dyDescent="0.25">
      <c r="A976" s="5" t="s">
        <v>33</v>
      </c>
      <c r="B976" s="5" t="s">
        <v>32</v>
      </c>
      <c r="C976" t="s">
        <v>113</v>
      </c>
      <c r="D976" s="18">
        <v>1</v>
      </c>
      <c r="E976" s="23">
        <v>0</v>
      </c>
    </row>
    <row r="977" spans="1:5" x14ac:dyDescent="0.25">
      <c r="A977" s="5" t="s">
        <v>33</v>
      </c>
      <c r="B977" s="5" t="s">
        <v>32</v>
      </c>
      <c r="C977" t="s">
        <v>113</v>
      </c>
      <c r="D977" s="18">
        <v>5</v>
      </c>
      <c r="E977" s="23">
        <v>0</v>
      </c>
    </row>
    <row r="978" spans="1:5" x14ac:dyDescent="0.25">
      <c r="A978" s="5" t="s">
        <v>33</v>
      </c>
      <c r="B978" s="5" t="s">
        <v>32</v>
      </c>
      <c r="C978" t="s">
        <v>113</v>
      </c>
      <c r="D978" s="18">
        <v>8</v>
      </c>
      <c r="E978" s="23">
        <v>0</v>
      </c>
    </row>
    <row r="979" spans="1:5" x14ac:dyDescent="0.25">
      <c r="A979" s="5" t="s">
        <v>33</v>
      </c>
      <c r="B979" s="5" t="s">
        <v>56</v>
      </c>
      <c r="C979" t="s">
        <v>113</v>
      </c>
      <c r="D979" s="18">
        <v>1</v>
      </c>
      <c r="E979" s="23">
        <v>0</v>
      </c>
    </row>
    <row r="980" spans="1:5" x14ac:dyDescent="0.25">
      <c r="A980" s="5" t="s">
        <v>33</v>
      </c>
      <c r="B980" s="5" t="s">
        <v>56</v>
      </c>
      <c r="C980" t="s">
        <v>113</v>
      </c>
      <c r="D980" s="18">
        <v>5</v>
      </c>
      <c r="E980" s="23">
        <v>0</v>
      </c>
    </row>
    <row r="981" spans="1:5" x14ac:dyDescent="0.25">
      <c r="A981" s="5" t="s">
        <v>33</v>
      </c>
      <c r="B981" s="5" t="s">
        <v>56</v>
      </c>
      <c r="C981" t="s">
        <v>113</v>
      </c>
      <c r="D981" s="18">
        <v>7</v>
      </c>
      <c r="E981" s="23">
        <v>0</v>
      </c>
    </row>
    <row r="982" spans="1:5" x14ac:dyDescent="0.25">
      <c r="A982" s="5" t="s">
        <v>33</v>
      </c>
      <c r="B982" s="5" t="s">
        <v>56</v>
      </c>
      <c r="C982" t="s">
        <v>113</v>
      </c>
      <c r="D982" s="18">
        <v>8</v>
      </c>
      <c r="E982" s="23">
        <v>0</v>
      </c>
    </row>
    <row r="983" spans="1:5" x14ac:dyDescent="0.25">
      <c r="A983" s="5" t="s">
        <v>33</v>
      </c>
      <c r="B983" s="5" t="s">
        <v>34</v>
      </c>
      <c r="C983" t="s">
        <v>113</v>
      </c>
      <c r="D983" s="18">
        <v>1</v>
      </c>
      <c r="E983" s="23">
        <v>0</v>
      </c>
    </row>
    <row r="984" spans="1:5" x14ac:dyDescent="0.25">
      <c r="A984" s="5" t="s">
        <v>33</v>
      </c>
      <c r="B984" s="5" t="s">
        <v>34</v>
      </c>
      <c r="C984" t="s">
        <v>113</v>
      </c>
      <c r="D984" s="18">
        <v>5</v>
      </c>
      <c r="E984" s="23">
        <v>0</v>
      </c>
    </row>
    <row r="985" spans="1:5" x14ac:dyDescent="0.25">
      <c r="A985" s="5" t="s">
        <v>33</v>
      </c>
      <c r="B985" s="5" t="s">
        <v>34</v>
      </c>
      <c r="C985" t="s">
        <v>113</v>
      </c>
      <c r="D985" s="18">
        <v>7</v>
      </c>
      <c r="E985" s="23">
        <v>0</v>
      </c>
    </row>
    <row r="986" spans="1:5" x14ac:dyDescent="0.25">
      <c r="A986" s="5" t="s">
        <v>33</v>
      </c>
      <c r="B986" s="5" t="s">
        <v>34</v>
      </c>
      <c r="C986" t="s">
        <v>113</v>
      </c>
      <c r="D986" s="18">
        <v>8</v>
      </c>
      <c r="E986" s="23">
        <v>0</v>
      </c>
    </row>
    <row r="987" spans="1:5" x14ac:dyDescent="0.25">
      <c r="A987" s="5" t="s">
        <v>33</v>
      </c>
      <c r="B987" s="5" t="s">
        <v>35</v>
      </c>
      <c r="C987" t="s">
        <v>113</v>
      </c>
      <c r="D987" s="18">
        <v>1</v>
      </c>
      <c r="E987" s="23">
        <v>0</v>
      </c>
    </row>
    <row r="988" spans="1:5" x14ac:dyDescent="0.25">
      <c r="A988" s="5" t="s">
        <v>33</v>
      </c>
      <c r="B988" s="5" t="s">
        <v>35</v>
      </c>
      <c r="C988" t="s">
        <v>113</v>
      </c>
      <c r="D988" s="18">
        <v>5</v>
      </c>
      <c r="E988" s="23">
        <v>0</v>
      </c>
    </row>
    <row r="989" spans="1:5" x14ac:dyDescent="0.25">
      <c r="A989" s="5" t="s">
        <v>33</v>
      </c>
      <c r="B989" s="5" t="s">
        <v>35</v>
      </c>
      <c r="C989" t="s">
        <v>113</v>
      </c>
      <c r="D989" s="18">
        <v>7</v>
      </c>
      <c r="E989" s="23">
        <v>0</v>
      </c>
    </row>
    <row r="990" spans="1:5" x14ac:dyDescent="0.25">
      <c r="A990" s="5" t="s">
        <v>33</v>
      </c>
      <c r="B990" s="5" t="s">
        <v>35</v>
      </c>
      <c r="C990" t="s">
        <v>113</v>
      </c>
      <c r="D990" s="18">
        <v>8</v>
      </c>
      <c r="E990" s="23">
        <v>0</v>
      </c>
    </row>
    <row r="991" spans="1:5" x14ac:dyDescent="0.25">
      <c r="A991" s="5" t="s">
        <v>33</v>
      </c>
      <c r="B991" s="5" t="s">
        <v>36</v>
      </c>
      <c r="C991" t="s">
        <v>113</v>
      </c>
      <c r="D991" s="18">
        <v>1</v>
      </c>
      <c r="E991" s="23">
        <v>0</v>
      </c>
    </row>
    <row r="992" spans="1:5" x14ac:dyDescent="0.25">
      <c r="A992" s="5" t="s">
        <v>33</v>
      </c>
      <c r="B992" s="5" t="s">
        <v>36</v>
      </c>
      <c r="C992" t="s">
        <v>113</v>
      </c>
      <c r="D992" s="18">
        <v>5</v>
      </c>
      <c r="E992" s="23">
        <v>0</v>
      </c>
    </row>
    <row r="993" spans="1:5" x14ac:dyDescent="0.25">
      <c r="A993" s="5" t="s">
        <v>33</v>
      </c>
      <c r="B993" s="5" t="s">
        <v>36</v>
      </c>
      <c r="C993" t="s">
        <v>113</v>
      </c>
      <c r="D993" s="18">
        <v>7</v>
      </c>
      <c r="E993" s="23">
        <v>0</v>
      </c>
    </row>
    <row r="994" spans="1:5" x14ac:dyDescent="0.25">
      <c r="A994" s="5" t="s">
        <v>33</v>
      </c>
      <c r="B994" s="5" t="s">
        <v>36</v>
      </c>
      <c r="C994" t="s">
        <v>113</v>
      </c>
      <c r="D994" s="18">
        <v>8</v>
      </c>
      <c r="E994" s="23">
        <v>0</v>
      </c>
    </row>
    <row r="995" spans="1:5" x14ac:dyDescent="0.25">
      <c r="A995" s="5" t="s">
        <v>33</v>
      </c>
      <c r="B995" s="5" t="s">
        <v>42</v>
      </c>
      <c r="C995" t="s">
        <v>113</v>
      </c>
      <c r="D995" s="18">
        <v>1</v>
      </c>
      <c r="E995" s="23">
        <v>0</v>
      </c>
    </row>
    <row r="996" spans="1:5" x14ac:dyDescent="0.25">
      <c r="A996" s="5" t="s">
        <v>33</v>
      </c>
      <c r="B996" s="5" t="s">
        <v>44</v>
      </c>
      <c r="C996" t="s">
        <v>113</v>
      </c>
      <c r="D996" s="18">
        <v>1</v>
      </c>
      <c r="E996" s="23">
        <v>0</v>
      </c>
    </row>
    <row r="997" spans="1:5" x14ac:dyDescent="0.25">
      <c r="A997" s="5" t="s">
        <v>33</v>
      </c>
      <c r="B997" s="5" t="s">
        <v>44</v>
      </c>
      <c r="C997" t="s">
        <v>113</v>
      </c>
      <c r="D997" s="18">
        <v>5</v>
      </c>
      <c r="E997" s="23">
        <v>0</v>
      </c>
    </row>
    <row r="998" spans="1:5" x14ac:dyDescent="0.25">
      <c r="A998" s="5" t="s">
        <v>33</v>
      </c>
      <c r="B998" s="5" t="s">
        <v>44</v>
      </c>
      <c r="C998" t="s">
        <v>113</v>
      </c>
      <c r="D998" s="18">
        <v>7</v>
      </c>
      <c r="E998" s="23">
        <v>0</v>
      </c>
    </row>
    <row r="999" spans="1:5" x14ac:dyDescent="0.25">
      <c r="A999" s="5" t="s">
        <v>33</v>
      </c>
      <c r="B999" s="5" t="s">
        <v>44</v>
      </c>
      <c r="C999" t="s">
        <v>113</v>
      </c>
      <c r="D999" s="18">
        <v>8</v>
      </c>
      <c r="E999" s="23">
        <v>0</v>
      </c>
    </row>
    <row r="1000" spans="1:5" x14ac:dyDescent="0.25">
      <c r="A1000" s="5" t="s">
        <v>34</v>
      </c>
      <c r="B1000" s="5" t="s">
        <v>1</v>
      </c>
      <c r="C1000" t="s">
        <v>113</v>
      </c>
      <c r="D1000" s="18">
        <v>1</v>
      </c>
      <c r="E1000" s="23">
        <v>0</v>
      </c>
    </row>
    <row r="1001" spans="1:5" x14ac:dyDescent="0.25">
      <c r="A1001" s="5" t="s">
        <v>34</v>
      </c>
      <c r="B1001" s="5" t="s">
        <v>4</v>
      </c>
      <c r="C1001" t="s">
        <v>113</v>
      </c>
      <c r="D1001" s="18">
        <v>1</v>
      </c>
      <c r="E1001" s="23">
        <v>0</v>
      </c>
    </row>
    <row r="1002" spans="1:5" x14ac:dyDescent="0.25">
      <c r="A1002" s="5" t="s">
        <v>34</v>
      </c>
      <c r="B1002" s="5" t="s">
        <v>4</v>
      </c>
      <c r="C1002" t="s">
        <v>113</v>
      </c>
      <c r="D1002" s="18">
        <v>5</v>
      </c>
      <c r="E1002" s="23">
        <v>5.0666666666666602</v>
      </c>
    </row>
    <row r="1003" spans="1:5" x14ac:dyDescent="0.25">
      <c r="A1003" s="5" t="s">
        <v>34</v>
      </c>
      <c r="B1003" s="5" t="s">
        <v>4</v>
      </c>
      <c r="C1003" t="s">
        <v>113</v>
      </c>
      <c r="D1003" s="18">
        <v>7</v>
      </c>
      <c r="E1003" s="23">
        <v>5.0666666666666602</v>
      </c>
    </row>
    <row r="1004" spans="1:5" x14ac:dyDescent="0.25">
      <c r="A1004" s="5" t="s">
        <v>34</v>
      </c>
      <c r="B1004" s="5" t="s">
        <v>4</v>
      </c>
      <c r="C1004" t="s">
        <v>113</v>
      </c>
      <c r="D1004" s="18">
        <v>8</v>
      </c>
      <c r="E1004" s="23">
        <v>5.0666666666666602</v>
      </c>
    </row>
    <row r="1005" spans="1:5" x14ac:dyDescent="0.25">
      <c r="A1005" s="5" t="s">
        <v>34</v>
      </c>
      <c r="B1005" s="5" t="s">
        <v>10</v>
      </c>
      <c r="C1005" t="s">
        <v>113</v>
      </c>
      <c r="D1005" s="18">
        <v>1</v>
      </c>
      <c r="E1005" s="23">
        <v>0.85348506401138302</v>
      </c>
    </row>
    <row r="1006" spans="1:5" x14ac:dyDescent="0.25">
      <c r="A1006" s="5" t="s">
        <v>34</v>
      </c>
      <c r="B1006" s="5" t="s">
        <v>10</v>
      </c>
      <c r="C1006" t="s">
        <v>113</v>
      </c>
      <c r="D1006" s="18">
        <v>5</v>
      </c>
      <c r="E1006" s="23">
        <v>0.8</v>
      </c>
    </row>
    <row r="1007" spans="1:5" x14ac:dyDescent="0.25">
      <c r="A1007" s="5" t="s">
        <v>34</v>
      </c>
      <c r="B1007" s="5" t="s">
        <v>10</v>
      </c>
      <c r="C1007" t="s">
        <v>113</v>
      </c>
      <c r="D1007" s="18">
        <v>7</v>
      </c>
      <c r="E1007" s="23">
        <v>0.8</v>
      </c>
    </row>
    <row r="1008" spans="1:5" x14ac:dyDescent="0.25">
      <c r="A1008" s="5" t="s">
        <v>34</v>
      </c>
      <c r="B1008" s="5" t="s">
        <v>10</v>
      </c>
      <c r="C1008" t="s">
        <v>113</v>
      </c>
      <c r="D1008" s="18">
        <v>8</v>
      </c>
      <c r="E1008" s="23">
        <v>0.8</v>
      </c>
    </row>
    <row r="1009" spans="1:5" x14ac:dyDescent="0.25">
      <c r="A1009" s="5" t="s">
        <v>34</v>
      </c>
      <c r="B1009" s="5" t="s">
        <v>11</v>
      </c>
      <c r="C1009" t="s">
        <v>113</v>
      </c>
      <c r="D1009" s="18">
        <v>7</v>
      </c>
      <c r="E1009" s="23">
        <v>5.86666666666666</v>
      </c>
    </row>
    <row r="1010" spans="1:5" x14ac:dyDescent="0.25">
      <c r="A1010" s="5" t="s">
        <v>34</v>
      </c>
      <c r="B1010" s="5" t="s">
        <v>13</v>
      </c>
      <c r="C1010" t="s">
        <v>113</v>
      </c>
      <c r="D1010" s="18">
        <v>1</v>
      </c>
      <c r="E1010" s="23">
        <v>0.85348506401138302</v>
      </c>
    </row>
    <row r="1011" spans="1:5" x14ac:dyDescent="0.25">
      <c r="A1011" s="5" t="s">
        <v>34</v>
      </c>
      <c r="B1011" s="5" t="s">
        <v>13</v>
      </c>
      <c r="C1011" t="s">
        <v>113</v>
      </c>
      <c r="D1011" s="18">
        <v>5</v>
      </c>
      <c r="E1011" s="23">
        <v>5.86666666666666</v>
      </c>
    </row>
    <row r="1012" spans="1:5" x14ac:dyDescent="0.25">
      <c r="A1012" s="5" t="s">
        <v>34</v>
      </c>
      <c r="B1012" s="5" t="s">
        <v>13</v>
      </c>
      <c r="C1012" t="s">
        <v>113</v>
      </c>
      <c r="D1012" s="18">
        <v>7</v>
      </c>
      <c r="E1012" s="23">
        <v>5.86666666666666</v>
      </c>
    </row>
    <row r="1013" spans="1:5" x14ac:dyDescent="0.25">
      <c r="A1013" s="5" t="s">
        <v>34</v>
      </c>
      <c r="B1013" s="5" t="s">
        <v>13</v>
      </c>
      <c r="C1013" t="s">
        <v>113</v>
      </c>
      <c r="D1013" s="18">
        <v>8</v>
      </c>
      <c r="E1013" s="23">
        <v>5.86666666666666</v>
      </c>
    </row>
    <row r="1014" spans="1:5" x14ac:dyDescent="0.25">
      <c r="A1014" s="5" t="s">
        <v>34</v>
      </c>
      <c r="B1014" s="5" t="s">
        <v>26</v>
      </c>
      <c r="C1014" t="s">
        <v>113</v>
      </c>
      <c r="D1014" s="18">
        <v>1</v>
      </c>
      <c r="E1014" s="23">
        <v>0</v>
      </c>
    </row>
    <row r="1015" spans="1:5" x14ac:dyDescent="0.25">
      <c r="A1015" s="5" t="s">
        <v>34</v>
      </c>
      <c r="B1015" s="5" t="s">
        <v>26</v>
      </c>
      <c r="C1015" t="s">
        <v>113</v>
      </c>
      <c r="D1015" s="18">
        <v>5</v>
      </c>
      <c r="E1015" s="23">
        <v>0</v>
      </c>
    </row>
    <row r="1016" spans="1:5" x14ac:dyDescent="0.25">
      <c r="A1016" s="5" t="s">
        <v>34</v>
      </c>
      <c r="B1016" s="5" t="s">
        <v>26</v>
      </c>
      <c r="C1016" t="s">
        <v>113</v>
      </c>
      <c r="D1016" s="18">
        <v>7</v>
      </c>
      <c r="E1016" s="23">
        <v>0</v>
      </c>
    </row>
    <row r="1017" spans="1:5" x14ac:dyDescent="0.25">
      <c r="A1017" s="5" t="s">
        <v>34</v>
      </c>
      <c r="B1017" s="5" t="s">
        <v>26</v>
      </c>
      <c r="C1017" t="s">
        <v>113</v>
      </c>
      <c r="D1017" s="18">
        <v>8</v>
      </c>
      <c r="E1017" s="23">
        <v>0</v>
      </c>
    </row>
    <row r="1018" spans="1:5" x14ac:dyDescent="0.25">
      <c r="A1018" s="5" t="s">
        <v>34</v>
      </c>
      <c r="B1018" s="5" t="s">
        <v>27</v>
      </c>
      <c r="C1018" t="s">
        <v>113</v>
      </c>
      <c r="D1018" s="18">
        <v>1</v>
      </c>
      <c r="E1018" s="23">
        <v>0</v>
      </c>
    </row>
    <row r="1019" spans="1:5" x14ac:dyDescent="0.25">
      <c r="A1019" s="5" t="s">
        <v>34</v>
      </c>
      <c r="B1019" s="5" t="s">
        <v>27</v>
      </c>
      <c r="C1019" t="s">
        <v>113</v>
      </c>
      <c r="D1019" s="18">
        <v>5</v>
      </c>
      <c r="E1019" s="23">
        <v>0</v>
      </c>
    </row>
    <row r="1020" spans="1:5" x14ac:dyDescent="0.25">
      <c r="A1020" s="5" t="s">
        <v>34</v>
      </c>
      <c r="B1020" s="5" t="s">
        <v>27</v>
      </c>
      <c r="C1020" t="s">
        <v>113</v>
      </c>
      <c r="D1020" s="18">
        <v>7</v>
      </c>
      <c r="E1020" s="23">
        <v>0</v>
      </c>
    </row>
    <row r="1021" spans="1:5" x14ac:dyDescent="0.25">
      <c r="A1021" s="5" t="s">
        <v>34</v>
      </c>
      <c r="B1021" s="5" t="s">
        <v>27</v>
      </c>
      <c r="C1021" t="s">
        <v>113</v>
      </c>
      <c r="D1021" s="18">
        <v>8</v>
      </c>
      <c r="E1021" s="23">
        <v>0</v>
      </c>
    </row>
    <row r="1022" spans="1:5" x14ac:dyDescent="0.25">
      <c r="A1022" s="5" t="s">
        <v>34</v>
      </c>
      <c r="B1022" s="5" t="s">
        <v>28</v>
      </c>
      <c r="C1022" t="s">
        <v>113</v>
      </c>
      <c r="D1022" s="18">
        <v>1</v>
      </c>
      <c r="E1022" s="23">
        <v>0</v>
      </c>
    </row>
    <row r="1023" spans="1:5" x14ac:dyDescent="0.25">
      <c r="A1023" s="5" t="s">
        <v>34</v>
      </c>
      <c r="B1023" s="5" t="s">
        <v>28</v>
      </c>
      <c r="C1023" t="s">
        <v>113</v>
      </c>
      <c r="D1023" s="18">
        <v>5</v>
      </c>
      <c r="E1023" s="23">
        <v>0</v>
      </c>
    </row>
    <row r="1024" spans="1:5" x14ac:dyDescent="0.25">
      <c r="A1024" s="5" t="s">
        <v>34</v>
      </c>
      <c r="B1024" s="5" t="s">
        <v>28</v>
      </c>
      <c r="C1024" t="s">
        <v>113</v>
      </c>
      <c r="D1024" s="18">
        <v>7</v>
      </c>
      <c r="E1024" s="23">
        <v>0</v>
      </c>
    </row>
    <row r="1025" spans="1:5" x14ac:dyDescent="0.25">
      <c r="A1025" s="5" t="s">
        <v>34</v>
      </c>
      <c r="B1025" s="5" t="s">
        <v>28</v>
      </c>
      <c r="C1025" t="s">
        <v>113</v>
      </c>
      <c r="D1025" s="18">
        <v>8</v>
      </c>
      <c r="E1025" s="23">
        <v>0</v>
      </c>
    </row>
    <row r="1026" spans="1:5" x14ac:dyDescent="0.25">
      <c r="A1026" s="5" t="s">
        <v>34</v>
      </c>
      <c r="B1026" s="5" t="s">
        <v>31</v>
      </c>
      <c r="C1026" t="s">
        <v>113</v>
      </c>
      <c r="D1026" s="18">
        <v>1</v>
      </c>
      <c r="E1026" s="23">
        <v>0</v>
      </c>
    </row>
    <row r="1027" spans="1:5" x14ac:dyDescent="0.25">
      <c r="A1027" s="5" t="s">
        <v>34</v>
      </c>
      <c r="B1027" s="5" t="s">
        <v>31</v>
      </c>
      <c r="C1027" t="s">
        <v>113</v>
      </c>
      <c r="D1027" s="18">
        <v>5</v>
      </c>
      <c r="E1027" s="23">
        <v>0</v>
      </c>
    </row>
    <row r="1028" spans="1:5" x14ac:dyDescent="0.25">
      <c r="A1028" s="5" t="s">
        <v>34</v>
      </c>
      <c r="B1028" s="5" t="s">
        <v>31</v>
      </c>
      <c r="C1028" t="s">
        <v>113</v>
      </c>
      <c r="D1028" s="18">
        <v>7</v>
      </c>
      <c r="E1028" s="23">
        <v>0</v>
      </c>
    </row>
    <row r="1029" spans="1:5" x14ac:dyDescent="0.25">
      <c r="A1029" s="5" t="s">
        <v>34</v>
      </c>
      <c r="B1029" s="5" t="s">
        <v>31</v>
      </c>
      <c r="C1029" t="s">
        <v>113</v>
      </c>
      <c r="D1029" s="18">
        <v>8</v>
      </c>
      <c r="E1029" s="23">
        <v>0</v>
      </c>
    </row>
    <row r="1030" spans="1:5" x14ac:dyDescent="0.25">
      <c r="A1030" s="5" t="s">
        <v>34</v>
      </c>
      <c r="B1030" s="5" t="s">
        <v>32</v>
      </c>
      <c r="C1030" t="s">
        <v>113</v>
      </c>
      <c r="D1030" s="18">
        <v>1</v>
      </c>
      <c r="E1030" s="23">
        <v>0</v>
      </c>
    </row>
    <row r="1031" spans="1:5" x14ac:dyDescent="0.25">
      <c r="A1031" s="5" t="s">
        <v>34</v>
      </c>
      <c r="B1031" s="5" t="s">
        <v>32</v>
      </c>
      <c r="C1031" t="s">
        <v>113</v>
      </c>
      <c r="D1031" s="18">
        <v>5</v>
      </c>
      <c r="E1031" s="23">
        <v>0</v>
      </c>
    </row>
    <row r="1032" spans="1:5" x14ac:dyDescent="0.25">
      <c r="A1032" s="5" t="s">
        <v>34</v>
      </c>
      <c r="B1032" s="5" t="s">
        <v>32</v>
      </c>
      <c r="C1032" t="s">
        <v>113</v>
      </c>
      <c r="D1032" s="18">
        <v>8</v>
      </c>
      <c r="E1032" s="23">
        <v>0</v>
      </c>
    </row>
    <row r="1033" spans="1:5" x14ac:dyDescent="0.25">
      <c r="A1033" s="5" t="s">
        <v>34</v>
      </c>
      <c r="B1033" s="5" t="s">
        <v>56</v>
      </c>
      <c r="C1033" t="s">
        <v>113</v>
      </c>
      <c r="D1033" s="18">
        <v>1</v>
      </c>
      <c r="E1033" s="23">
        <v>0</v>
      </c>
    </row>
    <row r="1034" spans="1:5" x14ac:dyDescent="0.25">
      <c r="A1034" s="5" t="s">
        <v>34</v>
      </c>
      <c r="B1034" s="5" t="s">
        <v>56</v>
      </c>
      <c r="C1034" t="s">
        <v>113</v>
      </c>
      <c r="D1034" s="18">
        <v>5</v>
      </c>
      <c r="E1034" s="23">
        <v>0</v>
      </c>
    </row>
    <row r="1035" spans="1:5" x14ac:dyDescent="0.25">
      <c r="A1035" s="5" t="s">
        <v>34</v>
      </c>
      <c r="B1035" s="5" t="s">
        <v>56</v>
      </c>
      <c r="C1035" t="s">
        <v>113</v>
      </c>
      <c r="D1035" s="18">
        <v>7</v>
      </c>
      <c r="E1035" s="23">
        <v>0</v>
      </c>
    </row>
    <row r="1036" spans="1:5" x14ac:dyDescent="0.25">
      <c r="A1036" s="5" t="s">
        <v>34</v>
      </c>
      <c r="B1036" s="5" t="s">
        <v>56</v>
      </c>
      <c r="C1036" t="s">
        <v>113</v>
      </c>
      <c r="D1036" s="18">
        <v>8</v>
      </c>
      <c r="E1036" s="23">
        <v>0</v>
      </c>
    </row>
    <row r="1037" spans="1:5" x14ac:dyDescent="0.25">
      <c r="A1037" s="5" t="s">
        <v>34</v>
      </c>
      <c r="B1037" s="5" t="s">
        <v>33</v>
      </c>
      <c r="C1037" t="s">
        <v>113</v>
      </c>
      <c r="D1037" s="18">
        <v>1</v>
      </c>
      <c r="E1037" s="23">
        <v>0</v>
      </c>
    </row>
    <row r="1038" spans="1:5" x14ac:dyDescent="0.25">
      <c r="A1038" s="5" t="s">
        <v>34</v>
      </c>
      <c r="B1038" s="5" t="s">
        <v>33</v>
      </c>
      <c r="C1038" t="s">
        <v>113</v>
      </c>
      <c r="D1038" s="18">
        <v>5</v>
      </c>
      <c r="E1038" s="23">
        <v>0</v>
      </c>
    </row>
    <row r="1039" spans="1:5" x14ac:dyDescent="0.25">
      <c r="A1039" s="5" t="s">
        <v>34</v>
      </c>
      <c r="B1039" s="5" t="s">
        <v>33</v>
      </c>
      <c r="C1039" t="s">
        <v>113</v>
      </c>
      <c r="D1039" s="18">
        <v>7</v>
      </c>
      <c r="E1039" s="23">
        <v>0</v>
      </c>
    </row>
    <row r="1040" spans="1:5" x14ac:dyDescent="0.25">
      <c r="A1040" s="5" t="s">
        <v>34</v>
      </c>
      <c r="B1040" s="5" t="s">
        <v>33</v>
      </c>
      <c r="C1040" t="s">
        <v>113</v>
      </c>
      <c r="D1040" s="18">
        <v>8</v>
      </c>
      <c r="E1040" s="23">
        <v>0</v>
      </c>
    </row>
    <row r="1041" spans="1:5" x14ac:dyDescent="0.25">
      <c r="A1041" s="5" t="s">
        <v>34</v>
      </c>
      <c r="B1041" s="5" t="s">
        <v>35</v>
      </c>
      <c r="C1041" t="s">
        <v>113</v>
      </c>
      <c r="D1041" s="18">
        <v>1</v>
      </c>
      <c r="E1041" s="23">
        <v>0</v>
      </c>
    </row>
    <row r="1042" spans="1:5" x14ac:dyDescent="0.25">
      <c r="A1042" s="5" t="s">
        <v>34</v>
      </c>
      <c r="B1042" s="5" t="s">
        <v>35</v>
      </c>
      <c r="C1042" t="s">
        <v>113</v>
      </c>
      <c r="D1042" s="18">
        <v>5</v>
      </c>
      <c r="E1042" s="23">
        <v>0</v>
      </c>
    </row>
    <row r="1043" spans="1:5" x14ac:dyDescent="0.25">
      <c r="A1043" s="5" t="s">
        <v>34</v>
      </c>
      <c r="B1043" s="5" t="s">
        <v>35</v>
      </c>
      <c r="C1043" t="s">
        <v>113</v>
      </c>
      <c r="D1043" s="18">
        <v>7</v>
      </c>
      <c r="E1043" s="23">
        <v>0</v>
      </c>
    </row>
    <row r="1044" spans="1:5" x14ac:dyDescent="0.25">
      <c r="A1044" s="5" t="s">
        <v>34</v>
      </c>
      <c r="B1044" s="5" t="s">
        <v>35</v>
      </c>
      <c r="C1044" t="s">
        <v>113</v>
      </c>
      <c r="D1044" s="18">
        <v>8</v>
      </c>
      <c r="E1044" s="23">
        <v>0</v>
      </c>
    </row>
    <row r="1045" spans="1:5" x14ac:dyDescent="0.25">
      <c r="A1045" s="5" t="s">
        <v>34</v>
      </c>
      <c r="B1045" s="5" t="s">
        <v>36</v>
      </c>
      <c r="C1045" t="s">
        <v>113</v>
      </c>
      <c r="D1045" s="18">
        <v>1</v>
      </c>
      <c r="E1045" s="23">
        <v>0</v>
      </c>
    </row>
    <row r="1046" spans="1:5" x14ac:dyDescent="0.25">
      <c r="A1046" s="5" t="s">
        <v>34</v>
      </c>
      <c r="B1046" s="5" t="s">
        <v>36</v>
      </c>
      <c r="C1046" t="s">
        <v>113</v>
      </c>
      <c r="D1046" s="18">
        <v>5</v>
      </c>
      <c r="E1046" s="23">
        <v>0</v>
      </c>
    </row>
    <row r="1047" spans="1:5" x14ac:dyDescent="0.25">
      <c r="A1047" s="5" t="s">
        <v>34</v>
      </c>
      <c r="B1047" s="5" t="s">
        <v>36</v>
      </c>
      <c r="C1047" t="s">
        <v>113</v>
      </c>
      <c r="D1047" s="18">
        <v>7</v>
      </c>
      <c r="E1047" s="23">
        <v>0</v>
      </c>
    </row>
    <row r="1048" spans="1:5" x14ac:dyDescent="0.25">
      <c r="A1048" s="5" t="s">
        <v>34</v>
      </c>
      <c r="B1048" s="5" t="s">
        <v>36</v>
      </c>
      <c r="C1048" t="s">
        <v>113</v>
      </c>
      <c r="D1048" s="18">
        <v>8</v>
      </c>
      <c r="E1048" s="23">
        <v>0</v>
      </c>
    </row>
    <row r="1049" spans="1:5" x14ac:dyDescent="0.25">
      <c r="A1049" s="5" t="s">
        <v>34</v>
      </c>
      <c r="B1049" s="5" t="s">
        <v>42</v>
      </c>
      <c r="C1049" t="s">
        <v>113</v>
      </c>
      <c r="D1049" s="18">
        <v>1</v>
      </c>
      <c r="E1049" s="23">
        <v>0.85348506401138302</v>
      </c>
    </row>
    <row r="1050" spans="1:5" x14ac:dyDescent="0.25">
      <c r="A1050" s="5" t="s">
        <v>34</v>
      </c>
      <c r="B1050" s="5" t="s">
        <v>44</v>
      </c>
      <c r="C1050" t="s">
        <v>113</v>
      </c>
      <c r="D1050" s="18">
        <v>1</v>
      </c>
      <c r="E1050" s="23">
        <v>0.85348506401138302</v>
      </c>
    </row>
    <row r="1051" spans="1:5" x14ac:dyDescent="0.25">
      <c r="A1051" s="5" t="s">
        <v>34</v>
      </c>
      <c r="B1051" s="5" t="s">
        <v>44</v>
      </c>
      <c r="C1051" t="s">
        <v>113</v>
      </c>
      <c r="D1051" s="18">
        <v>5</v>
      </c>
      <c r="E1051" s="23">
        <v>0.8</v>
      </c>
    </row>
    <row r="1052" spans="1:5" x14ac:dyDescent="0.25">
      <c r="A1052" s="5" t="s">
        <v>34</v>
      </c>
      <c r="B1052" s="5" t="s">
        <v>44</v>
      </c>
      <c r="C1052" t="s">
        <v>113</v>
      </c>
      <c r="D1052" s="18">
        <v>7</v>
      </c>
      <c r="E1052" s="23">
        <v>0.8</v>
      </c>
    </row>
    <row r="1053" spans="1:5" x14ac:dyDescent="0.25">
      <c r="A1053" s="5" t="s">
        <v>34</v>
      </c>
      <c r="B1053" s="5" t="s">
        <v>44</v>
      </c>
      <c r="C1053" t="s">
        <v>113</v>
      </c>
      <c r="D1053" s="18">
        <v>8</v>
      </c>
      <c r="E1053" s="23">
        <v>0.8</v>
      </c>
    </row>
    <row r="1054" spans="1:5" x14ac:dyDescent="0.25">
      <c r="A1054" s="5" t="s">
        <v>35</v>
      </c>
      <c r="B1054" s="5" t="s">
        <v>1</v>
      </c>
      <c r="C1054" t="s">
        <v>113</v>
      </c>
      <c r="D1054" s="18">
        <v>1</v>
      </c>
      <c r="E1054" s="23">
        <v>0</v>
      </c>
    </row>
    <row r="1055" spans="1:5" x14ac:dyDescent="0.25">
      <c r="A1055" s="5" t="s">
        <v>35</v>
      </c>
      <c r="B1055" s="5" t="s">
        <v>4</v>
      </c>
      <c r="C1055" t="s">
        <v>113</v>
      </c>
      <c r="D1055" s="18">
        <v>1</v>
      </c>
      <c r="E1055" s="23">
        <v>0</v>
      </c>
    </row>
    <row r="1056" spans="1:5" x14ac:dyDescent="0.25">
      <c r="A1056" s="5" t="s">
        <v>35</v>
      </c>
      <c r="B1056" s="5" t="s">
        <v>4</v>
      </c>
      <c r="C1056" t="s">
        <v>113</v>
      </c>
      <c r="D1056" s="18">
        <v>5</v>
      </c>
      <c r="E1056" s="23">
        <v>4.93506493506493</v>
      </c>
    </row>
    <row r="1057" spans="1:5" x14ac:dyDescent="0.25">
      <c r="A1057" s="5" t="s">
        <v>35</v>
      </c>
      <c r="B1057" s="5" t="s">
        <v>4</v>
      </c>
      <c r="C1057" t="s">
        <v>113</v>
      </c>
      <c r="D1057" s="18">
        <v>7</v>
      </c>
      <c r="E1057" s="23">
        <v>4.93506493506493</v>
      </c>
    </row>
    <row r="1058" spans="1:5" x14ac:dyDescent="0.25">
      <c r="A1058" s="5" t="s">
        <v>35</v>
      </c>
      <c r="B1058" s="5" t="s">
        <v>4</v>
      </c>
      <c r="C1058" t="s">
        <v>113</v>
      </c>
      <c r="D1058" s="18">
        <v>8</v>
      </c>
      <c r="E1058" s="23">
        <v>4.93506493506493</v>
      </c>
    </row>
    <row r="1059" spans="1:5" x14ac:dyDescent="0.25">
      <c r="A1059" s="5" t="s">
        <v>35</v>
      </c>
      <c r="B1059" s="5" t="s">
        <v>10</v>
      </c>
      <c r="C1059" t="s">
        <v>113</v>
      </c>
      <c r="D1059" s="18">
        <v>1</v>
      </c>
      <c r="E1059" s="23">
        <v>0</v>
      </c>
    </row>
    <row r="1060" spans="1:5" x14ac:dyDescent="0.25">
      <c r="A1060" s="5" t="s">
        <v>35</v>
      </c>
      <c r="B1060" s="5" t="s">
        <v>10</v>
      </c>
      <c r="C1060" t="s">
        <v>113</v>
      </c>
      <c r="D1060" s="18">
        <v>5</v>
      </c>
      <c r="E1060" s="23">
        <v>0</v>
      </c>
    </row>
    <row r="1061" spans="1:5" x14ac:dyDescent="0.25">
      <c r="A1061" s="5" t="s">
        <v>35</v>
      </c>
      <c r="B1061" s="5" t="s">
        <v>10</v>
      </c>
      <c r="C1061" t="s">
        <v>113</v>
      </c>
      <c r="D1061" s="18">
        <v>7</v>
      </c>
      <c r="E1061" s="23">
        <v>0</v>
      </c>
    </row>
    <row r="1062" spans="1:5" x14ac:dyDescent="0.25">
      <c r="A1062" s="5" t="s">
        <v>35</v>
      </c>
      <c r="B1062" s="5" t="s">
        <v>10</v>
      </c>
      <c r="C1062" t="s">
        <v>113</v>
      </c>
      <c r="D1062" s="18">
        <v>8</v>
      </c>
      <c r="E1062" s="23">
        <v>0</v>
      </c>
    </row>
    <row r="1063" spans="1:5" x14ac:dyDescent="0.25">
      <c r="A1063" s="5" t="s">
        <v>35</v>
      </c>
      <c r="B1063" s="5" t="s">
        <v>11</v>
      </c>
      <c r="C1063" t="s">
        <v>113</v>
      </c>
      <c r="D1063" s="18">
        <v>7</v>
      </c>
      <c r="E1063" s="23">
        <v>4.93506493506493</v>
      </c>
    </row>
    <row r="1064" spans="1:5" x14ac:dyDescent="0.25">
      <c r="A1064" s="5" t="s">
        <v>35</v>
      </c>
      <c r="B1064" s="5" t="s">
        <v>13</v>
      </c>
      <c r="C1064" t="s">
        <v>113</v>
      </c>
      <c r="D1064" s="18">
        <v>1</v>
      </c>
      <c r="E1064" s="23">
        <v>0</v>
      </c>
    </row>
    <row r="1065" spans="1:5" x14ac:dyDescent="0.25">
      <c r="A1065" s="5" t="s">
        <v>35</v>
      </c>
      <c r="B1065" s="5" t="s">
        <v>13</v>
      </c>
      <c r="C1065" t="s">
        <v>113</v>
      </c>
      <c r="D1065" s="18">
        <v>5</v>
      </c>
      <c r="E1065" s="23">
        <v>4.93506493506493</v>
      </c>
    </row>
    <row r="1066" spans="1:5" x14ac:dyDescent="0.25">
      <c r="A1066" s="5" t="s">
        <v>35</v>
      </c>
      <c r="B1066" s="5" t="s">
        <v>13</v>
      </c>
      <c r="C1066" t="s">
        <v>113</v>
      </c>
      <c r="D1066" s="18">
        <v>7</v>
      </c>
      <c r="E1066" s="23">
        <v>4.93506493506493</v>
      </c>
    </row>
    <row r="1067" spans="1:5" x14ac:dyDescent="0.25">
      <c r="A1067" s="5" t="s">
        <v>35</v>
      </c>
      <c r="B1067" s="5" t="s">
        <v>13</v>
      </c>
      <c r="C1067" t="s">
        <v>113</v>
      </c>
      <c r="D1067" s="18">
        <v>8</v>
      </c>
      <c r="E1067" s="23">
        <v>4.93506493506493</v>
      </c>
    </row>
    <row r="1068" spans="1:5" x14ac:dyDescent="0.25">
      <c r="A1068" s="5" t="s">
        <v>35</v>
      </c>
      <c r="B1068" s="5" t="s">
        <v>26</v>
      </c>
      <c r="C1068" t="s">
        <v>113</v>
      </c>
      <c r="D1068" s="18">
        <v>1</v>
      </c>
      <c r="E1068" s="23">
        <v>0</v>
      </c>
    </row>
    <row r="1069" spans="1:5" x14ac:dyDescent="0.25">
      <c r="A1069" s="5" t="s">
        <v>35</v>
      </c>
      <c r="B1069" s="5" t="s">
        <v>26</v>
      </c>
      <c r="C1069" t="s">
        <v>113</v>
      </c>
      <c r="D1069" s="18">
        <v>5</v>
      </c>
      <c r="E1069" s="23">
        <v>0</v>
      </c>
    </row>
    <row r="1070" spans="1:5" x14ac:dyDescent="0.25">
      <c r="A1070" s="5" t="s">
        <v>35</v>
      </c>
      <c r="B1070" s="5" t="s">
        <v>26</v>
      </c>
      <c r="C1070" t="s">
        <v>113</v>
      </c>
      <c r="D1070" s="18">
        <v>7</v>
      </c>
      <c r="E1070" s="23">
        <v>0</v>
      </c>
    </row>
    <row r="1071" spans="1:5" x14ac:dyDescent="0.25">
      <c r="A1071" s="5" t="s">
        <v>35</v>
      </c>
      <c r="B1071" s="5" t="s">
        <v>26</v>
      </c>
      <c r="C1071" t="s">
        <v>113</v>
      </c>
      <c r="D1071" s="18">
        <v>8</v>
      </c>
      <c r="E1071" s="23">
        <v>0</v>
      </c>
    </row>
    <row r="1072" spans="1:5" x14ac:dyDescent="0.25">
      <c r="A1072" s="5" t="s">
        <v>35</v>
      </c>
      <c r="B1072" s="5" t="s">
        <v>27</v>
      </c>
      <c r="C1072" t="s">
        <v>113</v>
      </c>
      <c r="D1072" s="18">
        <v>1</v>
      </c>
      <c r="E1072" s="23">
        <v>0</v>
      </c>
    </row>
    <row r="1073" spans="1:5" x14ac:dyDescent="0.25">
      <c r="A1073" s="5" t="s">
        <v>35</v>
      </c>
      <c r="B1073" s="5" t="s">
        <v>27</v>
      </c>
      <c r="C1073" t="s">
        <v>113</v>
      </c>
      <c r="D1073" s="18">
        <v>5</v>
      </c>
      <c r="E1073" s="23">
        <v>0</v>
      </c>
    </row>
    <row r="1074" spans="1:5" x14ac:dyDescent="0.25">
      <c r="A1074" s="5" t="s">
        <v>35</v>
      </c>
      <c r="B1074" s="5" t="s">
        <v>27</v>
      </c>
      <c r="C1074" t="s">
        <v>113</v>
      </c>
      <c r="D1074" s="18">
        <v>7</v>
      </c>
      <c r="E1074" s="23">
        <v>0</v>
      </c>
    </row>
    <row r="1075" spans="1:5" x14ac:dyDescent="0.25">
      <c r="A1075" s="5" t="s">
        <v>35</v>
      </c>
      <c r="B1075" s="5" t="s">
        <v>27</v>
      </c>
      <c r="C1075" t="s">
        <v>113</v>
      </c>
      <c r="D1075" s="18">
        <v>8</v>
      </c>
      <c r="E1075" s="23">
        <v>0</v>
      </c>
    </row>
    <row r="1076" spans="1:5" x14ac:dyDescent="0.25">
      <c r="A1076" s="5" t="s">
        <v>35</v>
      </c>
      <c r="B1076" s="5" t="s">
        <v>28</v>
      </c>
      <c r="C1076" t="s">
        <v>113</v>
      </c>
      <c r="D1076" s="18">
        <v>1</v>
      </c>
      <c r="E1076" s="23">
        <v>0</v>
      </c>
    </row>
    <row r="1077" spans="1:5" x14ac:dyDescent="0.25">
      <c r="A1077" s="5" t="s">
        <v>35</v>
      </c>
      <c r="B1077" s="5" t="s">
        <v>28</v>
      </c>
      <c r="C1077" t="s">
        <v>113</v>
      </c>
      <c r="D1077" s="18">
        <v>5</v>
      </c>
      <c r="E1077" s="23">
        <v>0</v>
      </c>
    </row>
    <row r="1078" spans="1:5" x14ac:dyDescent="0.25">
      <c r="A1078" s="5" t="s">
        <v>35</v>
      </c>
      <c r="B1078" s="5" t="s">
        <v>28</v>
      </c>
      <c r="C1078" t="s">
        <v>113</v>
      </c>
      <c r="D1078" s="18">
        <v>7</v>
      </c>
      <c r="E1078" s="23">
        <v>0</v>
      </c>
    </row>
    <row r="1079" spans="1:5" x14ac:dyDescent="0.25">
      <c r="A1079" s="5" t="s">
        <v>35</v>
      </c>
      <c r="B1079" s="5" t="s">
        <v>28</v>
      </c>
      <c r="C1079" t="s">
        <v>113</v>
      </c>
      <c r="D1079" s="18">
        <v>8</v>
      </c>
      <c r="E1079" s="23">
        <v>0</v>
      </c>
    </row>
    <row r="1080" spans="1:5" x14ac:dyDescent="0.25">
      <c r="A1080" s="5" t="s">
        <v>35</v>
      </c>
      <c r="B1080" s="5" t="s">
        <v>31</v>
      </c>
      <c r="C1080" t="s">
        <v>113</v>
      </c>
      <c r="D1080" s="18">
        <v>1</v>
      </c>
      <c r="E1080" s="23">
        <v>0</v>
      </c>
    </row>
    <row r="1081" spans="1:5" x14ac:dyDescent="0.25">
      <c r="A1081" s="5" t="s">
        <v>35</v>
      </c>
      <c r="B1081" s="5" t="s">
        <v>31</v>
      </c>
      <c r="C1081" t="s">
        <v>113</v>
      </c>
      <c r="D1081" s="18">
        <v>5</v>
      </c>
      <c r="E1081" s="23">
        <v>0</v>
      </c>
    </row>
    <row r="1082" spans="1:5" x14ac:dyDescent="0.25">
      <c r="A1082" s="5" t="s">
        <v>35</v>
      </c>
      <c r="B1082" s="5" t="s">
        <v>31</v>
      </c>
      <c r="C1082" t="s">
        <v>113</v>
      </c>
      <c r="D1082" s="18">
        <v>7</v>
      </c>
      <c r="E1082" s="23">
        <v>0</v>
      </c>
    </row>
    <row r="1083" spans="1:5" x14ac:dyDescent="0.25">
      <c r="A1083" s="5" t="s">
        <v>35</v>
      </c>
      <c r="B1083" s="5" t="s">
        <v>31</v>
      </c>
      <c r="C1083" t="s">
        <v>113</v>
      </c>
      <c r="D1083" s="18">
        <v>8</v>
      </c>
      <c r="E1083" s="23">
        <v>0</v>
      </c>
    </row>
    <row r="1084" spans="1:5" x14ac:dyDescent="0.25">
      <c r="A1084" s="5" t="s">
        <v>35</v>
      </c>
      <c r="B1084" s="5" t="s">
        <v>32</v>
      </c>
      <c r="C1084" t="s">
        <v>113</v>
      </c>
      <c r="D1084" s="18">
        <v>1</v>
      </c>
      <c r="E1084" s="23">
        <v>0</v>
      </c>
    </row>
    <row r="1085" spans="1:5" x14ac:dyDescent="0.25">
      <c r="A1085" s="5" t="s">
        <v>35</v>
      </c>
      <c r="B1085" s="5" t="s">
        <v>32</v>
      </c>
      <c r="C1085" t="s">
        <v>113</v>
      </c>
      <c r="D1085" s="18">
        <v>5</v>
      </c>
      <c r="E1085" s="23">
        <v>0</v>
      </c>
    </row>
    <row r="1086" spans="1:5" x14ac:dyDescent="0.25">
      <c r="A1086" s="5" t="s">
        <v>35</v>
      </c>
      <c r="B1086" s="5" t="s">
        <v>32</v>
      </c>
      <c r="C1086" t="s">
        <v>113</v>
      </c>
      <c r="D1086" s="18">
        <v>8</v>
      </c>
      <c r="E1086" s="23">
        <v>0</v>
      </c>
    </row>
    <row r="1087" spans="1:5" x14ac:dyDescent="0.25">
      <c r="A1087" s="5" t="s">
        <v>35</v>
      </c>
      <c r="B1087" s="5" t="s">
        <v>56</v>
      </c>
      <c r="C1087" t="s">
        <v>113</v>
      </c>
      <c r="D1087" s="18">
        <v>1</v>
      </c>
      <c r="E1087" s="23">
        <v>0</v>
      </c>
    </row>
    <row r="1088" spans="1:5" x14ac:dyDescent="0.25">
      <c r="A1088" s="5" t="s">
        <v>35</v>
      </c>
      <c r="B1088" s="5" t="s">
        <v>56</v>
      </c>
      <c r="C1088" t="s">
        <v>113</v>
      </c>
      <c r="D1088" s="18">
        <v>5</v>
      </c>
      <c r="E1088" s="23">
        <v>0</v>
      </c>
    </row>
    <row r="1089" spans="1:5" x14ac:dyDescent="0.25">
      <c r="A1089" s="5" t="s">
        <v>35</v>
      </c>
      <c r="B1089" s="5" t="s">
        <v>56</v>
      </c>
      <c r="C1089" t="s">
        <v>113</v>
      </c>
      <c r="D1089" s="18">
        <v>7</v>
      </c>
      <c r="E1089" s="23">
        <v>0</v>
      </c>
    </row>
    <row r="1090" spans="1:5" x14ac:dyDescent="0.25">
      <c r="A1090" s="5" t="s">
        <v>35</v>
      </c>
      <c r="B1090" s="5" t="s">
        <v>56</v>
      </c>
      <c r="C1090" t="s">
        <v>113</v>
      </c>
      <c r="D1090" s="18">
        <v>8</v>
      </c>
      <c r="E1090" s="23">
        <v>0</v>
      </c>
    </row>
    <row r="1091" spans="1:5" x14ac:dyDescent="0.25">
      <c r="A1091" s="5" t="s">
        <v>35</v>
      </c>
      <c r="B1091" s="5" t="s">
        <v>33</v>
      </c>
      <c r="C1091" t="s">
        <v>113</v>
      </c>
      <c r="D1091" s="18">
        <v>1</v>
      </c>
      <c r="E1091" s="23">
        <v>0</v>
      </c>
    </row>
    <row r="1092" spans="1:5" x14ac:dyDescent="0.25">
      <c r="A1092" s="5" t="s">
        <v>35</v>
      </c>
      <c r="B1092" s="5" t="s">
        <v>33</v>
      </c>
      <c r="C1092" t="s">
        <v>113</v>
      </c>
      <c r="D1092" s="18">
        <v>5</v>
      </c>
      <c r="E1092" s="23">
        <v>0</v>
      </c>
    </row>
    <row r="1093" spans="1:5" x14ac:dyDescent="0.25">
      <c r="A1093" s="5" t="s">
        <v>35</v>
      </c>
      <c r="B1093" s="5" t="s">
        <v>33</v>
      </c>
      <c r="C1093" t="s">
        <v>113</v>
      </c>
      <c r="D1093" s="18">
        <v>7</v>
      </c>
      <c r="E1093" s="23">
        <v>0</v>
      </c>
    </row>
    <row r="1094" spans="1:5" x14ac:dyDescent="0.25">
      <c r="A1094" s="5" t="s">
        <v>35</v>
      </c>
      <c r="B1094" s="5" t="s">
        <v>33</v>
      </c>
      <c r="C1094" t="s">
        <v>113</v>
      </c>
      <c r="D1094" s="18">
        <v>8</v>
      </c>
      <c r="E1094" s="23">
        <v>0</v>
      </c>
    </row>
    <row r="1095" spans="1:5" x14ac:dyDescent="0.25">
      <c r="A1095" s="5" t="s">
        <v>35</v>
      </c>
      <c r="B1095" s="5" t="s">
        <v>34</v>
      </c>
      <c r="C1095" t="s">
        <v>113</v>
      </c>
      <c r="D1095" s="18">
        <v>1</v>
      </c>
      <c r="E1095" s="23">
        <v>0</v>
      </c>
    </row>
    <row r="1096" spans="1:5" x14ac:dyDescent="0.25">
      <c r="A1096" s="5" t="s">
        <v>35</v>
      </c>
      <c r="B1096" s="5" t="s">
        <v>34</v>
      </c>
      <c r="C1096" t="s">
        <v>113</v>
      </c>
      <c r="D1096" s="18">
        <v>5</v>
      </c>
      <c r="E1096" s="23">
        <v>0</v>
      </c>
    </row>
    <row r="1097" spans="1:5" x14ac:dyDescent="0.25">
      <c r="A1097" s="5" t="s">
        <v>35</v>
      </c>
      <c r="B1097" s="5" t="s">
        <v>34</v>
      </c>
      <c r="C1097" t="s">
        <v>113</v>
      </c>
      <c r="D1097" s="18">
        <v>7</v>
      </c>
      <c r="E1097" s="23">
        <v>0</v>
      </c>
    </row>
    <row r="1098" spans="1:5" x14ac:dyDescent="0.25">
      <c r="A1098" s="5" t="s">
        <v>35</v>
      </c>
      <c r="B1098" s="5" t="s">
        <v>34</v>
      </c>
      <c r="C1098" t="s">
        <v>113</v>
      </c>
      <c r="D1098" s="18">
        <v>8</v>
      </c>
      <c r="E1098" s="23">
        <v>0</v>
      </c>
    </row>
    <row r="1099" spans="1:5" x14ac:dyDescent="0.25">
      <c r="A1099" s="5" t="s">
        <v>35</v>
      </c>
      <c r="B1099" s="5" t="s">
        <v>36</v>
      </c>
      <c r="C1099" t="s">
        <v>113</v>
      </c>
      <c r="D1099" s="18">
        <v>1</v>
      </c>
      <c r="E1099" s="23">
        <v>0</v>
      </c>
    </row>
    <row r="1100" spans="1:5" x14ac:dyDescent="0.25">
      <c r="A1100" s="5" t="s">
        <v>35</v>
      </c>
      <c r="B1100" s="5" t="s">
        <v>36</v>
      </c>
      <c r="C1100" t="s">
        <v>113</v>
      </c>
      <c r="D1100" s="18">
        <v>5</v>
      </c>
      <c r="E1100" s="23">
        <v>0</v>
      </c>
    </row>
    <row r="1101" spans="1:5" x14ac:dyDescent="0.25">
      <c r="A1101" s="5" t="s">
        <v>35</v>
      </c>
      <c r="B1101" s="5" t="s">
        <v>36</v>
      </c>
      <c r="C1101" t="s">
        <v>113</v>
      </c>
      <c r="D1101" s="18">
        <v>7</v>
      </c>
      <c r="E1101" s="23">
        <v>0</v>
      </c>
    </row>
    <row r="1102" spans="1:5" x14ac:dyDescent="0.25">
      <c r="A1102" s="5" t="s">
        <v>35</v>
      </c>
      <c r="B1102" s="5" t="s">
        <v>36</v>
      </c>
      <c r="C1102" t="s">
        <v>113</v>
      </c>
      <c r="D1102" s="18">
        <v>8</v>
      </c>
      <c r="E1102" s="23">
        <v>0</v>
      </c>
    </row>
    <row r="1103" spans="1:5" x14ac:dyDescent="0.25">
      <c r="A1103" s="5" t="s">
        <v>35</v>
      </c>
      <c r="B1103" s="5" t="s">
        <v>42</v>
      </c>
      <c r="C1103" t="s">
        <v>113</v>
      </c>
      <c r="D1103" s="18">
        <v>1</v>
      </c>
      <c r="E1103" s="23">
        <v>0</v>
      </c>
    </row>
    <row r="1104" spans="1:5" x14ac:dyDescent="0.25">
      <c r="A1104" s="5" t="s">
        <v>35</v>
      </c>
      <c r="B1104" s="5" t="s">
        <v>44</v>
      </c>
      <c r="C1104" t="s">
        <v>113</v>
      </c>
      <c r="D1104" s="18">
        <v>1</v>
      </c>
      <c r="E1104" s="23">
        <v>0</v>
      </c>
    </row>
    <row r="1105" spans="1:5" x14ac:dyDescent="0.25">
      <c r="A1105" s="5" t="s">
        <v>35</v>
      </c>
      <c r="B1105" s="5" t="s">
        <v>44</v>
      </c>
      <c r="C1105" t="s">
        <v>113</v>
      </c>
      <c r="D1105" s="18">
        <v>5</v>
      </c>
      <c r="E1105" s="23">
        <v>0</v>
      </c>
    </row>
    <row r="1106" spans="1:5" x14ac:dyDescent="0.25">
      <c r="A1106" s="5" t="s">
        <v>35</v>
      </c>
      <c r="B1106" s="5" t="s">
        <v>44</v>
      </c>
      <c r="C1106" t="s">
        <v>113</v>
      </c>
      <c r="D1106" s="18">
        <v>7</v>
      </c>
      <c r="E1106" s="23">
        <v>0</v>
      </c>
    </row>
    <row r="1107" spans="1:5" x14ac:dyDescent="0.25">
      <c r="A1107" s="5" t="s">
        <v>35</v>
      </c>
      <c r="B1107" s="5" t="s">
        <v>44</v>
      </c>
      <c r="C1107" t="s">
        <v>113</v>
      </c>
      <c r="D1107" s="18">
        <v>8</v>
      </c>
      <c r="E1107" s="23">
        <v>0</v>
      </c>
    </row>
    <row r="1108" spans="1:5" x14ac:dyDescent="0.25">
      <c r="A1108" s="5" t="s">
        <v>36</v>
      </c>
      <c r="B1108" s="5" t="s">
        <v>1</v>
      </c>
      <c r="C1108" t="s">
        <v>113</v>
      </c>
      <c r="D1108" s="18">
        <v>1</v>
      </c>
      <c r="E1108" s="23">
        <v>0</v>
      </c>
    </row>
    <row r="1109" spans="1:5" x14ac:dyDescent="0.25">
      <c r="A1109" s="5" t="s">
        <v>36</v>
      </c>
      <c r="B1109" s="5" t="s">
        <v>4</v>
      </c>
      <c r="C1109" t="s">
        <v>113</v>
      </c>
      <c r="D1109" s="18">
        <v>1</v>
      </c>
      <c r="E1109" s="23">
        <v>0</v>
      </c>
    </row>
    <row r="1110" spans="1:5" x14ac:dyDescent="0.25">
      <c r="A1110" s="5" t="s">
        <v>36</v>
      </c>
      <c r="B1110" s="5" t="s">
        <v>4</v>
      </c>
      <c r="C1110" t="s">
        <v>113</v>
      </c>
      <c r="D1110" s="18">
        <v>5</v>
      </c>
      <c r="E1110" s="23">
        <v>4.9267643142476603</v>
      </c>
    </row>
    <row r="1111" spans="1:5" x14ac:dyDescent="0.25">
      <c r="A1111" s="5" t="s">
        <v>36</v>
      </c>
      <c r="B1111" s="5" t="s">
        <v>4</v>
      </c>
      <c r="C1111" t="s">
        <v>113</v>
      </c>
      <c r="D1111" s="18">
        <v>7</v>
      </c>
      <c r="E1111" s="23">
        <v>4.9267643142476603</v>
      </c>
    </row>
    <row r="1112" spans="1:5" x14ac:dyDescent="0.25">
      <c r="A1112" s="5" t="s">
        <v>36</v>
      </c>
      <c r="B1112" s="5" t="s">
        <v>4</v>
      </c>
      <c r="C1112" t="s">
        <v>113</v>
      </c>
      <c r="D1112" s="18">
        <v>8</v>
      </c>
      <c r="E1112" s="23">
        <v>4.9267643142476603</v>
      </c>
    </row>
    <row r="1113" spans="1:5" x14ac:dyDescent="0.25">
      <c r="A1113" s="5" t="s">
        <v>36</v>
      </c>
      <c r="B1113" s="5" t="s">
        <v>10</v>
      </c>
      <c r="C1113" t="s">
        <v>115</v>
      </c>
      <c r="D1113" s="18">
        <v>5</v>
      </c>
      <c r="E1113" s="23">
        <v>0.79893475366178401</v>
      </c>
    </row>
    <row r="1114" spans="1:5" x14ac:dyDescent="0.25">
      <c r="A1114" s="5" t="s">
        <v>36</v>
      </c>
      <c r="B1114" s="5" t="s">
        <v>10</v>
      </c>
      <c r="C1114" t="s">
        <v>113</v>
      </c>
      <c r="D1114" s="18">
        <v>1</v>
      </c>
      <c r="E1114" s="23">
        <v>0.84865629420084399</v>
      </c>
    </row>
    <row r="1115" spans="1:5" x14ac:dyDescent="0.25">
      <c r="A1115" s="5" t="s">
        <v>36</v>
      </c>
      <c r="B1115" s="5" t="s">
        <v>10</v>
      </c>
      <c r="C1115" t="s">
        <v>113</v>
      </c>
      <c r="D1115" s="18">
        <v>5</v>
      </c>
      <c r="E1115" s="23">
        <v>0.79893475366178401</v>
      </c>
    </row>
    <row r="1116" spans="1:5" x14ac:dyDescent="0.25">
      <c r="A1116" s="5" t="s">
        <v>36</v>
      </c>
      <c r="B1116" s="5" t="s">
        <v>10</v>
      </c>
      <c r="C1116" t="s">
        <v>113</v>
      </c>
      <c r="D1116" s="18">
        <v>7</v>
      </c>
      <c r="E1116" s="23">
        <v>0.79893475366178401</v>
      </c>
    </row>
    <row r="1117" spans="1:5" x14ac:dyDescent="0.25">
      <c r="A1117" s="5" t="s">
        <v>36</v>
      </c>
      <c r="B1117" s="5" t="s">
        <v>10</v>
      </c>
      <c r="C1117" t="s">
        <v>113</v>
      </c>
      <c r="D1117" s="18">
        <v>8</v>
      </c>
      <c r="E1117" s="23">
        <v>0.79893475366178401</v>
      </c>
    </row>
    <row r="1118" spans="1:5" x14ac:dyDescent="0.25">
      <c r="A1118" s="5" t="s">
        <v>36</v>
      </c>
      <c r="B1118" s="5" t="s">
        <v>11</v>
      </c>
      <c r="C1118" t="s">
        <v>113</v>
      </c>
      <c r="D1118" s="18">
        <v>7</v>
      </c>
      <c r="E1118" s="23">
        <v>5.7256990679094502</v>
      </c>
    </row>
    <row r="1119" spans="1:5" x14ac:dyDescent="0.25">
      <c r="A1119" s="5" t="s">
        <v>36</v>
      </c>
      <c r="B1119" s="5" t="s">
        <v>13</v>
      </c>
      <c r="C1119" t="s">
        <v>115</v>
      </c>
      <c r="D1119" s="18">
        <v>5</v>
      </c>
      <c r="E1119" s="23">
        <v>5.7256990679094502</v>
      </c>
    </row>
    <row r="1120" spans="1:5" x14ac:dyDescent="0.25">
      <c r="A1120" s="5" t="s">
        <v>36</v>
      </c>
      <c r="B1120" s="5" t="s">
        <v>13</v>
      </c>
      <c r="C1120" t="s">
        <v>113</v>
      </c>
      <c r="D1120" s="18">
        <v>1</v>
      </c>
      <c r="E1120" s="23">
        <v>0.84865629420084399</v>
      </c>
    </row>
    <row r="1121" spans="1:5" x14ac:dyDescent="0.25">
      <c r="A1121" s="5" t="s">
        <v>36</v>
      </c>
      <c r="B1121" s="5" t="s">
        <v>13</v>
      </c>
      <c r="C1121" t="s">
        <v>113</v>
      </c>
      <c r="D1121" s="18">
        <v>5</v>
      </c>
      <c r="E1121" s="23">
        <v>5.7256990679094502</v>
      </c>
    </row>
    <row r="1122" spans="1:5" x14ac:dyDescent="0.25">
      <c r="A1122" s="5" t="s">
        <v>36</v>
      </c>
      <c r="B1122" s="5" t="s">
        <v>13</v>
      </c>
      <c r="C1122" t="s">
        <v>113</v>
      </c>
      <c r="D1122" s="18">
        <v>7</v>
      </c>
      <c r="E1122" s="23">
        <v>5.7256990679094502</v>
      </c>
    </row>
    <row r="1123" spans="1:5" x14ac:dyDescent="0.25">
      <c r="A1123" s="5" t="s">
        <v>36</v>
      </c>
      <c r="B1123" s="5" t="s">
        <v>13</v>
      </c>
      <c r="C1123" t="s">
        <v>113</v>
      </c>
      <c r="D1123" s="18">
        <v>8</v>
      </c>
      <c r="E1123" s="23">
        <v>5.7256990679094502</v>
      </c>
    </row>
    <row r="1124" spans="1:5" x14ac:dyDescent="0.25">
      <c r="A1124" s="5" t="s">
        <v>36</v>
      </c>
      <c r="B1124" s="5" t="s">
        <v>24</v>
      </c>
      <c r="C1124" t="s">
        <v>115</v>
      </c>
      <c r="D1124" s="18">
        <v>5</v>
      </c>
      <c r="E1124" s="23">
        <v>4.9267643142476603</v>
      </c>
    </row>
    <row r="1125" spans="1:5" x14ac:dyDescent="0.25">
      <c r="A1125" s="5" t="s">
        <v>36</v>
      </c>
      <c r="B1125" s="5" t="s">
        <v>25</v>
      </c>
      <c r="C1125" t="s">
        <v>115</v>
      </c>
      <c r="D1125" s="18">
        <v>5</v>
      </c>
      <c r="E1125" s="23">
        <v>4.9267643142476603</v>
      </c>
    </row>
    <row r="1126" spans="1:5" x14ac:dyDescent="0.25">
      <c r="A1126" s="5" t="s">
        <v>36</v>
      </c>
      <c r="B1126" s="5" t="s">
        <v>26</v>
      </c>
      <c r="C1126" t="s">
        <v>115</v>
      </c>
      <c r="D1126" s="18">
        <v>5</v>
      </c>
      <c r="E1126" s="23">
        <v>0</v>
      </c>
    </row>
    <row r="1127" spans="1:5" x14ac:dyDescent="0.25">
      <c r="A1127" s="5" t="s">
        <v>36</v>
      </c>
      <c r="B1127" s="5" t="s">
        <v>26</v>
      </c>
      <c r="C1127" t="s">
        <v>113</v>
      </c>
      <c r="D1127" s="18">
        <v>1</v>
      </c>
      <c r="E1127" s="23">
        <v>0</v>
      </c>
    </row>
    <row r="1128" spans="1:5" x14ac:dyDescent="0.25">
      <c r="A1128" s="5" t="s">
        <v>36</v>
      </c>
      <c r="B1128" s="5" t="s">
        <v>26</v>
      </c>
      <c r="C1128" t="s">
        <v>113</v>
      </c>
      <c r="D1128" s="18">
        <v>5</v>
      </c>
      <c r="E1128" s="23">
        <v>0</v>
      </c>
    </row>
    <row r="1129" spans="1:5" x14ac:dyDescent="0.25">
      <c r="A1129" s="5" t="s">
        <v>36</v>
      </c>
      <c r="B1129" s="5" t="s">
        <v>26</v>
      </c>
      <c r="C1129" t="s">
        <v>113</v>
      </c>
      <c r="D1129" s="18">
        <v>7</v>
      </c>
      <c r="E1129" s="23">
        <v>0</v>
      </c>
    </row>
    <row r="1130" spans="1:5" x14ac:dyDescent="0.25">
      <c r="A1130" s="5" t="s">
        <v>36</v>
      </c>
      <c r="B1130" s="5" t="s">
        <v>26</v>
      </c>
      <c r="C1130" t="s">
        <v>113</v>
      </c>
      <c r="D1130" s="18">
        <v>8</v>
      </c>
      <c r="E1130" s="23">
        <v>0</v>
      </c>
    </row>
    <row r="1131" spans="1:5" x14ac:dyDescent="0.25">
      <c r="A1131" s="5" t="s">
        <v>36</v>
      </c>
      <c r="B1131" s="5" t="s">
        <v>27</v>
      </c>
      <c r="C1131" t="s">
        <v>115</v>
      </c>
      <c r="D1131" s="18">
        <v>5</v>
      </c>
      <c r="E1131" s="23">
        <v>0</v>
      </c>
    </row>
    <row r="1132" spans="1:5" x14ac:dyDescent="0.25">
      <c r="A1132" s="5" t="s">
        <v>36</v>
      </c>
      <c r="B1132" s="5" t="s">
        <v>27</v>
      </c>
      <c r="C1132" t="s">
        <v>113</v>
      </c>
      <c r="D1132" s="18">
        <v>1</v>
      </c>
      <c r="E1132" s="23">
        <v>0</v>
      </c>
    </row>
    <row r="1133" spans="1:5" x14ac:dyDescent="0.25">
      <c r="A1133" s="5" t="s">
        <v>36</v>
      </c>
      <c r="B1133" s="5" t="s">
        <v>27</v>
      </c>
      <c r="C1133" t="s">
        <v>113</v>
      </c>
      <c r="D1133" s="18">
        <v>5</v>
      </c>
      <c r="E1133" s="23">
        <v>0</v>
      </c>
    </row>
    <row r="1134" spans="1:5" x14ac:dyDescent="0.25">
      <c r="A1134" s="5" t="s">
        <v>36</v>
      </c>
      <c r="B1134" s="5" t="s">
        <v>27</v>
      </c>
      <c r="C1134" t="s">
        <v>113</v>
      </c>
      <c r="D1134" s="18">
        <v>7</v>
      </c>
      <c r="E1134" s="23">
        <v>0</v>
      </c>
    </row>
    <row r="1135" spans="1:5" x14ac:dyDescent="0.25">
      <c r="A1135" s="5" t="s">
        <v>36</v>
      </c>
      <c r="B1135" s="5" t="s">
        <v>27</v>
      </c>
      <c r="C1135" t="s">
        <v>113</v>
      </c>
      <c r="D1135" s="18">
        <v>8</v>
      </c>
      <c r="E1135" s="23">
        <v>0</v>
      </c>
    </row>
    <row r="1136" spans="1:5" x14ac:dyDescent="0.25">
      <c r="A1136" s="5" t="s">
        <v>36</v>
      </c>
      <c r="B1136" s="5" t="s">
        <v>28</v>
      </c>
      <c r="C1136" t="s">
        <v>115</v>
      </c>
      <c r="D1136" s="18">
        <v>5</v>
      </c>
      <c r="E1136" s="23">
        <v>0.79893475366178401</v>
      </c>
    </row>
    <row r="1137" spans="1:5" x14ac:dyDescent="0.25">
      <c r="A1137" s="5" t="s">
        <v>36</v>
      </c>
      <c r="B1137" s="5" t="s">
        <v>28</v>
      </c>
      <c r="C1137" t="s">
        <v>113</v>
      </c>
      <c r="D1137" s="18">
        <v>1</v>
      </c>
      <c r="E1137" s="23">
        <v>0.84865629420084399</v>
      </c>
    </row>
    <row r="1138" spans="1:5" x14ac:dyDescent="0.25">
      <c r="A1138" s="5" t="s">
        <v>36</v>
      </c>
      <c r="B1138" s="5" t="s">
        <v>28</v>
      </c>
      <c r="C1138" t="s">
        <v>113</v>
      </c>
      <c r="D1138" s="18">
        <v>5</v>
      </c>
      <c r="E1138" s="23">
        <v>0.79893475366178401</v>
      </c>
    </row>
    <row r="1139" spans="1:5" x14ac:dyDescent="0.25">
      <c r="A1139" s="5" t="s">
        <v>36</v>
      </c>
      <c r="B1139" s="5" t="s">
        <v>28</v>
      </c>
      <c r="C1139" t="s">
        <v>113</v>
      </c>
      <c r="D1139" s="18">
        <v>7</v>
      </c>
      <c r="E1139" s="23">
        <v>0.79893475366178401</v>
      </c>
    </row>
    <row r="1140" spans="1:5" x14ac:dyDescent="0.25">
      <c r="A1140" s="5" t="s">
        <v>36</v>
      </c>
      <c r="B1140" s="5" t="s">
        <v>28</v>
      </c>
      <c r="C1140" t="s">
        <v>113</v>
      </c>
      <c r="D1140" s="18">
        <v>8</v>
      </c>
      <c r="E1140" s="23">
        <v>0.79893475366178401</v>
      </c>
    </row>
    <row r="1141" spans="1:5" x14ac:dyDescent="0.25">
      <c r="A1141" s="5" t="s">
        <v>36</v>
      </c>
      <c r="B1141" s="5" t="s">
        <v>30</v>
      </c>
      <c r="C1141" t="s">
        <v>115</v>
      </c>
      <c r="D1141" s="18">
        <v>5</v>
      </c>
      <c r="E1141" s="23">
        <v>0.79893475366178401</v>
      </c>
    </row>
    <row r="1142" spans="1:5" x14ac:dyDescent="0.25">
      <c r="A1142" s="5" t="s">
        <v>36</v>
      </c>
      <c r="B1142" s="5" t="s">
        <v>31</v>
      </c>
      <c r="C1142" t="s">
        <v>113</v>
      </c>
      <c r="D1142" s="18">
        <v>1</v>
      </c>
      <c r="E1142" s="23">
        <v>0</v>
      </c>
    </row>
    <row r="1143" spans="1:5" x14ac:dyDescent="0.25">
      <c r="A1143" s="5" t="s">
        <v>36</v>
      </c>
      <c r="B1143" s="5" t="s">
        <v>31</v>
      </c>
      <c r="C1143" t="s">
        <v>113</v>
      </c>
      <c r="D1143" s="18">
        <v>5</v>
      </c>
      <c r="E1143" s="23">
        <v>0</v>
      </c>
    </row>
    <row r="1144" spans="1:5" x14ac:dyDescent="0.25">
      <c r="A1144" s="5" t="s">
        <v>36</v>
      </c>
      <c r="B1144" s="5" t="s">
        <v>31</v>
      </c>
      <c r="C1144" t="s">
        <v>113</v>
      </c>
      <c r="D1144" s="18">
        <v>7</v>
      </c>
      <c r="E1144" s="23">
        <v>0</v>
      </c>
    </row>
    <row r="1145" spans="1:5" x14ac:dyDescent="0.25">
      <c r="A1145" s="5" t="s">
        <v>36</v>
      </c>
      <c r="B1145" s="5" t="s">
        <v>31</v>
      </c>
      <c r="C1145" t="s">
        <v>113</v>
      </c>
      <c r="D1145" s="18">
        <v>8</v>
      </c>
      <c r="E1145" s="23">
        <v>0</v>
      </c>
    </row>
    <row r="1146" spans="1:5" x14ac:dyDescent="0.25">
      <c r="A1146" s="5" t="s">
        <v>36</v>
      </c>
      <c r="B1146" s="5" t="s">
        <v>32</v>
      </c>
      <c r="C1146" t="s">
        <v>113</v>
      </c>
      <c r="D1146" s="18">
        <v>1</v>
      </c>
      <c r="E1146" s="23">
        <v>0</v>
      </c>
    </row>
    <row r="1147" spans="1:5" x14ac:dyDescent="0.25">
      <c r="A1147" s="5" t="s">
        <v>36</v>
      </c>
      <c r="B1147" s="5" t="s">
        <v>32</v>
      </c>
      <c r="C1147" t="s">
        <v>113</v>
      </c>
      <c r="D1147" s="18">
        <v>5</v>
      </c>
      <c r="E1147" s="23">
        <v>0</v>
      </c>
    </row>
    <row r="1148" spans="1:5" x14ac:dyDescent="0.25">
      <c r="A1148" s="5" t="s">
        <v>36</v>
      </c>
      <c r="B1148" s="5" t="s">
        <v>32</v>
      </c>
      <c r="C1148" t="s">
        <v>113</v>
      </c>
      <c r="D1148" s="18">
        <v>8</v>
      </c>
      <c r="E1148" s="23">
        <v>0</v>
      </c>
    </row>
    <row r="1149" spans="1:5" x14ac:dyDescent="0.25">
      <c r="A1149" s="5" t="s">
        <v>36</v>
      </c>
      <c r="B1149" s="5" t="s">
        <v>56</v>
      </c>
      <c r="C1149" t="s">
        <v>113</v>
      </c>
      <c r="D1149" s="18">
        <v>1</v>
      </c>
      <c r="E1149" s="23">
        <v>0</v>
      </c>
    </row>
    <row r="1150" spans="1:5" x14ac:dyDescent="0.25">
      <c r="A1150" s="5" t="s">
        <v>36</v>
      </c>
      <c r="B1150" s="5" t="s">
        <v>56</v>
      </c>
      <c r="C1150" t="s">
        <v>113</v>
      </c>
      <c r="D1150" s="18">
        <v>5</v>
      </c>
      <c r="E1150" s="23">
        <v>0</v>
      </c>
    </row>
    <row r="1151" spans="1:5" x14ac:dyDescent="0.25">
      <c r="A1151" s="5" t="s">
        <v>36</v>
      </c>
      <c r="B1151" s="5" t="s">
        <v>56</v>
      </c>
      <c r="C1151" t="s">
        <v>113</v>
      </c>
      <c r="D1151" s="18">
        <v>7</v>
      </c>
      <c r="E1151" s="23">
        <v>0</v>
      </c>
    </row>
    <row r="1152" spans="1:5" x14ac:dyDescent="0.25">
      <c r="A1152" s="5" t="s">
        <v>36</v>
      </c>
      <c r="B1152" s="5" t="s">
        <v>56</v>
      </c>
      <c r="C1152" t="s">
        <v>113</v>
      </c>
      <c r="D1152" s="18">
        <v>8</v>
      </c>
      <c r="E1152" s="23">
        <v>0</v>
      </c>
    </row>
    <row r="1153" spans="1:5" x14ac:dyDescent="0.25">
      <c r="A1153" s="5" t="s">
        <v>36</v>
      </c>
      <c r="B1153" s="5" t="s">
        <v>33</v>
      </c>
      <c r="C1153" t="s">
        <v>113</v>
      </c>
      <c r="D1153" s="18">
        <v>1</v>
      </c>
      <c r="E1153" s="23">
        <v>0.84865629420084399</v>
      </c>
    </row>
    <row r="1154" spans="1:5" x14ac:dyDescent="0.25">
      <c r="A1154" s="5" t="s">
        <v>36</v>
      </c>
      <c r="B1154" s="5" t="s">
        <v>33</v>
      </c>
      <c r="C1154" t="s">
        <v>113</v>
      </c>
      <c r="D1154" s="18">
        <v>5</v>
      </c>
      <c r="E1154" s="23">
        <v>0.79893475366178401</v>
      </c>
    </row>
    <row r="1155" spans="1:5" x14ac:dyDescent="0.25">
      <c r="A1155" s="5" t="s">
        <v>36</v>
      </c>
      <c r="B1155" s="5" t="s">
        <v>33</v>
      </c>
      <c r="C1155" t="s">
        <v>113</v>
      </c>
      <c r="D1155" s="18">
        <v>7</v>
      </c>
      <c r="E1155" s="23">
        <v>0.79893475366178401</v>
      </c>
    </row>
    <row r="1156" spans="1:5" x14ac:dyDescent="0.25">
      <c r="A1156" s="5" t="s">
        <v>36</v>
      </c>
      <c r="B1156" s="5" t="s">
        <v>33</v>
      </c>
      <c r="C1156" t="s">
        <v>113</v>
      </c>
      <c r="D1156" s="18">
        <v>8</v>
      </c>
      <c r="E1156" s="23">
        <v>0.79893475366178401</v>
      </c>
    </row>
    <row r="1157" spans="1:5" x14ac:dyDescent="0.25">
      <c r="A1157" s="5" t="s">
        <v>36</v>
      </c>
      <c r="B1157" s="5" t="s">
        <v>34</v>
      </c>
      <c r="C1157" t="s">
        <v>113</v>
      </c>
      <c r="D1157" s="18">
        <v>1</v>
      </c>
      <c r="E1157" s="23">
        <v>0.84865629420084399</v>
      </c>
    </row>
    <row r="1158" spans="1:5" x14ac:dyDescent="0.25">
      <c r="A1158" s="5" t="s">
        <v>36</v>
      </c>
      <c r="B1158" s="5" t="s">
        <v>34</v>
      </c>
      <c r="C1158" t="s">
        <v>113</v>
      </c>
      <c r="D1158" s="18">
        <v>5</v>
      </c>
      <c r="E1158" s="23">
        <v>0.79893475366178401</v>
      </c>
    </row>
    <row r="1159" spans="1:5" x14ac:dyDescent="0.25">
      <c r="A1159" s="5" t="s">
        <v>36</v>
      </c>
      <c r="B1159" s="5" t="s">
        <v>34</v>
      </c>
      <c r="C1159" t="s">
        <v>113</v>
      </c>
      <c r="D1159" s="18">
        <v>7</v>
      </c>
      <c r="E1159" s="23">
        <v>0.79893475366178401</v>
      </c>
    </row>
    <row r="1160" spans="1:5" x14ac:dyDescent="0.25">
      <c r="A1160" s="5" t="s">
        <v>36</v>
      </c>
      <c r="B1160" s="5" t="s">
        <v>34</v>
      </c>
      <c r="C1160" t="s">
        <v>113</v>
      </c>
      <c r="D1160" s="18">
        <v>8</v>
      </c>
      <c r="E1160" s="23">
        <v>0.79893475366178401</v>
      </c>
    </row>
    <row r="1161" spans="1:5" x14ac:dyDescent="0.25">
      <c r="A1161" s="5" t="s">
        <v>36</v>
      </c>
      <c r="B1161" s="5" t="s">
        <v>35</v>
      </c>
      <c r="C1161" t="s">
        <v>113</v>
      </c>
      <c r="D1161" s="18">
        <v>1</v>
      </c>
      <c r="E1161" s="23">
        <v>0</v>
      </c>
    </row>
    <row r="1162" spans="1:5" x14ac:dyDescent="0.25">
      <c r="A1162" s="5" t="s">
        <v>36</v>
      </c>
      <c r="B1162" s="5" t="s">
        <v>35</v>
      </c>
      <c r="C1162" t="s">
        <v>113</v>
      </c>
      <c r="D1162" s="18">
        <v>5</v>
      </c>
      <c r="E1162" s="23">
        <v>0</v>
      </c>
    </row>
    <row r="1163" spans="1:5" x14ac:dyDescent="0.25">
      <c r="A1163" s="5" t="s">
        <v>36</v>
      </c>
      <c r="B1163" s="5" t="s">
        <v>35</v>
      </c>
      <c r="C1163" t="s">
        <v>113</v>
      </c>
      <c r="D1163" s="18">
        <v>7</v>
      </c>
      <c r="E1163" s="23">
        <v>0</v>
      </c>
    </row>
    <row r="1164" spans="1:5" x14ac:dyDescent="0.25">
      <c r="A1164" s="5" t="s">
        <v>36</v>
      </c>
      <c r="B1164" s="5" t="s">
        <v>35</v>
      </c>
      <c r="C1164" t="s">
        <v>113</v>
      </c>
      <c r="D1164" s="18">
        <v>8</v>
      </c>
      <c r="E1164" s="23">
        <v>0</v>
      </c>
    </row>
    <row r="1165" spans="1:5" x14ac:dyDescent="0.25">
      <c r="A1165" s="5" t="s">
        <v>36</v>
      </c>
      <c r="B1165" s="5" t="s">
        <v>42</v>
      </c>
      <c r="C1165" t="s">
        <v>113</v>
      </c>
      <c r="D1165" s="18">
        <v>1</v>
      </c>
      <c r="E1165" s="23">
        <v>0.84865629420084399</v>
      </c>
    </row>
    <row r="1166" spans="1:5" x14ac:dyDescent="0.25">
      <c r="A1166" s="5" t="s">
        <v>36</v>
      </c>
      <c r="B1166" s="5" t="s">
        <v>44</v>
      </c>
      <c r="C1166" t="s">
        <v>113</v>
      </c>
      <c r="D1166" s="18">
        <v>1</v>
      </c>
      <c r="E1166" s="23">
        <v>0.84865629420084399</v>
      </c>
    </row>
    <row r="1167" spans="1:5" x14ac:dyDescent="0.25">
      <c r="A1167" s="5" t="s">
        <v>36</v>
      </c>
      <c r="B1167" s="5" t="s">
        <v>44</v>
      </c>
      <c r="C1167" t="s">
        <v>113</v>
      </c>
      <c r="D1167" s="18">
        <v>5</v>
      </c>
      <c r="E1167" s="23">
        <v>0.79893475366178401</v>
      </c>
    </row>
    <row r="1168" spans="1:5" x14ac:dyDescent="0.25">
      <c r="A1168" s="5" t="s">
        <v>36</v>
      </c>
      <c r="B1168" s="5" t="s">
        <v>44</v>
      </c>
      <c r="C1168" t="s">
        <v>113</v>
      </c>
      <c r="D1168" s="18">
        <v>7</v>
      </c>
      <c r="E1168" s="23">
        <v>0.79893475366178401</v>
      </c>
    </row>
    <row r="1169" spans="1:5" x14ac:dyDescent="0.25">
      <c r="A1169" s="5" t="s">
        <v>36</v>
      </c>
      <c r="B1169" s="5" t="s">
        <v>44</v>
      </c>
      <c r="C1169" t="s">
        <v>113</v>
      </c>
      <c r="D1169" s="18">
        <v>8</v>
      </c>
      <c r="E1169" s="23">
        <v>0.79893475366178401</v>
      </c>
    </row>
    <row r="1170" spans="1:5" x14ac:dyDescent="0.25">
      <c r="A1170" s="5" t="s">
        <v>37</v>
      </c>
      <c r="B1170" s="5" t="s">
        <v>1</v>
      </c>
      <c r="C1170" t="s">
        <v>114</v>
      </c>
      <c r="D1170" s="18">
        <v>1</v>
      </c>
      <c r="E1170" s="23">
        <v>0</v>
      </c>
    </row>
    <row r="1171" spans="1:5" x14ac:dyDescent="0.25">
      <c r="A1171" s="5" t="s">
        <v>37</v>
      </c>
      <c r="B1171" s="5" t="s">
        <v>8</v>
      </c>
      <c r="C1171" t="s">
        <v>113</v>
      </c>
      <c r="D1171" s="18">
        <v>2</v>
      </c>
      <c r="E1171" s="23">
        <v>0.78740157480314799</v>
      </c>
    </row>
    <row r="1172" spans="1:5" x14ac:dyDescent="0.25">
      <c r="A1172" s="5" t="s">
        <v>37</v>
      </c>
      <c r="B1172" s="5" t="s">
        <v>9</v>
      </c>
      <c r="C1172" t="s">
        <v>113</v>
      </c>
      <c r="D1172" s="18">
        <v>2</v>
      </c>
      <c r="E1172" s="23">
        <v>0.78740157480314799</v>
      </c>
    </row>
    <row r="1173" spans="1:5" x14ac:dyDescent="0.25">
      <c r="A1173" s="5" t="s">
        <v>37</v>
      </c>
      <c r="B1173" s="5" t="s">
        <v>13</v>
      </c>
      <c r="C1173" t="s">
        <v>114</v>
      </c>
      <c r="D1173" s="18">
        <v>1</v>
      </c>
      <c r="E1173" s="23">
        <v>0.64184852374839996</v>
      </c>
    </row>
    <row r="1174" spans="1:5" x14ac:dyDescent="0.25">
      <c r="A1174" s="5" t="s">
        <v>37</v>
      </c>
      <c r="B1174" s="5" t="s">
        <v>14</v>
      </c>
      <c r="C1174" t="s">
        <v>113</v>
      </c>
      <c r="D1174" s="18">
        <v>2</v>
      </c>
      <c r="E1174" s="23">
        <v>0.78740157480314799</v>
      </c>
    </row>
    <row r="1175" spans="1:5" x14ac:dyDescent="0.25">
      <c r="A1175" s="5" t="s">
        <v>37</v>
      </c>
      <c r="B1175" s="5" t="s">
        <v>15</v>
      </c>
      <c r="C1175" t="s">
        <v>114</v>
      </c>
      <c r="D1175" s="18">
        <v>1</v>
      </c>
      <c r="E1175" s="23">
        <v>0.64184852374839996</v>
      </c>
    </row>
    <row r="1176" spans="1:5" x14ac:dyDescent="0.25">
      <c r="A1176" s="5" t="s">
        <v>37</v>
      </c>
      <c r="B1176" s="5" t="s">
        <v>16</v>
      </c>
      <c r="C1176" t="s">
        <v>114</v>
      </c>
      <c r="D1176" s="18">
        <v>1</v>
      </c>
      <c r="E1176" s="23">
        <v>0.64184852374839996</v>
      </c>
    </row>
    <row r="1177" spans="1:5" x14ac:dyDescent="0.25">
      <c r="A1177" s="5" t="s">
        <v>37</v>
      </c>
      <c r="B1177" s="5" t="s">
        <v>17</v>
      </c>
      <c r="C1177" t="s">
        <v>114</v>
      </c>
      <c r="D1177" s="18">
        <v>1</v>
      </c>
      <c r="E1177" s="23">
        <v>0.64184852374839996</v>
      </c>
    </row>
    <row r="1178" spans="1:5" x14ac:dyDescent="0.25">
      <c r="A1178" s="5" t="s">
        <v>37</v>
      </c>
      <c r="B1178" s="5" t="s">
        <v>23</v>
      </c>
      <c r="C1178" t="s">
        <v>113</v>
      </c>
      <c r="D1178" s="18">
        <v>2</v>
      </c>
      <c r="E1178" s="23">
        <v>0.78740157480314799</v>
      </c>
    </row>
    <row r="1179" spans="1:5" x14ac:dyDescent="0.25">
      <c r="A1179" s="5" t="s">
        <v>37</v>
      </c>
      <c r="B1179" s="5" t="s">
        <v>38</v>
      </c>
      <c r="C1179" t="s">
        <v>113</v>
      </c>
      <c r="D1179" s="18">
        <v>2</v>
      </c>
      <c r="E1179" s="23">
        <v>0</v>
      </c>
    </row>
    <row r="1180" spans="1:5" x14ac:dyDescent="0.25">
      <c r="A1180" s="5" t="s">
        <v>37</v>
      </c>
      <c r="B1180" s="5" t="s">
        <v>39</v>
      </c>
      <c r="C1180" t="s">
        <v>113</v>
      </c>
      <c r="D1180" s="18">
        <v>2</v>
      </c>
      <c r="E1180" s="23">
        <v>0</v>
      </c>
    </row>
    <row r="1181" spans="1:5" x14ac:dyDescent="0.25">
      <c r="A1181" s="5" t="s">
        <v>37</v>
      </c>
      <c r="B1181" s="5" t="s">
        <v>40</v>
      </c>
      <c r="C1181" t="s">
        <v>114</v>
      </c>
      <c r="D1181" s="18">
        <v>1</v>
      </c>
      <c r="E1181" s="23">
        <v>0</v>
      </c>
    </row>
    <row r="1182" spans="1:5" x14ac:dyDescent="0.25">
      <c r="A1182" s="5" t="s">
        <v>37</v>
      </c>
      <c r="B1182" s="5" t="s">
        <v>40</v>
      </c>
      <c r="C1182" t="s">
        <v>113</v>
      </c>
      <c r="D1182" s="18">
        <v>2</v>
      </c>
      <c r="E1182" s="23">
        <v>0</v>
      </c>
    </row>
    <row r="1183" spans="1:5" x14ac:dyDescent="0.25">
      <c r="A1183" s="5" t="s">
        <v>37</v>
      </c>
      <c r="B1183" s="5" t="s">
        <v>42</v>
      </c>
      <c r="C1183" t="s">
        <v>114</v>
      </c>
      <c r="D1183" s="18">
        <v>1</v>
      </c>
      <c r="E1183" s="23">
        <v>0</v>
      </c>
    </row>
    <row r="1184" spans="1:5" x14ac:dyDescent="0.25">
      <c r="A1184" s="5" t="s">
        <v>37</v>
      </c>
      <c r="B1184" s="5" t="s">
        <v>42</v>
      </c>
      <c r="C1184" t="s">
        <v>113</v>
      </c>
      <c r="D1184" s="18">
        <v>2</v>
      </c>
      <c r="E1184" s="23">
        <v>0</v>
      </c>
    </row>
    <row r="1185" spans="1:5" x14ac:dyDescent="0.25">
      <c r="A1185" s="5" t="s">
        <v>37</v>
      </c>
      <c r="B1185" s="5" t="s">
        <v>43</v>
      </c>
      <c r="C1185" t="s">
        <v>114</v>
      </c>
      <c r="D1185" s="18">
        <v>1</v>
      </c>
      <c r="E1185" s="23">
        <v>0</v>
      </c>
    </row>
    <row r="1186" spans="1:5" x14ac:dyDescent="0.25">
      <c r="A1186" s="5" t="s">
        <v>37</v>
      </c>
      <c r="B1186" s="5" t="s">
        <v>46</v>
      </c>
      <c r="C1186" t="s">
        <v>113</v>
      </c>
      <c r="D1186" s="18">
        <v>2</v>
      </c>
      <c r="E1186" s="23">
        <v>0.78740157480314799</v>
      </c>
    </row>
    <row r="1187" spans="1:5" x14ac:dyDescent="0.25">
      <c r="A1187" s="5" t="s">
        <v>37</v>
      </c>
      <c r="B1187" s="5" t="s">
        <v>47</v>
      </c>
      <c r="C1187" t="s">
        <v>113</v>
      </c>
      <c r="D1187" s="18">
        <v>2</v>
      </c>
      <c r="E1187" s="23">
        <v>0.78740157480314799</v>
      </c>
    </row>
    <row r="1188" spans="1:5" x14ac:dyDescent="0.25">
      <c r="A1188" s="5" t="s">
        <v>37</v>
      </c>
      <c r="B1188" s="5" t="s">
        <v>48</v>
      </c>
      <c r="C1188" t="s">
        <v>113</v>
      </c>
      <c r="D1188" s="18">
        <v>2</v>
      </c>
      <c r="E1188" s="23">
        <v>0.78740157480314799</v>
      </c>
    </row>
    <row r="1189" spans="1:5" x14ac:dyDescent="0.25">
      <c r="A1189" s="5" t="s">
        <v>37</v>
      </c>
      <c r="B1189" s="5" t="s">
        <v>49</v>
      </c>
      <c r="C1189" t="s">
        <v>113</v>
      </c>
      <c r="D1189" s="18">
        <v>2</v>
      </c>
      <c r="E1189" s="23">
        <v>0.78740157480314799</v>
      </c>
    </row>
    <row r="1190" spans="1:5" x14ac:dyDescent="0.25">
      <c r="A1190" s="5" t="s">
        <v>37</v>
      </c>
      <c r="B1190" s="5" t="s">
        <v>50</v>
      </c>
      <c r="C1190" t="s">
        <v>113</v>
      </c>
      <c r="D1190" s="18">
        <v>2</v>
      </c>
      <c r="E1190" s="23">
        <v>0.78740157480314799</v>
      </c>
    </row>
    <row r="1191" spans="1:5" x14ac:dyDescent="0.25">
      <c r="A1191" s="5" t="s">
        <v>37</v>
      </c>
      <c r="B1191" s="5" t="s">
        <v>51</v>
      </c>
      <c r="C1191" t="s">
        <v>113</v>
      </c>
      <c r="D1191" s="18">
        <v>2</v>
      </c>
      <c r="E1191" s="23">
        <v>0</v>
      </c>
    </row>
    <row r="1192" spans="1:5" x14ac:dyDescent="0.25">
      <c r="A1192" s="5" t="s">
        <v>38</v>
      </c>
      <c r="B1192" s="5" t="s">
        <v>8</v>
      </c>
      <c r="C1192" t="s">
        <v>113</v>
      </c>
      <c r="D1192" s="18">
        <v>2</v>
      </c>
      <c r="E1192" s="23">
        <v>0.63424947145876898</v>
      </c>
    </row>
    <row r="1193" spans="1:5" x14ac:dyDescent="0.25">
      <c r="A1193" s="5" t="s">
        <v>38</v>
      </c>
      <c r="B1193" s="5" t="s">
        <v>9</v>
      </c>
      <c r="C1193" t="s">
        <v>113</v>
      </c>
      <c r="D1193" s="18">
        <v>2</v>
      </c>
      <c r="E1193" s="23">
        <v>0.63424947145876898</v>
      </c>
    </row>
    <row r="1194" spans="1:5" x14ac:dyDescent="0.25">
      <c r="A1194" s="5" t="s">
        <v>38</v>
      </c>
      <c r="B1194" s="5" t="s">
        <v>14</v>
      </c>
      <c r="C1194" t="s">
        <v>113</v>
      </c>
      <c r="D1194" s="18">
        <v>2</v>
      </c>
      <c r="E1194" s="23">
        <v>0.63424947145876898</v>
      </c>
    </row>
    <row r="1195" spans="1:5" x14ac:dyDescent="0.25">
      <c r="A1195" s="5" t="s">
        <v>38</v>
      </c>
      <c r="B1195" s="5" t="s">
        <v>23</v>
      </c>
      <c r="C1195" t="s">
        <v>113</v>
      </c>
      <c r="D1195" s="18">
        <v>2</v>
      </c>
      <c r="E1195" s="23">
        <v>0.63424947145876898</v>
      </c>
    </row>
    <row r="1196" spans="1:5" x14ac:dyDescent="0.25">
      <c r="A1196" s="5" t="s">
        <v>38</v>
      </c>
      <c r="B1196" s="5" t="s">
        <v>37</v>
      </c>
      <c r="C1196" t="s">
        <v>113</v>
      </c>
      <c r="D1196" s="18">
        <v>2</v>
      </c>
      <c r="E1196" s="23">
        <v>0</v>
      </c>
    </row>
    <row r="1197" spans="1:5" x14ac:dyDescent="0.25">
      <c r="A1197" s="5" t="s">
        <v>38</v>
      </c>
      <c r="B1197" s="5" t="s">
        <v>39</v>
      </c>
      <c r="C1197" t="s">
        <v>113</v>
      </c>
      <c r="D1197" s="18">
        <v>2</v>
      </c>
      <c r="E1197" s="23">
        <v>0</v>
      </c>
    </row>
    <row r="1198" spans="1:5" x14ac:dyDescent="0.25">
      <c r="A1198" s="5" t="s">
        <v>38</v>
      </c>
      <c r="B1198" s="5" t="s">
        <v>40</v>
      </c>
      <c r="C1198" t="s">
        <v>113</v>
      </c>
      <c r="D1198" s="18">
        <v>2</v>
      </c>
      <c r="E1198" s="23">
        <v>0</v>
      </c>
    </row>
    <row r="1199" spans="1:5" x14ac:dyDescent="0.25">
      <c r="A1199" s="5" t="s">
        <v>38</v>
      </c>
      <c r="B1199" s="5" t="s">
        <v>42</v>
      </c>
      <c r="C1199" t="s">
        <v>113</v>
      </c>
      <c r="D1199" s="18">
        <v>2</v>
      </c>
      <c r="E1199" s="23">
        <v>0</v>
      </c>
    </row>
    <row r="1200" spans="1:5" x14ac:dyDescent="0.25">
      <c r="A1200" s="5" t="s">
        <v>38</v>
      </c>
      <c r="B1200" s="5" t="s">
        <v>46</v>
      </c>
      <c r="C1200" t="s">
        <v>113</v>
      </c>
      <c r="D1200" s="18">
        <v>2</v>
      </c>
      <c r="E1200" s="23">
        <v>0.63424947145876898</v>
      </c>
    </row>
    <row r="1201" spans="1:5" x14ac:dyDescent="0.25">
      <c r="A1201" s="5" t="s">
        <v>38</v>
      </c>
      <c r="B1201" s="5" t="s">
        <v>47</v>
      </c>
      <c r="C1201" t="s">
        <v>113</v>
      </c>
      <c r="D1201" s="18">
        <v>2</v>
      </c>
      <c r="E1201" s="23">
        <v>0.63424947145876898</v>
      </c>
    </row>
    <row r="1202" spans="1:5" x14ac:dyDescent="0.25">
      <c r="A1202" s="5" t="s">
        <v>38</v>
      </c>
      <c r="B1202" s="5" t="s">
        <v>48</v>
      </c>
      <c r="C1202" t="s">
        <v>113</v>
      </c>
      <c r="D1202" s="18">
        <v>2</v>
      </c>
      <c r="E1202" s="23">
        <v>0.63424947145876898</v>
      </c>
    </row>
    <row r="1203" spans="1:5" x14ac:dyDescent="0.25">
      <c r="A1203" s="5" t="s">
        <v>38</v>
      </c>
      <c r="B1203" s="5" t="s">
        <v>49</v>
      </c>
      <c r="C1203" t="s">
        <v>113</v>
      </c>
      <c r="D1203" s="18">
        <v>2</v>
      </c>
      <c r="E1203" s="23">
        <v>0.63424947145876898</v>
      </c>
    </row>
    <row r="1204" spans="1:5" x14ac:dyDescent="0.25">
      <c r="A1204" s="5" t="s">
        <v>38</v>
      </c>
      <c r="B1204" s="5" t="s">
        <v>50</v>
      </c>
      <c r="C1204" t="s">
        <v>113</v>
      </c>
      <c r="D1204" s="18">
        <v>2</v>
      </c>
      <c r="E1204" s="23">
        <v>0.63424947145876898</v>
      </c>
    </row>
    <row r="1205" spans="1:5" x14ac:dyDescent="0.25">
      <c r="A1205" s="5" t="s">
        <v>38</v>
      </c>
      <c r="B1205" s="5" t="s">
        <v>51</v>
      </c>
      <c r="C1205" t="s">
        <v>113</v>
      </c>
      <c r="D1205" s="18">
        <v>2</v>
      </c>
      <c r="E1205" s="23">
        <v>0</v>
      </c>
    </row>
    <row r="1206" spans="1:5" x14ac:dyDescent="0.25">
      <c r="A1206" s="5" t="s">
        <v>39</v>
      </c>
      <c r="B1206" s="5" t="s">
        <v>8</v>
      </c>
      <c r="C1206" t="s">
        <v>113</v>
      </c>
      <c r="D1206" s="18">
        <v>2</v>
      </c>
      <c r="E1206" s="23">
        <v>0.776397515527949</v>
      </c>
    </row>
    <row r="1207" spans="1:5" x14ac:dyDescent="0.25">
      <c r="A1207" s="5" t="s">
        <v>39</v>
      </c>
      <c r="B1207" s="5" t="s">
        <v>9</v>
      </c>
      <c r="C1207" t="s">
        <v>113</v>
      </c>
      <c r="D1207" s="18">
        <v>2</v>
      </c>
      <c r="E1207" s="23">
        <v>0.776397515527949</v>
      </c>
    </row>
    <row r="1208" spans="1:5" x14ac:dyDescent="0.25">
      <c r="A1208" s="5" t="s">
        <v>39</v>
      </c>
      <c r="B1208" s="5" t="s">
        <v>14</v>
      </c>
      <c r="C1208" t="s">
        <v>113</v>
      </c>
      <c r="D1208" s="18">
        <v>2</v>
      </c>
      <c r="E1208" s="23">
        <v>0.776397515527949</v>
      </c>
    </row>
    <row r="1209" spans="1:5" x14ac:dyDescent="0.25">
      <c r="A1209" s="5" t="s">
        <v>39</v>
      </c>
      <c r="B1209" s="5" t="s">
        <v>23</v>
      </c>
      <c r="C1209" t="s">
        <v>113</v>
      </c>
      <c r="D1209" s="18">
        <v>2</v>
      </c>
      <c r="E1209" s="23">
        <v>0.776397515527949</v>
      </c>
    </row>
    <row r="1210" spans="1:5" x14ac:dyDescent="0.25">
      <c r="A1210" s="5" t="s">
        <v>39</v>
      </c>
      <c r="B1210" s="5" t="s">
        <v>37</v>
      </c>
      <c r="C1210" t="s">
        <v>113</v>
      </c>
      <c r="D1210" s="18">
        <v>2</v>
      </c>
      <c r="E1210" s="23">
        <v>0</v>
      </c>
    </row>
    <row r="1211" spans="1:5" x14ac:dyDescent="0.25">
      <c r="A1211" s="5" t="s">
        <v>39</v>
      </c>
      <c r="B1211" s="5" t="s">
        <v>38</v>
      </c>
      <c r="C1211" t="s">
        <v>113</v>
      </c>
      <c r="D1211" s="18">
        <v>2</v>
      </c>
      <c r="E1211" s="23">
        <v>0</v>
      </c>
    </row>
    <row r="1212" spans="1:5" x14ac:dyDescent="0.25">
      <c r="A1212" s="5" t="s">
        <v>39</v>
      </c>
      <c r="B1212" s="5" t="s">
        <v>40</v>
      </c>
      <c r="C1212" t="s">
        <v>113</v>
      </c>
      <c r="D1212" s="18">
        <v>2</v>
      </c>
      <c r="E1212" s="23">
        <v>0</v>
      </c>
    </row>
    <row r="1213" spans="1:5" x14ac:dyDescent="0.25">
      <c r="A1213" s="5" t="s">
        <v>39</v>
      </c>
      <c r="B1213" s="5" t="s">
        <v>42</v>
      </c>
      <c r="C1213" t="s">
        <v>113</v>
      </c>
      <c r="D1213" s="18">
        <v>2</v>
      </c>
      <c r="E1213" s="23">
        <v>0</v>
      </c>
    </row>
    <row r="1214" spans="1:5" x14ac:dyDescent="0.25">
      <c r="A1214" s="5" t="s">
        <v>39</v>
      </c>
      <c r="B1214" s="5" t="s">
        <v>46</v>
      </c>
      <c r="C1214" t="s">
        <v>113</v>
      </c>
      <c r="D1214" s="18">
        <v>2</v>
      </c>
      <c r="E1214" s="23">
        <v>0.776397515527949</v>
      </c>
    </row>
    <row r="1215" spans="1:5" x14ac:dyDescent="0.25">
      <c r="A1215" s="5" t="s">
        <v>39</v>
      </c>
      <c r="B1215" s="5" t="s">
        <v>47</v>
      </c>
      <c r="C1215" t="s">
        <v>113</v>
      </c>
      <c r="D1215" s="18">
        <v>2</v>
      </c>
      <c r="E1215" s="23">
        <v>0.776397515527949</v>
      </c>
    </row>
    <row r="1216" spans="1:5" x14ac:dyDescent="0.25">
      <c r="A1216" s="5" t="s">
        <v>39</v>
      </c>
      <c r="B1216" s="5" t="s">
        <v>48</v>
      </c>
      <c r="C1216" t="s">
        <v>113</v>
      </c>
      <c r="D1216" s="18">
        <v>2</v>
      </c>
      <c r="E1216" s="23">
        <v>0.776397515527949</v>
      </c>
    </row>
    <row r="1217" spans="1:5" x14ac:dyDescent="0.25">
      <c r="A1217" s="5" t="s">
        <v>39</v>
      </c>
      <c r="B1217" s="5" t="s">
        <v>49</v>
      </c>
      <c r="C1217" t="s">
        <v>113</v>
      </c>
      <c r="D1217" s="18">
        <v>2</v>
      </c>
      <c r="E1217" s="23">
        <v>0.776397515527949</v>
      </c>
    </row>
    <row r="1218" spans="1:5" x14ac:dyDescent="0.25">
      <c r="A1218" s="5" t="s">
        <v>39</v>
      </c>
      <c r="B1218" s="5" t="s">
        <v>50</v>
      </c>
      <c r="C1218" t="s">
        <v>113</v>
      </c>
      <c r="D1218" s="18">
        <v>2</v>
      </c>
      <c r="E1218" s="23">
        <v>0.776397515527949</v>
      </c>
    </row>
    <row r="1219" spans="1:5" x14ac:dyDescent="0.25">
      <c r="A1219" s="5" t="s">
        <v>39</v>
      </c>
      <c r="B1219" s="5" t="s">
        <v>51</v>
      </c>
      <c r="C1219" t="s">
        <v>113</v>
      </c>
      <c r="D1219" s="18">
        <v>2</v>
      </c>
      <c r="E1219" s="23">
        <v>0</v>
      </c>
    </row>
    <row r="1220" spans="1:5" x14ac:dyDescent="0.25">
      <c r="A1220" s="5" t="s">
        <v>40</v>
      </c>
      <c r="B1220" s="5" t="s">
        <v>1</v>
      </c>
      <c r="C1220" t="s">
        <v>114</v>
      </c>
      <c r="D1220" s="18">
        <v>1</v>
      </c>
      <c r="E1220" s="23">
        <v>0</v>
      </c>
    </row>
    <row r="1221" spans="1:5" x14ac:dyDescent="0.25">
      <c r="A1221" s="5" t="s">
        <v>40</v>
      </c>
      <c r="B1221" s="5" t="s">
        <v>2</v>
      </c>
      <c r="C1221" t="s">
        <v>114</v>
      </c>
      <c r="D1221" s="18">
        <v>2</v>
      </c>
      <c r="E1221" s="23">
        <v>0.63938618925831703</v>
      </c>
    </row>
    <row r="1222" spans="1:5" x14ac:dyDescent="0.25">
      <c r="A1222" s="5" t="s">
        <v>40</v>
      </c>
      <c r="B1222" s="5" t="s">
        <v>3</v>
      </c>
      <c r="C1222" t="s">
        <v>114</v>
      </c>
      <c r="D1222" s="18">
        <v>2</v>
      </c>
      <c r="E1222" s="23">
        <v>0.63938618925831703</v>
      </c>
    </row>
    <row r="1223" spans="1:5" x14ac:dyDescent="0.25">
      <c r="A1223" s="5" t="s">
        <v>40</v>
      </c>
      <c r="B1223" s="5" t="s">
        <v>4</v>
      </c>
      <c r="C1223" t="s">
        <v>114</v>
      </c>
      <c r="D1223" s="18">
        <v>2</v>
      </c>
      <c r="E1223" s="23">
        <v>0.63938618925831703</v>
      </c>
    </row>
    <row r="1224" spans="1:5" x14ac:dyDescent="0.25">
      <c r="A1224" s="5" t="s">
        <v>40</v>
      </c>
      <c r="B1224" s="5" t="s">
        <v>5</v>
      </c>
      <c r="C1224" t="s">
        <v>114</v>
      </c>
      <c r="D1224" s="18">
        <v>2</v>
      </c>
      <c r="E1224" s="23">
        <v>0.63938618925831703</v>
      </c>
    </row>
    <row r="1225" spans="1:5" x14ac:dyDescent="0.25">
      <c r="A1225" s="5" t="s">
        <v>40</v>
      </c>
      <c r="B1225" s="5" t="s">
        <v>6</v>
      </c>
      <c r="C1225" t="s">
        <v>114</v>
      </c>
      <c r="D1225" s="18">
        <v>2</v>
      </c>
      <c r="E1225" s="23">
        <v>0.63938618925831703</v>
      </c>
    </row>
    <row r="1226" spans="1:5" x14ac:dyDescent="0.25">
      <c r="A1226" s="5" t="s">
        <v>40</v>
      </c>
      <c r="B1226" s="5" t="s">
        <v>7</v>
      </c>
      <c r="C1226" t="s">
        <v>114</v>
      </c>
      <c r="D1226" s="18">
        <v>2</v>
      </c>
      <c r="E1226" s="23">
        <v>0.63938618925831703</v>
      </c>
    </row>
    <row r="1227" spans="1:5" x14ac:dyDescent="0.25">
      <c r="A1227" s="5" t="s">
        <v>40</v>
      </c>
      <c r="B1227" s="5" t="s">
        <v>8</v>
      </c>
      <c r="C1227" t="s">
        <v>113</v>
      </c>
      <c r="D1227" s="18">
        <v>2</v>
      </c>
      <c r="E1227" s="23">
        <v>0.78369905956112695</v>
      </c>
    </row>
    <row r="1228" spans="1:5" x14ac:dyDescent="0.25">
      <c r="A1228" s="5" t="s">
        <v>40</v>
      </c>
      <c r="B1228" s="5" t="s">
        <v>9</v>
      </c>
      <c r="C1228" t="s">
        <v>113</v>
      </c>
      <c r="D1228" s="18">
        <v>2</v>
      </c>
      <c r="E1228" s="23">
        <v>0.78369905956112695</v>
      </c>
    </row>
    <row r="1229" spans="1:5" x14ac:dyDescent="0.25">
      <c r="A1229" s="5" t="s">
        <v>40</v>
      </c>
      <c r="B1229" s="5" t="s">
        <v>10</v>
      </c>
      <c r="C1229" t="s">
        <v>114</v>
      </c>
      <c r="D1229" s="18">
        <v>2</v>
      </c>
      <c r="E1229" s="23">
        <v>0.63938618925831703</v>
      </c>
    </row>
    <row r="1230" spans="1:5" x14ac:dyDescent="0.25">
      <c r="A1230" s="5" t="s">
        <v>40</v>
      </c>
      <c r="B1230" s="5" t="s">
        <v>10</v>
      </c>
      <c r="C1230" t="s">
        <v>114</v>
      </c>
      <c r="D1230" s="18">
        <v>5</v>
      </c>
      <c r="E1230" s="23">
        <v>0.63938618925831703</v>
      </c>
    </row>
    <row r="1231" spans="1:5" x14ac:dyDescent="0.25">
      <c r="A1231" s="5" t="s">
        <v>40</v>
      </c>
      <c r="B1231" s="5" t="s">
        <v>10</v>
      </c>
      <c r="C1231" t="s">
        <v>113</v>
      </c>
      <c r="D1231" s="18">
        <v>3</v>
      </c>
      <c r="E1231" s="23">
        <v>0.63613231552163096</v>
      </c>
    </row>
    <row r="1232" spans="1:5" x14ac:dyDescent="0.25">
      <c r="A1232" s="5" t="s">
        <v>40</v>
      </c>
      <c r="B1232" s="5" t="s">
        <v>12</v>
      </c>
      <c r="C1232" t="s">
        <v>114</v>
      </c>
      <c r="D1232" s="18">
        <v>2</v>
      </c>
      <c r="E1232" s="23">
        <v>0.63938618925831703</v>
      </c>
    </row>
    <row r="1233" spans="1:5" x14ac:dyDescent="0.25">
      <c r="A1233" s="5" t="s">
        <v>40</v>
      </c>
      <c r="B1233" s="5" t="s">
        <v>13</v>
      </c>
      <c r="C1233" t="s">
        <v>114</v>
      </c>
      <c r="D1233" s="18">
        <v>1</v>
      </c>
      <c r="E1233" s="23">
        <v>0.63938618925831703</v>
      </c>
    </row>
    <row r="1234" spans="1:5" x14ac:dyDescent="0.25">
      <c r="A1234" s="5" t="s">
        <v>40</v>
      </c>
      <c r="B1234" s="5" t="s">
        <v>13</v>
      </c>
      <c r="C1234" t="s">
        <v>114</v>
      </c>
      <c r="D1234" s="18">
        <v>2</v>
      </c>
      <c r="E1234" s="23">
        <v>0.63938618925831703</v>
      </c>
    </row>
    <row r="1235" spans="1:5" x14ac:dyDescent="0.25">
      <c r="A1235" s="5" t="s">
        <v>40</v>
      </c>
      <c r="B1235" s="5" t="s">
        <v>13</v>
      </c>
      <c r="C1235" t="s">
        <v>114</v>
      </c>
      <c r="D1235" s="18">
        <v>5</v>
      </c>
      <c r="E1235" s="23">
        <v>0.63938618925831703</v>
      </c>
    </row>
    <row r="1236" spans="1:5" x14ac:dyDescent="0.25">
      <c r="A1236" s="5" t="s">
        <v>40</v>
      </c>
      <c r="B1236" s="5" t="s">
        <v>13</v>
      </c>
      <c r="C1236" t="s">
        <v>113</v>
      </c>
      <c r="D1236" s="18">
        <v>3</v>
      </c>
      <c r="E1236" s="23">
        <v>0.63613231552163096</v>
      </c>
    </row>
    <row r="1237" spans="1:5" x14ac:dyDescent="0.25">
      <c r="A1237" s="5" t="s">
        <v>40</v>
      </c>
      <c r="B1237" s="5" t="s">
        <v>14</v>
      </c>
      <c r="C1237" t="s">
        <v>113</v>
      </c>
      <c r="D1237" s="18">
        <v>2</v>
      </c>
      <c r="E1237" s="23">
        <v>0.78369905956112695</v>
      </c>
    </row>
    <row r="1238" spans="1:5" x14ac:dyDescent="0.25">
      <c r="A1238" s="5" t="s">
        <v>40</v>
      </c>
      <c r="B1238" s="5" t="s">
        <v>15</v>
      </c>
      <c r="C1238" t="s">
        <v>114</v>
      </c>
      <c r="D1238" s="18">
        <v>1</v>
      </c>
      <c r="E1238" s="23">
        <v>0.63938618925831703</v>
      </c>
    </row>
    <row r="1239" spans="1:5" x14ac:dyDescent="0.25">
      <c r="A1239" s="5" t="s">
        <v>40</v>
      </c>
      <c r="B1239" s="5" t="s">
        <v>16</v>
      </c>
      <c r="C1239" t="s">
        <v>114</v>
      </c>
      <c r="D1239" s="18">
        <v>1</v>
      </c>
      <c r="E1239" s="23">
        <v>0.63938618925831703</v>
      </c>
    </row>
    <row r="1240" spans="1:5" x14ac:dyDescent="0.25">
      <c r="A1240" s="5" t="s">
        <v>40</v>
      </c>
      <c r="B1240" s="5" t="s">
        <v>17</v>
      </c>
      <c r="C1240" t="s">
        <v>114</v>
      </c>
      <c r="D1240" s="18">
        <v>1</v>
      </c>
      <c r="E1240" s="23">
        <v>0.63938618925831703</v>
      </c>
    </row>
    <row r="1241" spans="1:5" x14ac:dyDescent="0.25">
      <c r="A1241" s="5" t="s">
        <v>40</v>
      </c>
      <c r="B1241" s="5" t="s">
        <v>18</v>
      </c>
      <c r="C1241" t="s">
        <v>114</v>
      </c>
      <c r="D1241" s="18">
        <v>2</v>
      </c>
      <c r="E1241" s="23">
        <v>0.63938618925831703</v>
      </c>
    </row>
    <row r="1242" spans="1:5" x14ac:dyDescent="0.25">
      <c r="A1242" s="5" t="s">
        <v>40</v>
      </c>
      <c r="B1242" s="5" t="s">
        <v>19</v>
      </c>
      <c r="C1242" t="s">
        <v>114</v>
      </c>
      <c r="D1242" s="18">
        <v>2</v>
      </c>
      <c r="E1242" s="23">
        <v>0.63938618925831703</v>
      </c>
    </row>
    <row r="1243" spans="1:5" x14ac:dyDescent="0.25">
      <c r="A1243" s="5" t="s">
        <v>40</v>
      </c>
      <c r="B1243" s="5" t="s">
        <v>20</v>
      </c>
      <c r="C1243" t="s">
        <v>113</v>
      </c>
      <c r="D1243" s="18">
        <v>3</v>
      </c>
      <c r="E1243" s="23">
        <v>0.63613231552163096</v>
      </c>
    </row>
    <row r="1244" spans="1:5" x14ac:dyDescent="0.25">
      <c r="A1244" s="5" t="s">
        <v>40</v>
      </c>
      <c r="B1244" s="5" t="s">
        <v>21</v>
      </c>
      <c r="C1244" t="s">
        <v>113</v>
      </c>
      <c r="D1244" s="18">
        <v>3</v>
      </c>
      <c r="E1244" s="23">
        <v>0.63613231552163096</v>
      </c>
    </row>
    <row r="1245" spans="1:5" x14ac:dyDescent="0.25">
      <c r="A1245" s="5" t="s">
        <v>40</v>
      </c>
      <c r="B1245" s="5" t="s">
        <v>22</v>
      </c>
      <c r="C1245" t="s">
        <v>113</v>
      </c>
      <c r="D1245" s="18">
        <v>3</v>
      </c>
      <c r="E1245" s="23">
        <v>0.63613231552163096</v>
      </c>
    </row>
    <row r="1246" spans="1:5" x14ac:dyDescent="0.25">
      <c r="A1246" s="5" t="s">
        <v>40</v>
      </c>
      <c r="B1246" s="5" t="s">
        <v>23</v>
      </c>
      <c r="C1246" t="s">
        <v>113</v>
      </c>
      <c r="D1246" s="18">
        <v>2</v>
      </c>
      <c r="E1246" s="23">
        <v>0.78369905956112695</v>
      </c>
    </row>
    <row r="1247" spans="1:5" x14ac:dyDescent="0.25">
      <c r="A1247" s="5" t="s">
        <v>40</v>
      </c>
      <c r="B1247" s="5" t="s">
        <v>26</v>
      </c>
      <c r="C1247" t="s">
        <v>114</v>
      </c>
      <c r="D1247" s="18">
        <v>5</v>
      </c>
      <c r="E1247" s="23">
        <v>0.63938618925831703</v>
      </c>
    </row>
    <row r="1248" spans="1:5" x14ac:dyDescent="0.25">
      <c r="A1248" s="5" t="s">
        <v>40</v>
      </c>
      <c r="B1248" s="5" t="s">
        <v>27</v>
      </c>
      <c r="C1248" t="s">
        <v>114</v>
      </c>
      <c r="D1248" s="18">
        <v>2</v>
      </c>
      <c r="E1248" s="23">
        <v>0.63938618925831703</v>
      </c>
    </row>
    <row r="1249" spans="1:5" x14ac:dyDescent="0.25">
      <c r="A1249" s="5" t="s">
        <v>40</v>
      </c>
      <c r="B1249" s="5" t="s">
        <v>27</v>
      </c>
      <c r="C1249" t="s">
        <v>114</v>
      </c>
      <c r="D1249" s="18">
        <v>5</v>
      </c>
      <c r="E1249" s="23">
        <v>0.63938618925831703</v>
      </c>
    </row>
    <row r="1250" spans="1:5" x14ac:dyDescent="0.25">
      <c r="A1250" s="5" t="s">
        <v>40</v>
      </c>
      <c r="B1250" s="5" t="s">
        <v>28</v>
      </c>
      <c r="C1250" t="s">
        <v>114</v>
      </c>
      <c r="D1250" s="18">
        <v>5</v>
      </c>
      <c r="E1250" s="23">
        <v>0.63938618925831703</v>
      </c>
    </row>
    <row r="1251" spans="1:5" x14ac:dyDescent="0.25">
      <c r="A1251" s="5" t="s">
        <v>40</v>
      </c>
      <c r="B1251" s="5" t="s">
        <v>30</v>
      </c>
      <c r="C1251" t="s">
        <v>114</v>
      </c>
      <c r="D1251" s="18">
        <v>5</v>
      </c>
      <c r="E1251" s="23">
        <v>0.63938618925831703</v>
      </c>
    </row>
    <row r="1252" spans="1:5" x14ac:dyDescent="0.25">
      <c r="A1252" s="5" t="s">
        <v>40</v>
      </c>
      <c r="B1252" s="5" t="s">
        <v>37</v>
      </c>
      <c r="C1252" t="s">
        <v>114</v>
      </c>
      <c r="D1252" s="18">
        <v>1</v>
      </c>
      <c r="E1252" s="23">
        <v>0</v>
      </c>
    </row>
    <row r="1253" spans="1:5" x14ac:dyDescent="0.25">
      <c r="A1253" s="5" t="s">
        <v>40</v>
      </c>
      <c r="B1253" s="5" t="s">
        <v>37</v>
      </c>
      <c r="C1253" t="s">
        <v>113</v>
      </c>
      <c r="D1253" s="18">
        <v>2</v>
      </c>
      <c r="E1253" s="23">
        <v>0</v>
      </c>
    </row>
    <row r="1254" spans="1:5" x14ac:dyDescent="0.25">
      <c r="A1254" s="5" t="s">
        <v>40</v>
      </c>
      <c r="B1254" s="5" t="s">
        <v>38</v>
      </c>
      <c r="C1254" t="s">
        <v>113</v>
      </c>
      <c r="D1254" s="18">
        <v>2</v>
      </c>
      <c r="E1254" s="23">
        <v>0</v>
      </c>
    </row>
    <row r="1255" spans="1:5" x14ac:dyDescent="0.25">
      <c r="A1255" s="5" t="s">
        <v>40</v>
      </c>
      <c r="B1255" s="5" t="s">
        <v>39</v>
      </c>
      <c r="C1255" t="s">
        <v>113</v>
      </c>
      <c r="D1255" s="18">
        <v>2</v>
      </c>
      <c r="E1255" s="23">
        <v>0</v>
      </c>
    </row>
    <row r="1256" spans="1:5" x14ac:dyDescent="0.25">
      <c r="A1256" s="5" t="s">
        <v>40</v>
      </c>
      <c r="B1256" s="5" t="s">
        <v>42</v>
      </c>
      <c r="C1256" t="s">
        <v>114</v>
      </c>
      <c r="D1256" s="18">
        <v>1</v>
      </c>
      <c r="E1256" s="23">
        <v>0</v>
      </c>
    </row>
    <row r="1257" spans="1:5" x14ac:dyDescent="0.25">
      <c r="A1257" s="5" t="s">
        <v>40</v>
      </c>
      <c r="B1257" s="5" t="s">
        <v>42</v>
      </c>
      <c r="C1257" t="s">
        <v>114</v>
      </c>
      <c r="D1257" s="18">
        <v>2</v>
      </c>
      <c r="E1257" s="23">
        <v>0</v>
      </c>
    </row>
    <row r="1258" spans="1:5" x14ac:dyDescent="0.25">
      <c r="A1258" s="5" t="s">
        <v>40</v>
      </c>
      <c r="B1258" s="5" t="s">
        <v>42</v>
      </c>
      <c r="C1258" t="s">
        <v>114</v>
      </c>
      <c r="D1258" s="18">
        <v>5</v>
      </c>
      <c r="E1258" s="23">
        <v>0</v>
      </c>
    </row>
    <row r="1259" spans="1:5" x14ac:dyDescent="0.25">
      <c r="A1259" s="5" t="s">
        <v>40</v>
      </c>
      <c r="B1259" s="5" t="s">
        <v>42</v>
      </c>
      <c r="C1259" t="s">
        <v>113</v>
      </c>
      <c r="D1259" s="18">
        <v>2</v>
      </c>
      <c r="E1259" s="23">
        <v>0</v>
      </c>
    </row>
    <row r="1260" spans="1:5" x14ac:dyDescent="0.25">
      <c r="A1260" s="5" t="s">
        <v>40</v>
      </c>
      <c r="B1260" s="5" t="s">
        <v>43</v>
      </c>
      <c r="C1260" t="s">
        <v>114</v>
      </c>
      <c r="D1260" s="18">
        <v>1</v>
      </c>
      <c r="E1260" s="23">
        <v>0</v>
      </c>
    </row>
    <row r="1261" spans="1:5" x14ac:dyDescent="0.25">
      <c r="A1261" s="5" t="s">
        <v>40</v>
      </c>
      <c r="B1261" s="5" t="s">
        <v>44</v>
      </c>
      <c r="C1261" t="s">
        <v>114</v>
      </c>
      <c r="D1261" s="18">
        <v>2</v>
      </c>
      <c r="E1261" s="23">
        <v>0.63938618925831703</v>
      </c>
    </row>
    <row r="1262" spans="1:5" x14ac:dyDescent="0.25">
      <c r="A1262" s="5" t="s">
        <v>40</v>
      </c>
      <c r="B1262" s="5" t="s">
        <v>44</v>
      </c>
      <c r="C1262" t="s">
        <v>113</v>
      </c>
      <c r="D1262" s="18">
        <v>3</v>
      </c>
      <c r="E1262" s="23">
        <v>0.63613231552163096</v>
      </c>
    </row>
    <row r="1263" spans="1:5" x14ac:dyDescent="0.25">
      <c r="A1263" s="5" t="s">
        <v>40</v>
      </c>
      <c r="B1263" s="5" t="s">
        <v>45</v>
      </c>
      <c r="C1263" t="s">
        <v>114</v>
      </c>
      <c r="D1263" s="18">
        <v>2</v>
      </c>
      <c r="E1263" s="23">
        <v>0.63938618925831703</v>
      </c>
    </row>
    <row r="1264" spans="1:5" x14ac:dyDescent="0.25">
      <c r="A1264" s="5" t="s">
        <v>40</v>
      </c>
      <c r="B1264" s="5" t="s">
        <v>46</v>
      </c>
      <c r="C1264" t="s">
        <v>113</v>
      </c>
      <c r="D1264" s="18">
        <v>2</v>
      </c>
      <c r="E1264" s="23">
        <v>0.78369905956112695</v>
      </c>
    </row>
    <row r="1265" spans="1:5" x14ac:dyDescent="0.25">
      <c r="A1265" s="5" t="s">
        <v>40</v>
      </c>
      <c r="B1265" s="5" t="s">
        <v>47</v>
      </c>
      <c r="C1265" t="s">
        <v>113</v>
      </c>
      <c r="D1265" s="18">
        <v>2</v>
      </c>
      <c r="E1265" s="23">
        <v>0.78369905956112695</v>
      </c>
    </row>
    <row r="1266" spans="1:5" x14ac:dyDescent="0.25">
      <c r="A1266" s="5" t="s">
        <v>40</v>
      </c>
      <c r="B1266" s="5" t="s">
        <v>48</v>
      </c>
      <c r="C1266" t="s">
        <v>113</v>
      </c>
      <c r="D1266" s="18">
        <v>2</v>
      </c>
      <c r="E1266" s="23">
        <v>0.78369905956112695</v>
      </c>
    </row>
    <row r="1267" spans="1:5" x14ac:dyDescent="0.25">
      <c r="A1267" s="5" t="s">
        <v>40</v>
      </c>
      <c r="B1267" s="5" t="s">
        <v>49</v>
      </c>
      <c r="C1267" t="s">
        <v>113</v>
      </c>
      <c r="D1267" s="18">
        <v>2</v>
      </c>
      <c r="E1267" s="23">
        <v>0.78369905956112695</v>
      </c>
    </row>
    <row r="1268" spans="1:5" x14ac:dyDescent="0.25">
      <c r="A1268" s="5" t="s">
        <v>40</v>
      </c>
      <c r="B1268" s="5" t="s">
        <v>49</v>
      </c>
      <c r="C1268" t="s">
        <v>113</v>
      </c>
      <c r="D1268" s="18">
        <v>3</v>
      </c>
      <c r="E1268" s="23">
        <v>0</v>
      </c>
    </row>
    <row r="1269" spans="1:5" x14ac:dyDescent="0.25">
      <c r="A1269" s="5" t="s">
        <v>40</v>
      </c>
      <c r="B1269" s="5" t="s">
        <v>50</v>
      </c>
      <c r="C1269" t="s">
        <v>113</v>
      </c>
      <c r="D1269" s="18">
        <v>2</v>
      </c>
      <c r="E1269" s="23">
        <v>0.78369905956112695</v>
      </c>
    </row>
    <row r="1270" spans="1:5" x14ac:dyDescent="0.25">
      <c r="A1270" s="5" t="s">
        <v>40</v>
      </c>
      <c r="B1270" s="5" t="s">
        <v>51</v>
      </c>
      <c r="C1270" t="s">
        <v>113</v>
      </c>
      <c r="D1270" s="18">
        <v>2</v>
      </c>
      <c r="E1270" s="23">
        <v>0</v>
      </c>
    </row>
    <row r="1271" spans="1:5" x14ac:dyDescent="0.25">
      <c r="A1271" s="5" t="s">
        <v>41</v>
      </c>
      <c r="B1271" s="5" t="s">
        <v>5</v>
      </c>
      <c r="C1271" t="s">
        <v>113</v>
      </c>
      <c r="D1271" s="18">
        <v>4</v>
      </c>
      <c r="E1271" s="23">
        <v>5.0870147255689302</v>
      </c>
    </row>
    <row r="1272" spans="1:5" x14ac:dyDescent="0.25">
      <c r="A1272" s="5" t="s">
        <v>41</v>
      </c>
      <c r="B1272" s="5" t="s">
        <v>10</v>
      </c>
      <c r="C1272" t="s">
        <v>113</v>
      </c>
      <c r="D1272" s="18">
        <v>4</v>
      </c>
      <c r="E1272" s="23">
        <v>0</v>
      </c>
    </row>
    <row r="1273" spans="1:5" x14ac:dyDescent="0.25">
      <c r="A1273" s="5" t="s">
        <v>41</v>
      </c>
      <c r="B1273" s="5" t="s">
        <v>13</v>
      </c>
      <c r="C1273" t="s">
        <v>113</v>
      </c>
      <c r="D1273" s="18">
        <v>4</v>
      </c>
      <c r="E1273" s="23">
        <v>5.0870147255689302</v>
      </c>
    </row>
    <row r="1274" spans="1:5" x14ac:dyDescent="0.25">
      <c r="A1274" s="5" t="s">
        <v>41</v>
      </c>
      <c r="B1274" s="5" t="s">
        <v>27</v>
      </c>
      <c r="C1274" t="s">
        <v>113</v>
      </c>
      <c r="D1274" s="18">
        <v>4</v>
      </c>
      <c r="E1274" s="23">
        <v>0</v>
      </c>
    </row>
    <row r="1275" spans="1:5" x14ac:dyDescent="0.25">
      <c r="A1275" s="5" t="s">
        <v>41</v>
      </c>
      <c r="B1275" s="5" t="s">
        <v>29</v>
      </c>
      <c r="C1275" t="s">
        <v>113</v>
      </c>
      <c r="D1275" s="18">
        <v>4</v>
      </c>
      <c r="E1275" s="23">
        <v>0</v>
      </c>
    </row>
    <row r="1276" spans="1:5" x14ac:dyDescent="0.25">
      <c r="A1276" s="5" t="s">
        <v>42</v>
      </c>
      <c r="B1276" s="5" t="s">
        <v>1</v>
      </c>
      <c r="C1276" t="s">
        <v>114</v>
      </c>
      <c r="D1276" s="18">
        <v>1</v>
      </c>
      <c r="E1276" s="23">
        <v>0</v>
      </c>
    </row>
    <row r="1277" spans="1:5" x14ac:dyDescent="0.25">
      <c r="A1277" s="5" t="s">
        <v>42</v>
      </c>
      <c r="B1277" s="5" t="s">
        <v>1</v>
      </c>
      <c r="C1277" t="s">
        <v>113</v>
      </c>
      <c r="D1277" s="18">
        <v>1</v>
      </c>
      <c r="E1277" s="23">
        <v>0</v>
      </c>
    </row>
    <row r="1278" spans="1:5" x14ac:dyDescent="0.25">
      <c r="A1278" s="5" t="s">
        <v>42</v>
      </c>
      <c r="B1278" s="5" t="s">
        <v>2</v>
      </c>
      <c r="C1278" t="s">
        <v>114</v>
      </c>
      <c r="D1278" s="18">
        <v>2</v>
      </c>
      <c r="E1278" s="23">
        <v>0.28169014084506999</v>
      </c>
    </row>
    <row r="1279" spans="1:5" x14ac:dyDescent="0.25">
      <c r="A1279" s="5" t="s">
        <v>42</v>
      </c>
      <c r="B1279" s="5" t="s">
        <v>3</v>
      </c>
      <c r="C1279" t="s">
        <v>114</v>
      </c>
      <c r="D1279" s="18">
        <v>2</v>
      </c>
      <c r="E1279" s="23">
        <v>0.28169014084506999</v>
      </c>
    </row>
    <row r="1280" spans="1:5" x14ac:dyDescent="0.25">
      <c r="A1280" s="5" t="s">
        <v>42</v>
      </c>
      <c r="B1280" s="5" t="s">
        <v>4</v>
      </c>
      <c r="C1280" t="s">
        <v>114</v>
      </c>
      <c r="D1280" s="18">
        <v>2</v>
      </c>
      <c r="E1280" s="23">
        <v>0.28169014084506999</v>
      </c>
    </row>
    <row r="1281" spans="1:5" x14ac:dyDescent="0.25">
      <c r="A1281" s="5" t="s">
        <v>42</v>
      </c>
      <c r="B1281" s="5" t="s">
        <v>4</v>
      </c>
      <c r="C1281" t="s">
        <v>113</v>
      </c>
      <c r="D1281" s="18">
        <v>1</v>
      </c>
      <c r="E1281" s="23">
        <v>0.27932960893854902</v>
      </c>
    </row>
    <row r="1282" spans="1:5" x14ac:dyDescent="0.25">
      <c r="A1282" s="5" t="s">
        <v>42</v>
      </c>
      <c r="B1282" s="5" t="s">
        <v>5</v>
      </c>
      <c r="C1282" t="s">
        <v>114</v>
      </c>
      <c r="D1282" s="18">
        <v>2</v>
      </c>
      <c r="E1282" s="23">
        <v>0.28169014084506999</v>
      </c>
    </row>
    <row r="1283" spans="1:5" x14ac:dyDescent="0.25">
      <c r="A1283" s="5" t="s">
        <v>42</v>
      </c>
      <c r="B1283" s="5" t="s">
        <v>6</v>
      </c>
      <c r="C1283" t="s">
        <v>114</v>
      </c>
      <c r="D1283" s="18">
        <v>2</v>
      </c>
      <c r="E1283" s="23">
        <v>0.28169014084506999</v>
      </c>
    </row>
    <row r="1284" spans="1:5" x14ac:dyDescent="0.25">
      <c r="A1284" s="5" t="s">
        <v>42</v>
      </c>
      <c r="B1284" s="5" t="s">
        <v>7</v>
      </c>
      <c r="C1284" t="s">
        <v>114</v>
      </c>
      <c r="D1284" s="18">
        <v>2</v>
      </c>
      <c r="E1284" s="23">
        <v>0.28169014084506999</v>
      </c>
    </row>
    <row r="1285" spans="1:5" x14ac:dyDescent="0.25">
      <c r="A1285" s="5" t="s">
        <v>42</v>
      </c>
      <c r="B1285" s="5" t="s">
        <v>8</v>
      </c>
      <c r="C1285" t="s">
        <v>113</v>
      </c>
      <c r="D1285" s="18">
        <v>2</v>
      </c>
      <c r="E1285" s="23">
        <v>0.287356321839082</v>
      </c>
    </row>
    <row r="1286" spans="1:5" x14ac:dyDescent="0.25">
      <c r="A1286" s="5" t="s">
        <v>42</v>
      </c>
      <c r="B1286" s="5" t="s">
        <v>9</v>
      </c>
      <c r="C1286" t="s">
        <v>113</v>
      </c>
      <c r="D1286" s="18">
        <v>2</v>
      </c>
      <c r="E1286" s="23">
        <v>0.287356321839082</v>
      </c>
    </row>
    <row r="1287" spans="1:5" x14ac:dyDescent="0.25">
      <c r="A1287" s="5" t="s">
        <v>42</v>
      </c>
      <c r="B1287" s="5" t="s">
        <v>10</v>
      </c>
      <c r="C1287" t="s">
        <v>114</v>
      </c>
      <c r="D1287" s="18">
        <v>2</v>
      </c>
      <c r="E1287" s="23">
        <v>0.28169014084506999</v>
      </c>
    </row>
    <row r="1288" spans="1:5" x14ac:dyDescent="0.25">
      <c r="A1288" s="5" t="s">
        <v>42</v>
      </c>
      <c r="B1288" s="5" t="s">
        <v>10</v>
      </c>
      <c r="C1288" t="s">
        <v>114</v>
      </c>
      <c r="D1288" s="18">
        <v>5</v>
      </c>
      <c r="E1288" s="23">
        <v>0.28169014084506999</v>
      </c>
    </row>
    <row r="1289" spans="1:5" x14ac:dyDescent="0.25">
      <c r="A1289" s="5" t="s">
        <v>42</v>
      </c>
      <c r="B1289" s="5" t="s">
        <v>10</v>
      </c>
      <c r="C1289" t="s">
        <v>113</v>
      </c>
      <c r="D1289" s="18">
        <v>1</v>
      </c>
      <c r="E1289" s="23">
        <v>0.27932960893854902</v>
      </c>
    </row>
    <row r="1290" spans="1:5" x14ac:dyDescent="0.25">
      <c r="A1290" s="5" t="s">
        <v>42</v>
      </c>
      <c r="B1290" s="5" t="s">
        <v>12</v>
      </c>
      <c r="C1290" t="s">
        <v>114</v>
      </c>
      <c r="D1290" s="18">
        <v>2</v>
      </c>
      <c r="E1290" s="23">
        <v>0.28169014084506999</v>
      </c>
    </row>
    <row r="1291" spans="1:5" x14ac:dyDescent="0.25">
      <c r="A1291" s="5" t="s">
        <v>42</v>
      </c>
      <c r="B1291" s="5" t="s">
        <v>13</v>
      </c>
      <c r="C1291" t="s">
        <v>114</v>
      </c>
      <c r="D1291" s="18">
        <v>1</v>
      </c>
      <c r="E1291" s="23">
        <v>0.28169014084506999</v>
      </c>
    </row>
    <row r="1292" spans="1:5" x14ac:dyDescent="0.25">
      <c r="A1292" s="5" t="s">
        <v>42</v>
      </c>
      <c r="B1292" s="5" t="s">
        <v>13</v>
      </c>
      <c r="C1292" t="s">
        <v>114</v>
      </c>
      <c r="D1292" s="18">
        <v>2</v>
      </c>
      <c r="E1292" s="23">
        <v>0.28169014084506999</v>
      </c>
    </row>
    <row r="1293" spans="1:5" x14ac:dyDescent="0.25">
      <c r="A1293" s="5" t="s">
        <v>42</v>
      </c>
      <c r="B1293" s="5" t="s">
        <v>13</v>
      </c>
      <c r="C1293" t="s">
        <v>114</v>
      </c>
      <c r="D1293" s="18">
        <v>5</v>
      </c>
      <c r="E1293" s="23">
        <v>0.28169014084506999</v>
      </c>
    </row>
    <row r="1294" spans="1:5" x14ac:dyDescent="0.25">
      <c r="A1294" s="5" t="s">
        <v>42</v>
      </c>
      <c r="B1294" s="5" t="s">
        <v>13</v>
      </c>
      <c r="C1294" t="s">
        <v>113</v>
      </c>
      <c r="D1294" s="18">
        <v>1</v>
      </c>
      <c r="E1294" s="23">
        <v>0.27932960893854902</v>
      </c>
    </row>
    <row r="1295" spans="1:5" x14ac:dyDescent="0.25">
      <c r="A1295" s="5" t="s">
        <v>42</v>
      </c>
      <c r="B1295" s="5" t="s">
        <v>14</v>
      </c>
      <c r="C1295" t="s">
        <v>113</v>
      </c>
      <c r="D1295" s="18">
        <v>2</v>
      </c>
      <c r="E1295" s="23">
        <v>0.287356321839082</v>
      </c>
    </row>
    <row r="1296" spans="1:5" x14ac:dyDescent="0.25">
      <c r="A1296" s="5" t="s">
        <v>42</v>
      </c>
      <c r="B1296" s="5" t="s">
        <v>15</v>
      </c>
      <c r="C1296" t="s">
        <v>114</v>
      </c>
      <c r="D1296" s="18">
        <v>1</v>
      </c>
      <c r="E1296" s="23">
        <v>0.28169014084506999</v>
      </c>
    </row>
    <row r="1297" spans="1:5" x14ac:dyDescent="0.25">
      <c r="A1297" s="5" t="s">
        <v>42</v>
      </c>
      <c r="B1297" s="5" t="s">
        <v>16</v>
      </c>
      <c r="C1297" t="s">
        <v>114</v>
      </c>
      <c r="D1297" s="18">
        <v>1</v>
      </c>
      <c r="E1297" s="23">
        <v>0.28169014084506999</v>
      </c>
    </row>
    <row r="1298" spans="1:5" x14ac:dyDescent="0.25">
      <c r="A1298" s="5" t="s">
        <v>42</v>
      </c>
      <c r="B1298" s="5" t="s">
        <v>17</v>
      </c>
      <c r="C1298" t="s">
        <v>114</v>
      </c>
      <c r="D1298" s="18">
        <v>1</v>
      </c>
      <c r="E1298" s="23">
        <v>0.28169014084506999</v>
      </c>
    </row>
    <row r="1299" spans="1:5" x14ac:dyDescent="0.25">
      <c r="A1299" s="5" t="s">
        <v>42</v>
      </c>
      <c r="B1299" s="5" t="s">
        <v>18</v>
      </c>
      <c r="C1299" t="s">
        <v>114</v>
      </c>
      <c r="D1299" s="18">
        <v>2</v>
      </c>
      <c r="E1299" s="23">
        <v>0.28169014084506999</v>
      </c>
    </row>
    <row r="1300" spans="1:5" x14ac:dyDescent="0.25">
      <c r="A1300" s="5" t="s">
        <v>42</v>
      </c>
      <c r="B1300" s="5" t="s">
        <v>19</v>
      </c>
      <c r="C1300" t="s">
        <v>114</v>
      </c>
      <c r="D1300" s="18">
        <v>2</v>
      </c>
      <c r="E1300" s="23">
        <v>0.28169014084506999</v>
      </c>
    </row>
    <row r="1301" spans="1:5" x14ac:dyDescent="0.25">
      <c r="A1301" s="5" t="s">
        <v>42</v>
      </c>
      <c r="B1301" s="5" t="s">
        <v>23</v>
      </c>
      <c r="C1301" t="s">
        <v>113</v>
      </c>
      <c r="D1301" s="18">
        <v>2</v>
      </c>
      <c r="E1301" s="23">
        <v>0.287356321839082</v>
      </c>
    </row>
    <row r="1302" spans="1:5" x14ac:dyDescent="0.25">
      <c r="A1302" s="5" t="s">
        <v>42</v>
      </c>
      <c r="B1302" s="5" t="s">
        <v>26</v>
      </c>
      <c r="C1302" t="s">
        <v>114</v>
      </c>
      <c r="D1302" s="18">
        <v>5</v>
      </c>
      <c r="E1302" s="23">
        <v>0.28169014084506999</v>
      </c>
    </row>
    <row r="1303" spans="1:5" x14ac:dyDescent="0.25">
      <c r="A1303" s="5" t="s">
        <v>42</v>
      </c>
      <c r="B1303" s="5" t="s">
        <v>26</v>
      </c>
      <c r="C1303" t="s">
        <v>113</v>
      </c>
      <c r="D1303" s="18">
        <v>1</v>
      </c>
      <c r="E1303" s="23">
        <v>0.27932960893854902</v>
      </c>
    </row>
    <row r="1304" spans="1:5" x14ac:dyDescent="0.25">
      <c r="A1304" s="5" t="s">
        <v>42</v>
      </c>
      <c r="B1304" s="5" t="s">
        <v>27</v>
      </c>
      <c r="C1304" t="s">
        <v>114</v>
      </c>
      <c r="D1304" s="18">
        <v>2</v>
      </c>
      <c r="E1304" s="23">
        <v>0.28169014084506999</v>
      </c>
    </row>
    <row r="1305" spans="1:5" x14ac:dyDescent="0.25">
      <c r="A1305" s="5" t="s">
        <v>42</v>
      </c>
      <c r="B1305" s="5" t="s">
        <v>27</v>
      </c>
      <c r="C1305" t="s">
        <v>114</v>
      </c>
      <c r="D1305" s="18">
        <v>5</v>
      </c>
      <c r="E1305" s="23">
        <v>0.28169014084506999</v>
      </c>
    </row>
    <row r="1306" spans="1:5" x14ac:dyDescent="0.25">
      <c r="A1306" s="5" t="s">
        <v>42</v>
      </c>
      <c r="B1306" s="5" t="s">
        <v>27</v>
      </c>
      <c r="C1306" t="s">
        <v>113</v>
      </c>
      <c r="D1306" s="18">
        <v>1</v>
      </c>
      <c r="E1306" s="23">
        <v>0.27932960893854902</v>
      </c>
    </row>
    <row r="1307" spans="1:5" x14ac:dyDescent="0.25">
      <c r="A1307" s="5" t="s">
        <v>42</v>
      </c>
      <c r="B1307" s="5" t="s">
        <v>28</v>
      </c>
      <c r="C1307" t="s">
        <v>114</v>
      </c>
      <c r="D1307" s="18">
        <v>5</v>
      </c>
      <c r="E1307" s="23">
        <v>0.28169014084506999</v>
      </c>
    </row>
    <row r="1308" spans="1:5" x14ac:dyDescent="0.25">
      <c r="A1308" s="5" t="s">
        <v>42</v>
      </c>
      <c r="B1308" s="5" t="s">
        <v>28</v>
      </c>
      <c r="C1308" t="s">
        <v>113</v>
      </c>
      <c r="D1308" s="18">
        <v>1</v>
      </c>
      <c r="E1308" s="23">
        <v>0.27932960893854902</v>
      </c>
    </row>
    <row r="1309" spans="1:5" x14ac:dyDescent="0.25">
      <c r="A1309" s="5" t="s">
        <v>42</v>
      </c>
      <c r="B1309" s="5" t="s">
        <v>30</v>
      </c>
      <c r="C1309" t="s">
        <v>114</v>
      </c>
      <c r="D1309" s="18">
        <v>5</v>
      </c>
      <c r="E1309" s="23">
        <v>0.28169014084506999</v>
      </c>
    </row>
    <row r="1310" spans="1:5" x14ac:dyDescent="0.25">
      <c r="A1310" s="5" t="s">
        <v>42</v>
      </c>
      <c r="B1310" s="5" t="s">
        <v>31</v>
      </c>
      <c r="C1310" t="s">
        <v>113</v>
      </c>
      <c r="D1310" s="18">
        <v>1</v>
      </c>
      <c r="E1310" s="23">
        <v>0.27932960893854902</v>
      </c>
    </row>
    <row r="1311" spans="1:5" x14ac:dyDescent="0.25">
      <c r="A1311" s="5" t="s">
        <v>42</v>
      </c>
      <c r="B1311" s="5" t="s">
        <v>32</v>
      </c>
      <c r="C1311" t="s">
        <v>113</v>
      </c>
      <c r="D1311" s="18">
        <v>1</v>
      </c>
      <c r="E1311" s="23">
        <v>0.27932960893854902</v>
      </c>
    </row>
    <row r="1312" spans="1:5" x14ac:dyDescent="0.25">
      <c r="A1312" s="5" t="s">
        <v>42</v>
      </c>
      <c r="B1312" s="5" t="s">
        <v>56</v>
      </c>
      <c r="C1312" t="s">
        <v>113</v>
      </c>
      <c r="D1312" s="18">
        <v>1</v>
      </c>
      <c r="E1312" s="23">
        <v>0.27932960893854902</v>
      </c>
    </row>
    <row r="1313" spans="1:5" x14ac:dyDescent="0.25">
      <c r="A1313" s="5" t="s">
        <v>42</v>
      </c>
      <c r="B1313" s="5" t="s">
        <v>33</v>
      </c>
      <c r="C1313" t="s">
        <v>113</v>
      </c>
      <c r="D1313" s="18">
        <v>1</v>
      </c>
      <c r="E1313" s="23">
        <v>0.27932960893854902</v>
      </c>
    </row>
    <row r="1314" spans="1:5" x14ac:dyDescent="0.25">
      <c r="A1314" s="5" t="s">
        <v>42</v>
      </c>
      <c r="B1314" s="5" t="s">
        <v>34</v>
      </c>
      <c r="C1314" t="s">
        <v>113</v>
      </c>
      <c r="D1314" s="18">
        <v>1</v>
      </c>
      <c r="E1314" s="23">
        <v>0.27932960893854902</v>
      </c>
    </row>
    <row r="1315" spans="1:5" x14ac:dyDescent="0.25">
      <c r="A1315" s="5" t="s">
        <v>42</v>
      </c>
      <c r="B1315" s="5" t="s">
        <v>35</v>
      </c>
      <c r="C1315" t="s">
        <v>113</v>
      </c>
      <c r="D1315" s="18">
        <v>1</v>
      </c>
      <c r="E1315" s="23">
        <v>0.27932960893854902</v>
      </c>
    </row>
    <row r="1316" spans="1:5" x14ac:dyDescent="0.25">
      <c r="A1316" s="5" t="s">
        <v>42</v>
      </c>
      <c r="B1316" s="5" t="s">
        <v>36</v>
      </c>
      <c r="C1316" t="s">
        <v>113</v>
      </c>
      <c r="D1316" s="18">
        <v>1</v>
      </c>
      <c r="E1316" s="23">
        <v>0.27932960893854902</v>
      </c>
    </row>
    <row r="1317" spans="1:5" x14ac:dyDescent="0.25">
      <c r="A1317" s="5" t="s">
        <v>42</v>
      </c>
      <c r="B1317" s="5" t="s">
        <v>37</v>
      </c>
      <c r="C1317" t="s">
        <v>114</v>
      </c>
      <c r="D1317" s="18">
        <v>1</v>
      </c>
      <c r="E1317" s="23">
        <v>0.28169014084506999</v>
      </c>
    </row>
    <row r="1318" spans="1:5" x14ac:dyDescent="0.25">
      <c r="A1318" s="5" t="s">
        <v>42</v>
      </c>
      <c r="B1318" s="5" t="s">
        <v>37</v>
      </c>
      <c r="C1318" t="s">
        <v>113</v>
      </c>
      <c r="D1318" s="18">
        <v>2</v>
      </c>
      <c r="E1318" s="23">
        <v>0.287356321839082</v>
      </c>
    </row>
    <row r="1319" spans="1:5" x14ac:dyDescent="0.25">
      <c r="A1319" s="5" t="s">
        <v>42</v>
      </c>
      <c r="B1319" s="5" t="s">
        <v>38</v>
      </c>
      <c r="C1319" t="s">
        <v>113</v>
      </c>
      <c r="D1319" s="18">
        <v>2</v>
      </c>
      <c r="E1319" s="23">
        <v>0.287356321839082</v>
      </c>
    </row>
    <row r="1320" spans="1:5" x14ac:dyDescent="0.25">
      <c r="A1320" s="5" t="s">
        <v>42</v>
      </c>
      <c r="B1320" s="5" t="s">
        <v>39</v>
      </c>
      <c r="C1320" t="s">
        <v>113</v>
      </c>
      <c r="D1320" s="18">
        <v>2</v>
      </c>
      <c r="E1320" s="23">
        <v>0.287356321839082</v>
      </c>
    </row>
    <row r="1321" spans="1:5" x14ac:dyDescent="0.25">
      <c r="A1321" s="5" t="s">
        <v>42</v>
      </c>
      <c r="B1321" s="5" t="s">
        <v>40</v>
      </c>
      <c r="C1321" t="s">
        <v>114</v>
      </c>
      <c r="D1321" s="18">
        <v>1</v>
      </c>
      <c r="E1321" s="23">
        <v>0.28169014084506999</v>
      </c>
    </row>
    <row r="1322" spans="1:5" x14ac:dyDescent="0.25">
      <c r="A1322" s="5" t="s">
        <v>42</v>
      </c>
      <c r="B1322" s="5" t="s">
        <v>40</v>
      </c>
      <c r="C1322" t="s">
        <v>114</v>
      </c>
      <c r="D1322" s="18">
        <v>2</v>
      </c>
      <c r="E1322" s="23">
        <v>0.28169014084506999</v>
      </c>
    </row>
    <row r="1323" spans="1:5" x14ac:dyDescent="0.25">
      <c r="A1323" s="5" t="s">
        <v>42</v>
      </c>
      <c r="B1323" s="5" t="s">
        <v>40</v>
      </c>
      <c r="C1323" t="s">
        <v>114</v>
      </c>
      <c r="D1323" s="18">
        <v>5</v>
      </c>
      <c r="E1323" s="23">
        <v>0.28169014084506999</v>
      </c>
    </row>
    <row r="1324" spans="1:5" x14ac:dyDescent="0.25">
      <c r="A1324" s="5" t="s">
        <v>42</v>
      </c>
      <c r="B1324" s="5" t="s">
        <v>40</v>
      </c>
      <c r="C1324" t="s">
        <v>113</v>
      </c>
      <c r="D1324" s="18">
        <v>2</v>
      </c>
      <c r="E1324" s="23">
        <v>0.287356321839082</v>
      </c>
    </row>
    <row r="1325" spans="1:5" x14ac:dyDescent="0.25">
      <c r="A1325" s="5" t="s">
        <v>42</v>
      </c>
      <c r="B1325" s="5" t="s">
        <v>43</v>
      </c>
      <c r="C1325" t="s">
        <v>114</v>
      </c>
      <c r="D1325" s="18">
        <v>1</v>
      </c>
      <c r="E1325" s="23">
        <v>0</v>
      </c>
    </row>
    <row r="1326" spans="1:5" x14ac:dyDescent="0.25">
      <c r="A1326" s="5" t="s">
        <v>42</v>
      </c>
      <c r="B1326" s="5" t="s">
        <v>44</v>
      </c>
      <c r="C1326" t="s">
        <v>114</v>
      </c>
      <c r="D1326" s="18">
        <v>2</v>
      </c>
      <c r="E1326" s="23">
        <v>0.28169014084506999</v>
      </c>
    </row>
    <row r="1327" spans="1:5" x14ac:dyDescent="0.25">
      <c r="A1327" s="5" t="s">
        <v>42</v>
      </c>
      <c r="B1327" s="5" t="s">
        <v>44</v>
      </c>
      <c r="C1327" t="s">
        <v>113</v>
      </c>
      <c r="D1327" s="18">
        <v>1</v>
      </c>
      <c r="E1327" s="23">
        <v>0.27932960893854902</v>
      </c>
    </row>
    <row r="1328" spans="1:5" x14ac:dyDescent="0.25">
      <c r="A1328" s="5" t="s">
        <v>42</v>
      </c>
      <c r="B1328" s="5" t="s">
        <v>45</v>
      </c>
      <c r="C1328" t="s">
        <v>114</v>
      </c>
      <c r="D1328" s="18">
        <v>2</v>
      </c>
      <c r="E1328" s="23">
        <v>0.28169014084506999</v>
      </c>
    </row>
    <row r="1329" spans="1:5" x14ac:dyDescent="0.25">
      <c r="A1329" s="5" t="s">
        <v>42</v>
      </c>
      <c r="B1329" s="5" t="s">
        <v>46</v>
      </c>
      <c r="C1329" t="s">
        <v>113</v>
      </c>
      <c r="D1329" s="18">
        <v>2</v>
      </c>
      <c r="E1329" s="23">
        <v>0.287356321839082</v>
      </c>
    </row>
    <row r="1330" spans="1:5" x14ac:dyDescent="0.25">
      <c r="A1330" s="5" t="s">
        <v>42</v>
      </c>
      <c r="B1330" s="5" t="s">
        <v>47</v>
      </c>
      <c r="C1330" t="s">
        <v>113</v>
      </c>
      <c r="D1330" s="18">
        <v>2</v>
      </c>
      <c r="E1330" s="23">
        <v>0.287356321839082</v>
      </c>
    </row>
    <row r="1331" spans="1:5" x14ac:dyDescent="0.25">
      <c r="A1331" s="5" t="s">
        <v>42</v>
      </c>
      <c r="B1331" s="5" t="s">
        <v>48</v>
      </c>
      <c r="C1331" t="s">
        <v>113</v>
      </c>
      <c r="D1331" s="18">
        <v>2</v>
      </c>
      <c r="E1331" s="23">
        <v>0.287356321839082</v>
      </c>
    </row>
    <row r="1332" spans="1:5" x14ac:dyDescent="0.25">
      <c r="A1332" s="5" t="s">
        <v>42</v>
      </c>
      <c r="B1332" s="5" t="s">
        <v>49</v>
      </c>
      <c r="C1332" t="s">
        <v>113</v>
      </c>
      <c r="D1332" s="18">
        <v>2</v>
      </c>
      <c r="E1332" s="23">
        <v>0.287356321839082</v>
      </c>
    </row>
    <row r="1333" spans="1:5" x14ac:dyDescent="0.25">
      <c r="A1333" s="5" t="s">
        <v>42</v>
      </c>
      <c r="B1333" s="5" t="s">
        <v>50</v>
      </c>
      <c r="C1333" t="s">
        <v>113</v>
      </c>
      <c r="D1333" s="18">
        <v>2</v>
      </c>
      <c r="E1333" s="23">
        <v>0.287356321839082</v>
      </c>
    </row>
    <row r="1334" spans="1:5" x14ac:dyDescent="0.25">
      <c r="A1334" s="5" t="s">
        <v>42</v>
      </c>
      <c r="B1334" s="5" t="s">
        <v>51</v>
      </c>
      <c r="C1334" t="s">
        <v>113</v>
      </c>
      <c r="D1334" s="18">
        <v>2</v>
      </c>
      <c r="E1334" s="23">
        <v>0.287356321839082</v>
      </c>
    </row>
    <row r="1335" spans="1:5" x14ac:dyDescent="0.25">
      <c r="A1335" s="5" t="s">
        <v>43</v>
      </c>
      <c r="B1335" s="5" t="s">
        <v>1</v>
      </c>
      <c r="C1335" t="s">
        <v>114</v>
      </c>
      <c r="D1335" s="18">
        <v>1</v>
      </c>
      <c r="E1335" s="23">
        <v>0.53333333333333</v>
      </c>
    </row>
    <row r="1336" spans="1:5" x14ac:dyDescent="0.25">
      <c r="A1336" s="5" t="s">
        <v>43</v>
      </c>
      <c r="B1336" s="5" t="s">
        <v>13</v>
      </c>
      <c r="C1336" t="s">
        <v>114</v>
      </c>
      <c r="D1336" s="18">
        <v>1</v>
      </c>
      <c r="E1336" s="23">
        <v>0.8</v>
      </c>
    </row>
    <row r="1337" spans="1:5" x14ac:dyDescent="0.25">
      <c r="A1337" s="5" t="s">
        <v>43</v>
      </c>
      <c r="B1337" s="5" t="s">
        <v>15</v>
      </c>
      <c r="C1337" t="s">
        <v>114</v>
      </c>
      <c r="D1337" s="18">
        <v>1</v>
      </c>
      <c r="E1337" s="23">
        <v>0.8</v>
      </c>
    </row>
    <row r="1338" spans="1:5" x14ac:dyDescent="0.25">
      <c r="A1338" s="5" t="s">
        <v>43</v>
      </c>
      <c r="B1338" s="5" t="s">
        <v>16</v>
      </c>
      <c r="C1338" t="s">
        <v>114</v>
      </c>
      <c r="D1338" s="18">
        <v>1</v>
      </c>
      <c r="E1338" s="23">
        <v>0.8</v>
      </c>
    </row>
    <row r="1339" spans="1:5" x14ac:dyDescent="0.25">
      <c r="A1339" s="5" t="s">
        <v>43</v>
      </c>
      <c r="B1339" s="5" t="s">
        <v>17</v>
      </c>
      <c r="C1339" t="s">
        <v>114</v>
      </c>
      <c r="D1339" s="18">
        <v>1</v>
      </c>
      <c r="E1339" s="23">
        <v>0.8</v>
      </c>
    </row>
    <row r="1340" spans="1:5" x14ac:dyDescent="0.25">
      <c r="A1340" s="5" t="s">
        <v>43</v>
      </c>
      <c r="B1340" s="5" t="s">
        <v>37</v>
      </c>
      <c r="C1340" t="s">
        <v>114</v>
      </c>
      <c r="D1340" s="18">
        <v>1</v>
      </c>
      <c r="E1340" s="23">
        <v>0.53333333333333</v>
      </c>
    </row>
    <row r="1341" spans="1:5" x14ac:dyDescent="0.25">
      <c r="A1341" s="5" t="s">
        <v>43</v>
      </c>
      <c r="B1341" s="5" t="s">
        <v>40</v>
      </c>
      <c r="C1341" t="s">
        <v>114</v>
      </c>
      <c r="D1341" s="18">
        <v>1</v>
      </c>
      <c r="E1341" s="23">
        <v>0.53333333333333</v>
      </c>
    </row>
    <row r="1342" spans="1:5" x14ac:dyDescent="0.25">
      <c r="A1342" s="5" t="s">
        <v>43</v>
      </c>
      <c r="B1342" s="5" t="s">
        <v>42</v>
      </c>
      <c r="C1342" t="s">
        <v>114</v>
      </c>
      <c r="D1342" s="18">
        <v>1</v>
      </c>
      <c r="E1342" s="23">
        <v>0</v>
      </c>
    </row>
    <row r="1343" spans="1:5" x14ac:dyDescent="0.25">
      <c r="A1343" s="5" t="s">
        <v>44</v>
      </c>
      <c r="B1343" s="5" t="s">
        <v>1</v>
      </c>
      <c r="C1343" t="s">
        <v>113</v>
      </c>
      <c r="D1343" s="18">
        <v>1</v>
      </c>
      <c r="E1343" s="23">
        <v>0</v>
      </c>
    </row>
    <row r="1344" spans="1:5" x14ac:dyDescent="0.25">
      <c r="A1344" s="5" t="s">
        <v>44</v>
      </c>
      <c r="B1344" s="5" t="s">
        <v>2</v>
      </c>
      <c r="C1344" t="s">
        <v>114</v>
      </c>
      <c r="D1344" s="18">
        <v>2</v>
      </c>
      <c r="E1344" s="23">
        <v>0</v>
      </c>
    </row>
    <row r="1345" spans="1:5" x14ac:dyDescent="0.25">
      <c r="A1345" s="5" t="s">
        <v>44</v>
      </c>
      <c r="B1345" s="5" t="s">
        <v>3</v>
      </c>
      <c r="C1345" t="s">
        <v>114</v>
      </c>
      <c r="D1345" s="18">
        <v>2</v>
      </c>
      <c r="E1345" s="23">
        <v>0</v>
      </c>
    </row>
    <row r="1346" spans="1:5" x14ac:dyDescent="0.25">
      <c r="A1346" s="5" t="s">
        <v>44</v>
      </c>
      <c r="B1346" s="5" t="s">
        <v>4</v>
      </c>
      <c r="C1346" t="s">
        <v>114</v>
      </c>
      <c r="D1346" s="18">
        <v>2</v>
      </c>
      <c r="E1346" s="23">
        <v>0</v>
      </c>
    </row>
    <row r="1347" spans="1:5" x14ac:dyDescent="0.25">
      <c r="A1347" s="5" t="s">
        <v>44</v>
      </c>
      <c r="B1347" s="5" t="s">
        <v>4</v>
      </c>
      <c r="C1347" t="s">
        <v>113</v>
      </c>
      <c r="D1347" s="18">
        <v>1</v>
      </c>
      <c r="E1347" s="23">
        <v>0</v>
      </c>
    </row>
    <row r="1348" spans="1:5" x14ac:dyDescent="0.25">
      <c r="A1348" s="5" t="s">
        <v>44</v>
      </c>
      <c r="B1348" s="5" t="s">
        <v>4</v>
      </c>
      <c r="C1348" t="s">
        <v>113</v>
      </c>
      <c r="D1348" s="18">
        <v>5</v>
      </c>
      <c r="E1348" s="23">
        <v>4.9079754601227004</v>
      </c>
    </row>
    <row r="1349" spans="1:5" x14ac:dyDescent="0.25">
      <c r="A1349" s="5" t="s">
        <v>44</v>
      </c>
      <c r="B1349" s="5" t="s">
        <v>4</v>
      </c>
      <c r="C1349" t="s">
        <v>113</v>
      </c>
      <c r="D1349" s="18">
        <v>7</v>
      </c>
      <c r="E1349" s="23">
        <v>4.9079754601227004</v>
      </c>
    </row>
    <row r="1350" spans="1:5" x14ac:dyDescent="0.25">
      <c r="A1350" s="5" t="s">
        <v>44</v>
      </c>
      <c r="B1350" s="5" t="s">
        <v>4</v>
      </c>
      <c r="C1350" t="s">
        <v>113</v>
      </c>
      <c r="D1350" s="18">
        <v>8</v>
      </c>
      <c r="E1350" s="23">
        <v>4.9079754601227004</v>
      </c>
    </row>
    <row r="1351" spans="1:5" x14ac:dyDescent="0.25">
      <c r="A1351" s="5" t="s">
        <v>44</v>
      </c>
      <c r="B1351" s="5" t="s">
        <v>5</v>
      </c>
      <c r="C1351" t="s">
        <v>114</v>
      </c>
      <c r="D1351" s="18">
        <v>2</v>
      </c>
      <c r="E1351" s="23">
        <v>0</v>
      </c>
    </row>
    <row r="1352" spans="1:5" x14ac:dyDescent="0.25">
      <c r="A1352" s="5" t="s">
        <v>44</v>
      </c>
      <c r="B1352" s="5" t="s">
        <v>6</v>
      </c>
      <c r="C1352" t="s">
        <v>114</v>
      </c>
      <c r="D1352" s="18">
        <v>2</v>
      </c>
      <c r="E1352" s="23">
        <v>0</v>
      </c>
    </row>
    <row r="1353" spans="1:5" x14ac:dyDescent="0.25">
      <c r="A1353" s="5" t="s">
        <v>44</v>
      </c>
      <c r="B1353" s="5" t="s">
        <v>7</v>
      </c>
      <c r="C1353" t="s">
        <v>114</v>
      </c>
      <c r="D1353" s="18">
        <v>2</v>
      </c>
      <c r="E1353" s="23">
        <v>0</v>
      </c>
    </row>
    <row r="1354" spans="1:5" x14ac:dyDescent="0.25">
      <c r="A1354" s="5" t="s">
        <v>44</v>
      </c>
      <c r="B1354" s="5" t="s">
        <v>10</v>
      </c>
      <c r="C1354" t="s">
        <v>114</v>
      </c>
      <c r="D1354" s="18">
        <v>2</v>
      </c>
      <c r="E1354" s="23">
        <v>0</v>
      </c>
    </row>
    <row r="1355" spans="1:5" x14ac:dyDescent="0.25">
      <c r="A1355" s="5" t="s">
        <v>44</v>
      </c>
      <c r="B1355" s="5" t="s">
        <v>10</v>
      </c>
      <c r="C1355" t="s">
        <v>113</v>
      </c>
      <c r="D1355" s="18">
        <v>1</v>
      </c>
      <c r="E1355" s="23">
        <v>0</v>
      </c>
    </row>
    <row r="1356" spans="1:5" x14ac:dyDescent="0.25">
      <c r="A1356" s="5" t="s">
        <v>44</v>
      </c>
      <c r="B1356" s="5" t="s">
        <v>10</v>
      </c>
      <c r="C1356" t="s">
        <v>113</v>
      </c>
      <c r="D1356" s="18">
        <v>3</v>
      </c>
      <c r="E1356" s="23">
        <v>0</v>
      </c>
    </row>
    <row r="1357" spans="1:5" x14ac:dyDescent="0.25">
      <c r="A1357" s="5" t="s">
        <v>44</v>
      </c>
      <c r="B1357" s="5" t="s">
        <v>10</v>
      </c>
      <c r="C1357" t="s">
        <v>113</v>
      </c>
      <c r="D1357" s="18">
        <v>5</v>
      </c>
      <c r="E1357" s="23">
        <v>0</v>
      </c>
    </row>
    <row r="1358" spans="1:5" x14ac:dyDescent="0.25">
      <c r="A1358" s="5" t="s">
        <v>44</v>
      </c>
      <c r="B1358" s="5" t="s">
        <v>10</v>
      </c>
      <c r="C1358" t="s">
        <v>113</v>
      </c>
      <c r="D1358" s="18">
        <v>7</v>
      </c>
      <c r="E1358" s="23">
        <v>0</v>
      </c>
    </row>
    <row r="1359" spans="1:5" x14ac:dyDescent="0.25">
      <c r="A1359" s="5" t="s">
        <v>44</v>
      </c>
      <c r="B1359" s="5" t="s">
        <v>10</v>
      </c>
      <c r="C1359" t="s">
        <v>113</v>
      </c>
      <c r="D1359" s="18">
        <v>8</v>
      </c>
      <c r="E1359" s="23">
        <v>0</v>
      </c>
    </row>
    <row r="1360" spans="1:5" x14ac:dyDescent="0.25">
      <c r="A1360" s="5" t="s">
        <v>44</v>
      </c>
      <c r="B1360" s="5" t="s">
        <v>11</v>
      </c>
      <c r="C1360" t="s">
        <v>113</v>
      </c>
      <c r="D1360" s="18">
        <v>7</v>
      </c>
      <c r="E1360" s="23">
        <v>4.9079754601227004</v>
      </c>
    </row>
    <row r="1361" spans="1:5" x14ac:dyDescent="0.25">
      <c r="A1361" s="5" t="s">
        <v>44</v>
      </c>
      <c r="B1361" s="5" t="s">
        <v>12</v>
      </c>
      <c r="C1361" t="s">
        <v>114</v>
      </c>
      <c r="D1361" s="18">
        <v>2</v>
      </c>
      <c r="E1361" s="23">
        <v>0.68587105624142697</v>
      </c>
    </row>
    <row r="1362" spans="1:5" x14ac:dyDescent="0.25">
      <c r="A1362" s="5" t="s">
        <v>44</v>
      </c>
      <c r="B1362" s="5" t="s">
        <v>13</v>
      </c>
      <c r="C1362" t="s">
        <v>114</v>
      </c>
      <c r="D1362" s="18">
        <v>2</v>
      </c>
      <c r="E1362" s="23">
        <v>0</v>
      </c>
    </row>
    <row r="1363" spans="1:5" x14ac:dyDescent="0.25">
      <c r="A1363" s="5" t="s">
        <v>44</v>
      </c>
      <c r="B1363" s="5" t="s">
        <v>13</v>
      </c>
      <c r="C1363" t="s">
        <v>113</v>
      </c>
      <c r="D1363" s="18">
        <v>1</v>
      </c>
      <c r="E1363" s="23">
        <v>0</v>
      </c>
    </row>
    <row r="1364" spans="1:5" x14ac:dyDescent="0.25">
      <c r="A1364" s="5" t="s">
        <v>44</v>
      </c>
      <c r="B1364" s="5" t="s">
        <v>13</v>
      </c>
      <c r="C1364" t="s">
        <v>113</v>
      </c>
      <c r="D1364" s="18">
        <v>3</v>
      </c>
      <c r="E1364" s="23">
        <v>5.1679586563307502</v>
      </c>
    </row>
    <row r="1365" spans="1:5" x14ac:dyDescent="0.25">
      <c r="A1365" s="5" t="s">
        <v>44</v>
      </c>
      <c r="B1365" s="5" t="s">
        <v>13</v>
      </c>
      <c r="C1365" t="s">
        <v>113</v>
      </c>
      <c r="D1365" s="18">
        <v>5</v>
      </c>
      <c r="E1365" s="23">
        <v>4.9079754601227004</v>
      </c>
    </row>
    <row r="1366" spans="1:5" x14ac:dyDescent="0.25">
      <c r="A1366" s="5" t="s">
        <v>44</v>
      </c>
      <c r="B1366" s="5" t="s">
        <v>13</v>
      </c>
      <c r="C1366" t="s">
        <v>113</v>
      </c>
      <c r="D1366" s="18">
        <v>7</v>
      </c>
      <c r="E1366" s="23">
        <v>4.9079754601227004</v>
      </c>
    </row>
    <row r="1367" spans="1:5" x14ac:dyDescent="0.25">
      <c r="A1367" s="5" t="s">
        <v>44</v>
      </c>
      <c r="B1367" s="5" t="s">
        <v>13</v>
      </c>
      <c r="C1367" t="s">
        <v>113</v>
      </c>
      <c r="D1367" s="18">
        <v>8</v>
      </c>
      <c r="E1367" s="23">
        <v>4.9079754601227004</v>
      </c>
    </row>
    <row r="1368" spans="1:5" x14ac:dyDescent="0.25">
      <c r="A1368" s="5" t="s">
        <v>44</v>
      </c>
      <c r="B1368" s="5" t="s">
        <v>18</v>
      </c>
      <c r="C1368" t="s">
        <v>114</v>
      </c>
      <c r="D1368" s="18">
        <v>2</v>
      </c>
      <c r="E1368" s="23">
        <v>0</v>
      </c>
    </row>
    <row r="1369" spans="1:5" x14ac:dyDescent="0.25">
      <c r="A1369" s="5" t="s">
        <v>44</v>
      </c>
      <c r="B1369" s="5" t="s">
        <v>19</v>
      </c>
      <c r="C1369" t="s">
        <v>114</v>
      </c>
      <c r="D1369" s="18">
        <v>2</v>
      </c>
      <c r="E1369" s="23">
        <v>0</v>
      </c>
    </row>
    <row r="1370" spans="1:5" x14ac:dyDescent="0.25">
      <c r="A1370" s="5" t="s">
        <v>44</v>
      </c>
      <c r="B1370" s="5" t="s">
        <v>20</v>
      </c>
      <c r="C1370" t="s">
        <v>113</v>
      </c>
      <c r="D1370" s="18">
        <v>3</v>
      </c>
      <c r="E1370" s="23">
        <v>5.1679586563307502</v>
      </c>
    </row>
    <row r="1371" spans="1:5" x14ac:dyDescent="0.25">
      <c r="A1371" s="5" t="s">
        <v>44</v>
      </c>
      <c r="B1371" s="5" t="s">
        <v>21</v>
      </c>
      <c r="C1371" t="s">
        <v>113</v>
      </c>
      <c r="D1371" s="18">
        <v>3</v>
      </c>
      <c r="E1371" s="23">
        <v>5.1679586563307502</v>
      </c>
    </row>
    <row r="1372" spans="1:5" x14ac:dyDescent="0.25">
      <c r="A1372" s="5" t="s">
        <v>44</v>
      </c>
      <c r="B1372" s="5" t="s">
        <v>22</v>
      </c>
      <c r="C1372" t="s">
        <v>113</v>
      </c>
      <c r="D1372" s="18">
        <v>3</v>
      </c>
      <c r="E1372" s="23">
        <v>5.1679586563307502</v>
      </c>
    </row>
    <row r="1373" spans="1:5" x14ac:dyDescent="0.25">
      <c r="A1373" s="5" t="s">
        <v>44</v>
      </c>
      <c r="B1373" s="5" t="s">
        <v>26</v>
      </c>
      <c r="C1373" t="s">
        <v>113</v>
      </c>
      <c r="D1373" s="18">
        <v>1</v>
      </c>
      <c r="E1373" s="23">
        <v>0</v>
      </c>
    </row>
    <row r="1374" spans="1:5" x14ac:dyDescent="0.25">
      <c r="A1374" s="5" t="s">
        <v>44</v>
      </c>
      <c r="B1374" s="5" t="s">
        <v>26</v>
      </c>
      <c r="C1374" t="s">
        <v>113</v>
      </c>
      <c r="D1374" s="18">
        <v>5</v>
      </c>
      <c r="E1374" s="23">
        <v>0</v>
      </c>
    </row>
    <row r="1375" spans="1:5" x14ac:dyDescent="0.25">
      <c r="A1375" s="5" t="s">
        <v>44</v>
      </c>
      <c r="B1375" s="5" t="s">
        <v>26</v>
      </c>
      <c r="C1375" t="s">
        <v>113</v>
      </c>
      <c r="D1375" s="18">
        <v>7</v>
      </c>
      <c r="E1375" s="23">
        <v>0</v>
      </c>
    </row>
    <row r="1376" spans="1:5" x14ac:dyDescent="0.25">
      <c r="A1376" s="5" t="s">
        <v>44</v>
      </c>
      <c r="B1376" s="5" t="s">
        <v>26</v>
      </c>
      <c r="C1376" t="s">
        <v>113</v>
      </c>
      <c r="D1376" s="18">
        <v>8</v>
      </c>
      <c r="E1376" s="23">
        <v>0</v>
      </c>
    </row>
    <row r="1377" spans="1:5" x14ac:dyDescent="0.25">
      <c r="A1377" s="5" t="s">
        <v>44</v>
      </c>
      <c r="B1377" s="5" t="s">
        <v>27</v>
      </c>
      <c r="C1377" t="s">
        <v>114</v>
      </c>
      <c r="D1377" s="18">
        <v>2</v>
      </c>
      <c r="E1377" s="23">
        <v>0</v>
      </c>
    </row>
    <row r="1378" spans="1:5" x14ac:dyDescent="0.25">
      <c r="A1378" s="5" t="s">
        <v>44</v>
      </c>
      <c r="B1378" s="5" t="s">
        <v>27</v>
      </c>
      <c r="C1378" t="s">
        <v>113</v>
      </c>
      <c r="D1378" s="18">
        <v>1</v>
      </c>
      <c r="E1378" s="23">
        <v>0</v>
      </c>
    </row>
    <row r="1379" spans="1:5" x14ac:dyDescent="0.25">
      <c r="A1379" s="5" t="s">
        <v>44</v>
      </c>
      <c r="B1379" s="5" t="s">
        <v>27</v>
      </c>
      <c r="C1379" t="s">
        <v>113</v>
      </c>
      <c r="D1379" s="18">
        <v>5</v>
      </c>
      <c r="E1379" s="23">
        <v>0</v>
      </c>
    </row>
    <row r="1380" spans="1:5" x14ac:dyDescent="0.25">
      <c r="A1380" s="5" t="s">
        <v>44</v>
      </c>
      <c r="B1380" s="5" t="s">
        <v>27</v>
      </c>
      <c r="C1380" t="s">
        <v>113</v>
      </c>
      <c r="D1380" s="18">
        <v>7</v>
      </c>
      <c r="E1380" s="23">
        <v>0</v>
      </c>
    </row>
    <row r="1381" spans="1:5" x14ac:dyDescent="0.25">
      <c r="A1381" s="5" t="s">
        <v>44</v>
      </c>
      <c r="B1381" s="5" t="s">
        <v>27</v>
      </c>
      <c r="C1381" t="s">
        <v>113</v>
      </c>
      <c r="D1381" s="18">
        <v>8</v>
      </c>
      <c r="E1381" s="23">
        <v>0</v>
      </c>
    </row>
    <row r="1382" spans="1:5" x14ac:dyDescent="0.25">
      <c r="A1382" s="5" t="s">
        <v>44</v>
      </c>
      <c r="B1382" s="5" t="s">
        <v>28</v>
      </c>
      <c r="C1382" t="s">
        <v>113</v>
      </c>
      <c r="D1382" s="18">
        <v>1</v>
      </c>
      <c r="E1382" s="23">
        <v>0.64935064935064402</v>
      </c>
    </row>
    <row r="1383" spans="1:5" x14ac:dyDescent="0.25">
      <c r="A1383" s="5" t="s">
        <v>44</v>
      </c>
      <c r="B1383" s="5" t="s">
        <v>28</v>
      </c>
      <c r="C1383" t="s">
        <v>113</v>
      </c>
      <c r="D1383" s="18">
        <v>5</v>
      </c>
      <c r="E1383" s="23">
        <v>0.61349693251533299</v>
      </c>
    </row>
    <row r="1384" spans="1:5" x14ac:dyDescent="0.25">
      <c r="A1384" s="5" t="s">
        <v>44</v>
      </c>
      <c r="B1384" s="5" t="s">
        <v>28</v>
      </c>
      <c r="C1384" t="s">
        <v>113</v>
      </c>
      <c r="D1384" s="18">
        <v>7</v>
      </c>
      <c r="E1384" s="23">
        <v>0.61349693251533299</v>
      </c>
    </row>
    <row r="1385" spans="1:5" x14ac:dyDescent="0.25">
      <c r="A1385" s="5" t="s">
        <v>44</v>
      </c>
      <c r="B1385" s="5" t="s">
        <v>28</v>
      </c>
      <c r="C1385" t="s">
        <v>113</v>
      </c>
      <c r="D1385" s="18">
        <v>8</v>
      </c>
      <c r="E1385" s="23">
        <v>0.61349693251533299</v>
      </c>
    </row>
    <row r="1386" spans="1:5" x14ac:dyDescent="0.25">
      <c r="A1386" s="5" t="s">
        <v>44</v>
      </c>
      <c r="B1386" s="5" t="s">
        <v>31</v>
      </c>
      <c r="C1386" t="s">
        <v>113</v>
      </c>
      <c r="D1386" s="18">
        <v>1</v>
      </c>
      <c r="E1386" s="23">
        <v>0</v>
      </c>
    </row>
    <row r="1387" spans="1:5" x14ac:dyDescent="0.25">
      <c r="A1387" s="5" t="s">
        <v>44</v>
      </c>
      <c r="B1387" s="5" t="s">
        <v>31</v>
      </c>
      <c r="C1387" t="s">
        <v>113</v>
      </c>
      <c r="D1387" s="18">
        <v>5</v>
      </c>
      <c r="E1387" s="23">
        <v>0</v>
      </c>
    </row>
    <row r="1388" spans="1:5" x14ac:dyDescent="0.25">
      <c r="A1388" s="5" t="s">
        <v>44</v>
      </c>
      <c r="B1388" s="5" t="s">
        <v>31</v>
      </c>
      <c r="C1388" t="s">
        <v>113</v>
      </c>
      <c r="D1388" s="18">
        <v>7</v>
      </c>
      <c r="E1388" s="23">
        <v>0</v>
      </c>
    </row>
    <row r="1389" spans="1:5" x14ac:dyDescent="0.25">
      <c r="A1389" s="5" t="s">
        <v>44</v>
      </c>
      <c r="B1389" s="5" t="s">
        <v>31</v>
      </c>
      <c r="C1389" t="s">
        <v>113</v>
      </c>
      <c r="D1389" s="18">
        <v>8</v>
      </c>
      <c r="E1389" s="23">
        <v>0</v>
      </c>
    </row>
    <row r="1390" spans="1:5" x14ac:dyDescent="0.25">
      <c r="A1390" s="5" t="s">
        <v>44</v>
      </c>
      <c r="B1390" s="5" t="s">
        <v>32</v>
      </c>
      <c r="C1390" t="s">
        <v>113</v>
      </c>
      <c r="D1390" s="18">
        <v>1</v>
      </c>
      <c r="E1390" s="23">
        <v>0</v>
      </c>
    </row>
    <row r="1391" spans="1:5" x14ac:dyDescent="0.25">
      <c r="A1391" s="5" t="s">
        <v>44</v>
      </c>
      <c r="B1391" s="5" t="s">
        <v>32</v>
      </c>
      <c r="C1391" t="s">
        <v>113</v>
      </c>
      <c r="D1391" s="18">
        <v>5</v>
      </c>
      <c r="E1391" s="23">
        <v>0</v>
      </c>
    </row>
    <row r="1392" spans="1:5" x14ac:dyDescent="0.25">
      <c r="A1392" s="5" t="s">
        <v>44</v>
      </c>
      <c r="B1392" s="5" t="s">
        <v>32</v>
      </c>
      <c r="C1392" t="s">
        <v>113</v>
      </c>
      <c r="D1392" s="18">
        <v>8</v>
      </c>
      <c r="E1392" s="23">
        <v>0</v>
      </c>
    </row>
    <row r="1393" spans="1:5" x14ac:dyDescent="0.25">
      <c r="A1393" s="5" t="s">
        <v>44</v>
      </c>
      <c r="B1393" s="5" t="s">
        <v>56</v>
      </c>
      <c r="C1393" t="s">
        <v>113</v>
      </c>
      <c r="D1393" s="18">
        <v>1</v>
      </c>
      <c r="E1393" s="23">
        <v>0</v>
      </c>
    </row>
    <row r="1394" spans="1:5" x14ac:dyDescent="0.25">
      <c r="A1394" s="5" t="s">
        <v>44</v>
      </c>
      <c r="B1394" s="5" t="s">
        <v>56</v>
      </c>
      <c r="C1394" t="s">
        <v>113</v>
      </c>
      <c r="D1394" s="18">
        <v>5</v>
      </c>
      <c r="E1394" s="23">
        <v>0</v>
      </c>
    </row>
    <row r="1395" spans="1:5" x14ac:dyDescent="0.25">
      <c r="A1395" s="5" t="s">
        <v>44</v>
      </c>
      <c r="B1395" s="5" t="s">
        <v>56</v>
      </c>
      <c r="C1395" t="s">
        <v>113</v>
      </c>
      <c r="D1395" s="18">
        <v>7</v>
      </c>
      <c r="E1395" s="23">
        <v>0</v>
      </c>
    </row>
    <row r="1396" spans="1:5" x14ac:dyDescent="0.25">
      <c r="A1396" s="5" t="s">
        <v>44</v>
      </c>
      <c r="B1396" s="5" t="s">
        <v>56</v>
      </c>
      <c r="C1396" t="s">
        <v>113</v>
      </c>
      <c r="D1396" s="18">
        <v>8</v>
      </c>
      <c r="E1396" s="23">
        <v>0</v>
      </c>
    </row>
    <row r="1397" spans="1:5" x14ac:dyDescent="0.25">
      <c r="A1397" s="5" t="s">
        <v>44</v>
      </c>
      <c r="B1397" s="5" t="s">
        <v>33</v>
      </c>
      <c r="C1397" t="s">
        <v>113</v>
      </c>
      <c r="D1397" s="18">
        <v>1</v>
      </c>
      <c r="E1397" s="23">
        <v>0.64935064935064402</v>
      </c>
    </row>
    <row r="1398" spans="1:5" x14ac:dyDescent="0.25">
      <c r="A1398" s="5" t="s">
        <v>44</v>
      </c>
      <c r="B1398" s="5" t="s">
        <v>33</v>
      </c>
      <c r="C1398" t="s">
        <v>113</v>
      </c>
      <c r="D1398" s="18">
        <v>5</v>
      </c>
      <c r="E1398" s="23">
        <v>0.61349693251533299</v>
      </c>
    </row>
    <row r="1399" spans="1:5" x14ac:dyDescent="0.25">
      <c r="A1399" s="5" t="s">
        <v>44</v>
      </c>
      <c r="B1399" s="5" t="s">
        <v>33</v>
      </c>
      <c r="C1399" t="s">
        <v>113</v>
      </c>
      <c r="D1399" s="18">
        <v>7</v>
      </c>
      <c r="E1399" s="23">
        <v>0.61349693251533299</v>
      </c>
    </row>
    <row r="1400" spans="1:5" x14ac:dyDescent="0.25">
      <c r="A1400" s="5" t="s">
        <v>44</v>
      </c>
      <c r="B1400" s="5" t="s">
        <v>33</v>
      </c>
      <c r="C1400" t="s">
        <v>113</v>
      </c>
      <c r="D1400" s="18">
        <v>8</v>
      </c>
      <c r="E1400" s="23">
        <v>0.61349693251533299</v>
      </c>
    </row>
    <row r="1401" spans="1:5" x14ac:dyDescent="0.25">
      <c r="A1401" s="5" t="s">
        <v>44</v>
      </c>
      <c r="B1401" s="5" t="s">
        <v>34</v>
      </c>
      <c r="C1401" t="s">
        <v>113</v>
      </c>
      <c r="D1401" s="18">
        <v>1</v>
      </c>
      <c r="E1401" s="23">
        <v>0.64935064935064402</v>
      </c>
    </row>
    <row r="1402" spans="1:5" x14ac:dyDescent="0.25">
      <c r="A1402" s="5" t="s">
        <v>44</v>
      </c>
      <c r="B1402" s="5" t="s">
        <v>34</v>
      </c>
      <c r="C1402" t="s">
        <v>113</v>
      </c>
      <c r="D1402" s="18">
        <v>5</v>
      </c>
      <c r="E1402" s="23">
        <v>0.61349693251533299</v>
      </c>
    </row>
    <row r="1403" spans="1:5" x14ac:dyDescent="0.25">
      <c r="A1403" s="5" t="s">
        <v>44</v>
      </c>
      <c r="B1403" s="5" t="s">
        <v>34</v>
      </c>
      <c r="C1403" t="s">
        <v>113</v>
      </c>
      <c r="D1403" s="18">
        <v>7</v>
      </c>
      <c r="E1403" s="23">
        <v>0.61349693251533299</v>
      </c>
    </row>
    <row r="1404" spans="1:5" x14ac:dyDescent="0.25">
      <c r="A1404" s="5" t="s">
        <v>44</v>
      </c>
      <c r="B1404" s="5" t="s">
        <v>34</v>
      </c>
      <c r="C1404" t="s">
        <v>113</v>
      </c>
      <c r="D1404" s="18">
        <v>8</v>
      </c>
      <c r="E1404" s="23">
        <v>0.61349693251533299</v>
      </c>
    </row>
    <row r="1405" spans="1:5" x14ac:dyDescent="0.25">
      <c r="A1405" s="5" t="s">
        <v>44</v>
      </c>
      <c r="B1405" s="5" t="s">
        <v>35</v>
      </c>
      <c r="C1405" t="s">
        <v>113</v>
      </c>
      <c r="D1405" s="18">
        <v>1</v>
      </c>
      <c r="E1405" s="23">
        <v>0</v>
      </c>
    </row>
    <row r="1406" spans="1:5" x14ac:dyDescent="0.25">
      <c r="A1406" s="5" t="s">
        <v>44</v>
      </c>
      <c r="B1406" s="5" t="s">
        <v>35</v>
      </c>
      <c r="C1406" t="s">
        <v>113</v>
      </c>
      <c r="D1406" s="18">
        <v>5</v>
      </c>
      <c r="E1406" s="23">
        <v>0</v>
      </c>
    </row>
    <row r="1407" spans="1:5" x14ac:dyDescent="0.25">
      <c r="A1407" s="5" t="s">
        <v>44</v>
      </c>
      <c r="B1407" s="5" t="s">
        <v>35</v>
      </c>
      <c r="C1407" t="s">
        <v>113</v>
      </c>
      <c r="D1407" s="18">
        <v>7</v>
      </c>
      <c r="E1407" s="23">
        <v>0</v>
      </c>
    </row>
    <row r="1408" spans="1:5" x14ac:dyDescent="0.25">
      <c r="A1408" s="5" t="s">
        <v>44</v>
      </c>
      <c r="B1408" s="5" t="s">
        <v>35</v>
      </c>
      <c r="C1408" t="s">
        <v>113</v>
      </c>
      <c r="D1408" s="18">
        <v>8</v>
      </c>
      <c r="E1408" s="23">
        <v>0</v>
      </c>
    </row>
    <row r="1409" spans="1:5" x14ac:dyDescent="0.25">
      <c r="A1409" s="5" t="s">
        <v>44</v>
      </c>
      <c r="B1409" s="5" t="s">
        <v>36</v>
      </c>
      <c r="C1409" t="s">
        <v>113</v>
      </c>
      <c r="D1409" s="18">
        <v>1</v>
      </c>
      <c r="E1409" s="23">
        <v>0</v>
      </c>
    </row>
    <row r="1410" spans="1:5" x14ac:dyDescent="0.25">
      <c r="A1410" s="5" t="s">
        <v>44</v>
      </c>
      <c r="B1410" s="5" t="s">
        <v>36</v>
      </c>
      <c r="C1410" t="s">
        <v>113</v>
      </c>
      <c r="D1410" s="18">
        <v>5</v>
      </c>
      <c r="E1410" s="23">
        <v>0</v>
      </c>
    </row>
    <row r="1411" spans="1:5" x14ac:dyDescent="0.25">
      <c r="A1411" s="5" t="s">
        <v>44</v>
      </c>
      <c r="B1411" s="5" t="s">
        <v>36</v>
      </c>
      <c r="C1411" t="s">
        <v>113</v>
      </c>
      <c r="D1411" s="18">
        <v>7</v>
      </c>
      <c r="E1411" s="23">
        <v>0</v>
      </c>
    </row>
    <row r="1412" spans="1:5" x14ac:dyDescent="0.25">
      <c r="A1412" s="5" t="s">
        <v>44</v>
      </c>
      <c r="B1412" s="5" t="s">
        <v>36</v>
      </c>
      <c r="C1412" t="s">
        <v>113</v>
      </c>
      <c r="D1412" s="18">
        <v>8</v>
      </c>
      <c r="E1412" s="23">
        <v>0</v>
      </c>
    </row>
    <row r="1413" spans="1:5" x14ac:dyDescent="0.25">
      <c r="A1413" s="5" t="s">
        <v>44</v>
      </c>
      <c r="B1413" s="5" t="s">
        <v>40</v>
      </c>
      <c r="C1413" t="s">
        <v>114</v>
      </c>
      <c r="D1413" s="18">
        <v>2</v>
      </c>
      <c r="E1413" s="23">
        <v>3.4293552812071302</v>
      </c>
    </row>
    <row r="1414" spans="1:5" x14ac:dyDescent="0.25">
      <c r="A1414" s="5" t="s">
        <v>44</v>
      </c>
      <c r="B1414" s="5" t="s">
        <v>40</v>
      </c>
      <c r="C1414" t="s">
        <v>113</v>
      </c>
      <c r="D1414" s="18">
        <v>3</v>
      </c>
      <c r="E1414" s="23">
        <v>8.7855297157622694</v>
      </c>
    </row>
    <row r="1415" spans="1:5" x14ac:dyDescent="0.25">
      <c r="A1415" s="5" t="s">
        <v>44</v>
      </c>
      <c r="B1415" s="5" t="s">
        <v>42</v>
      </c>
      <c r="C1415" t="s">
        <v>114</v>
      </c>
      <c r="D1415" s="18">
        <v>2</v>
      </c>
      <c r="E1415" s="23">
        <v>0</v>
      </c>
    </row>
    <row r="1416" spans="1:5" x14ac:dyDescent="0.25">
      <c r="A1416" s="5" t="s">
        <v>44</v>
      </c>
      <c r="B1416" s="5" t="s">
        <v>42</v>
      </c>
      <c r="C1416" t="s">
        <v>113</v>
      </c>
      <c r="D1416" s="18">
        <v>1</v>
      </c>
      <c r="E1416" s="23">
        <v>0</v>
      </c>
    </row>
    <row r="1417" spans="1:5" x14ac:dyDescent="0.25">
      <c r="A1417" s="5" t="s">
        <v>44</v>
      </c>
      <c r="B1417" s="5" t="s">
        <v>45</v>
      </c>
      <c r="C1417" t="s">
        <v>114</v>
      </c>
      <c r="D1417" s="18">
        <v>2</v>
      </c>
      <c r="E1417" s="23">
        <v>0</v>
      </c>
    </row>
    <row r="1418" spans="1:5" x14ac:dyDescent="0.25">
      <c r="A1418" s="5" t="s">
        <v>44</v>
      </c>
      <c r="B1418" s="5" t="s">
        <v>49</v>
      </c>
      <c r="C1418" t="s">
        <v>113</v>
      </c>
      <c r="D1418" s="18">
        <v>3</v>
      </c>
      <c r="E1418" s="23">
        <v>5.1679586563307502</v>
      </c>
    </row>
    <row r="1419" spans="1:5" x14ac:dyDescent="0.25">
      <c r="A1419" s="5" t="s">
        <v>45</v>
      </c>
      <c r="B1419" s="5" t="s">
        <v>2</v>
      </c>
      <c r="C1419" t="s">
        <v>114</v>
      </c>
      <c r="D1419" s="18">
        <v>2</v>
      </c>
      <c r="E1419" s="23">
        <v>0</v>
      </c>
    </row>
    <row r="1420" spans="1:5" x14ac:dyDescent="0.25">
      <c r="A1420" s="5" t="s">
        <v>45</v>
      </c>
      <c r="B1420" s="5" t="s">
        <v>3</v>
      </c>
      <c r="C1420" t="s">
        <v>114</v>
      </c>
      <c r="D1420" s="18">
        <v>2</v>
      </c>
      <c r="E1420" s="23">
        <v>0</v>
      </c>
    </row>
    <row r="1421" spans="1:5" x14ac:dyDescent="0.25">
      <c r="A1421" s="5" t="s">
        <v>45</v>
      </c>
      <c r="B1421" s="5" t="s">
        <v>4</v>
      </c>
      <c r="C1421" t="s">
        <v>114</v>
      </c>
      <c r="D1421" s="18">
        <v>2</v>
      </c>
      <c r="E1421" s="23">
        <v>0</v>
      </c>
    </row>
    <row r="1422" spans="1:5" x14ac:dyDescent="0.25">
      <c r="A1422" s="5" t="s">
        <v>45</v>
      </c>
      <c r="B1422" s="5" t="s">
        <v>5</v>
      </c>
      <c r="C1422" t="s">
        <v>114</v>
      </c>
      <c r="D1422" s="18">
        <v>2</v>
      </c>
      <c r="E1422" s="23">
        <v>0</v>
      </c>
    </row>
    <row r="1423" spans="1:5" x14ac:dyDescent="0.25">
      <c r="A1423" s="5" t="s">
        <v>45</v>
      </c>
      <c r="B1423" s="5" t="s">
        <v>6</v>
      </c>
      <c r="C1423" t="s">
        <v>114</v>
      </c>
      <c r="D1423" s="18">
        <v>2</v>
      </c>
      <c r="E1423" s="23">
        <v>0</v>
      </c>
    </row>
    <row r="1424" spans="1:5" x14ac:dyDescent="0.25">
      <c r="A1424" s="5" t="s">
        <v>45</v>
      </c>
      <c r="B1424" s="5" t="s">
        <v>7</v>
      </c>
      <c r="C1424" t="s">
        <v>114</v>
      </c>
      <c r="D1424" s="18">
        <v>2</v>
      </c>
      <c r="E1424" s="23">
        <v>0</v>
      </c>
    </row>
    <row r="1425" spans="1:5" x14ac:dyDescent="0.25">
      <c r="A1425" s="5" t="s">
        <v>45</v>
      </c>
      <c r="B1425" s="5" t="s">
        <v>10</v>
      </c>
      <c r="C1425" t="s">
        <v>114</v>
      </c>
      <c r="D1425" s="18">
        <v>2</v>
      </c>
      <c r="E1425" s="23">
        <v>0</v>
      </c>
    </row>
    <row r="1426" spans="1:5" x14ac:dyDescent="0.25">
      <c r="A1426" s="5" t="s">
        <v>45</v>
      </c>
      <c r="B1426" s="5" t="s">
        <v>12</v>
      </c>
      <c r="C1426" t="s">
        <v>114</v>
      </c>
      <c r="D1426" s="18">
        <v>2</v>
      </c>
      <c r="E1426" s="23">
        <v>0.67294751009421205</v>
      </c>
    </row>
    <row r="1427" spans="1:5" x14ac:dyDescent="0.25">
      <c r="A1427" s="5" t="s">
        <v>45</v>
      </c>
      <c r="B1427" s="5" t="s">
        <v>13</v>
      </c>
      <c r="C1427" t="s">
        <v>114</v>
      </c>
      <c r="D1427" s="18">
        <v>2</v>
      </c>
      <c r="E1427" s="23">
        <v>0</v>
      </c>
    </row>
    <row r="1428" spans="1:5" x14ac:dyDescent="0.25">
      <c r="A1428" s="5" t="s">
        <v>45</v>
      </c>
      <c r="B1428" s="5" t="s">
        <v>18</v>
      </c>
      <c r="C1428" t="s">
        <v>114</v>
      </c>
      <c r="D1428" s="18">
        <v>2</v>
      </c>
      <c r="E1428" s="23">
        <v>0</v>
      </c>
    </row>
    <row r="1429" spans="1:5" x14ac:dyDescent="0.25">
      <c r="A1429" s="5" t="s">
        <v>45</v>
      </c>
      <c r="B1429" s="5" t="s">
        <v>19</v>
      </c>
      <c r="C1429" t="s">
        <v>114</v>
      </c>
      <c r="D1429" s="18">
        <v>2</v>
      </c>
      <c r="E1429" s="23">
        <v>0</v>
      </c>
    </row>
    <row r="1430" spans="1:5" x14ac:dyDescent="0.25">
      <c r="A1430" s="5" t="s">
        <v>45</v>
      </c>
      <c r="B1430" s="5" t="s">
        <v>27</v>
      </c>
      <c r="C1430" t="s">
        <v>114</v>
      </c>
      <c r="D1430" s="18">
        <v>2</v>
      </c>
      <c r="E1430" s="23">
        <v>0</v>
      </c>
    </row>
    <row r="1431" spans="1:5" x14ac:dyDescent="0.25">
      <c r="A1431" s="5" t="s">
        <v>45</v>
      </c>
      <c r="B1431" s="5" t="s">
        <v>40</v>
      </c>
      <c r="C1431" t="s">
        <v>114</v>
      </c>
      <c r="D1431" s="18">
        <v>2</v>
      </c>
      <c r="E1431" s="23">
        <v>0</v>
      </c>
    </row>
    <row r="1432" spans="1:5" x14ac:dyDescent="0.25">
      <c r="A1432" s="5" t="s">
        <v>45</v>
      </c>
      <c r="B1432" s="5" t="s">
        <v>42</v>
      </c>
      <c r="C1432" t="s">
        <v>114</v>
      </c>
      <c r="D1432" s="18">
        <v>2</v>
      </c>
      <c r="E1432" s="23">
        <v>0</v>
      </c>
    </row>
    <row r="1433" spans="1:5" x14ac:dyDescent="0.25">
      <c r="A1433" s="5" t="s">
        <v>45</v>
      </c>
      <c r="B1433" s="5" t="s">
        <v>44</v>
      </c>
      <c r="C1433" t="s">
        <v>114</v>
      </c>
      <c r="D1433" s="18">
        <v>2</v>
      </c>
      <c r="E1433" s="23">
        <v>0</v>
      </c>
    </row>
    <row r="1434" spans="1:5" x14ac:dyDescent="0.25">
      <c r="A1434" s="5" t="s">
        <v>46</v>
      </c>
      <c r="B1434" s="5" t="s">
        <v>8</v>
      </c>
      <c r="C1434" t="s">
        <v>113</v>
      </c>
      <c r="D1434" s="18">
        <v>2</v>
      </c>
      <c r="E1434" s="23">
        <v>0</v>
      </c>
    </row>
    <row r="1435" spans="1:5" x14ac:dyDescent="0.25">
      <c r="A1435" s="5" t="s">
        <v>46</v>
      </c>
      <c r="B1435" s="5" t="s">
        <v>9</v>
      </c>
      <c r="C1435" t="s">
        <v>113</v>
      </c>
      <c r="D1435" s="18">
        <v>2</v>
      </c>
      <c r="E1435" s="23">
        <v>0</v>
      </c>
    </row>
    <row r="1436" spans="1:5" x14ac:dyDescent="0.25">
      <c r="A1436" s="5" t="s">
        <v>46</v>
      </c>
      <c r="B1436" s="5" t="s">
        <v>14</v>
      </c>
      <c r="C1436" t="s">
        <v>113</v>
      </c>
      <c r="D1436" s="18">
        <v>2</v>
      </c>
      <c r="E1436" s="23">
        <v>0.39215686274509598</v>
      </c>
    </row>
    <row r="1437" spans="1:5" x14ac:dyDescent="0.25">
      <c r="A1437" s="5" t="s">
        <v>46</v>
      </c>
      <c r="B1437" s="5" t="s">
        <v>23</v>
      </c>
      <c r="C1437" t="s">
        <v>113</v>
      </c>
      <c r="D1437" s="18">
        <v>2</v>
      </c>
      <c r="E1437" s="23">
        <v>0.19607843137254799</v>
      </c>
    </row>
    <row r="1438" spans="1:5" x14ac:dyDescent="0.25">
      <c r="A1438" s="5" t="s">
        <v>46</v>
      </c>
      <c r="B1438" s="5" t="s">
        <v>37</v>
      </c>
      <c r="C1438" t="s">
        <v>113</v>
      </c>
      <c r="D1438" s="18">
        <v>2</v>
      </c>
      <c r="E1438" s="23">
        <v>0.58823529411764497</v>
      </c>
    </row>
    <row r="1439" spans="1:5" x14ac:dyDescent="0.25">
      <c r="A1439" s="5" t="s">
        <v>46</v>
      </c>
      <c r="B1439" s="5" t="s">
        <v>38</v>
      </c>
      <c r="C1439" t="s">
        <v>113</v>
      </c>
      <c r="D1439" s="18">
        <v>2</v>
      </c>
      <c r="E1439" s="23">
        <v>0.58823529411764497</v>
      </c>
    </row>
    <row r="1440" spans="1:5" x14ac:dyDescent="0.25">
      <c r="A1440" s="5" t="s">
        <v>46</v>
      </c>
      <c r="B1440" s="5" t="s">
        <v>39</v>
      </c>
      <c r="C1440" t="s">
        <v>113</v>
      </c>
      <c r="D1440" s="18">
        <v>2</v>
      </c>
      <c r="E1440" s="23">
        <v>0.58823529411764497</v>
      </c>
    </row>
    <row r="1441" spans="1:5" x14ac:dyDescent="0.25">
      <c r="A1441" s="5" t="s">
        <v>46</v>
      </c>
      <c r="B1441" s="5" t="s">
        <v>40</v>
      </c>
      <c r="C1441" t="s">
        <v>113</v>
      </c>
      <c r="D1441" s="18">
        <v>2</v>
      </c>
      <c r="E1441" s="23">
        <v>0.58823529411764497</v>
      </c>
    </row>
    <row r="1442" spans="1:5" x14ac:dyDescent="0.25">
      <c r="A1442" s="5" t="s">
        <v>46</v>
      </c>
      <c r="B1442" s="5" t="s">
        <v>42</v>
      </c>
      <c r="C1442" t="s">
        <v>113</v>
      </c>
      <c r="D1442" s="18">
        <v>2</v>
      </c>
      <c r="E1442" s="23">
        <v>0</v>
      </c>
    </row>
    <row r="1443" spans="1:5" x14ac:dyDescent="0.25">
      <c r="A1443" s="5" t="s">
        <v>46</v>
      </c>
      <c r="B1443" s="5" t="s">
        <v>47</v>
      </c>
      <c r="C1443" t="s">
        <v>113</v>
      </c>
      <c r="D1443" s="18">
        <v>2</v>
      </c>
      <c r="E1443" s="23">
        <v>0</v>
      </c>
    </row>
    <row r="1444" spans="1:5" x14ac:dyDescent="0.25">
      <c r="A1444" s="5" t="s">
        <v>46</v>
      </c>
      <c r="B1444" s="5" t="s">
        <v>48</v>
      </c>
      <c r="C1444" t="s">
        <v>113</v>
      </c>
      <c r="D1444" s="18">
        <v>2</v>
      </c>
      <c r="E1444" s="23">
        <v>0</v>
      </c>
    </row>
    <row r="1445" spans="1:5" x14ac:dyDescent="0.25">
      <c r="A1445" s="5" t="s">
        <v>46</v>
      </c>
      <c r="B1445" s="5" t="s">
        <v>49</v>
      </c>
      <c r="C1445" t="s">
        <v>113</v>
      </c>
      <c r="D1445" s="18">
        <v>2</v>
      </c>
      <c r="E1445" s="23">
        <v>0</v>
      </c>
    </row>
    <row r="1446" spans="1:5" x14ac:dyDescent="0.25">
      <c r="A1446" s="5" t="s">
        <v>46</v>
      </c>
      <c r="B1446" s="5" t="s">
        <v>50</v>
      </c>
      <c r="C1446" t="s">
        <v>113</v>
      </c>
      <c r="D1446" s="18">
        <v>2</v>
      </c>
      <c r="E1446" s="23">
        <v>0.19607843137254799</v>
      </c>
    </row>
    <row r="1447" spans="1:5" x14ac:dyDescent="0.25">
      <c r="A1447" s="5" t="s">
        <v>46</v>
      </c>
      <c r="B1447" s="5" t="s">
        <v>51</v>
      </c>
      <c r="C1447" t="s">
        <v>113</v>
      </c>
      <c r="D1447" s="18">
        <v>2</v>
      </c>
      <c r="E1447" s="23">
        <v>0</v>
      </c>
    </row>
    <row r="1448" spans="1:5" x14ac:dyDescent="0.25">
      <c r="A1448" s="5" t="s">
        <v>47</v>
      </c>
      <c r="B1448" s="5" t="s">
        <v>8</v>
      </c>
      <c r="C1448" t="s">
        <v>113</v>
      </c>
      <c r="D1448" s="18">
        <v>2</v>
      </c>
      <c r="E1448" s="23">
        <v>0</v>
      </c>
    </row>
    <row r="1449" spans="1:5" x14ac:dyDescent="0.25">
      <c r="A1449" s="5" t="s">
        <v>47</v>
      </c>
      <c r="B1449" s="5" t="s">
        <v>9</v>
      </c>
      <c r="C1449" t="s">
        <v>113</v>
      </c>
      <c r="D1449" s="18">
        <v>2</v>
      </c>
      <c r="E1449" s="23">
        <v>0</v>
      </c>
    </row>
    <row r="1450" spans="1:5" x14ac:dyDescent="0.25">
      <c r="A1450" s="5" t="s">
        <v>47</v>
      </c>
      <c r="B1450" s="5" t="s">
        <v>14</v>
      </c>
      <c r="C1450" t="s">
        <v>113</v>
      </c>
      <c r="D1450" s="18">
        <v>2</v>
      </c>
      <c r="E1450" s="23">
        <v>0.40650406504064701</v>
      </c>
    </row>
    <row r="1451" spans="1:5" x14ac:dyDescent="0.25">
      <c r="A1451" s="5" t="s">
        <v>47</v>
      </c>
      <c r="B1451" s="5" t="s">
        <v>23</v>
      </c>
      <c r="C1451" t="s">
        <v>113</v>
      </c>
      <c r="D1451" s="18">
        <v>2</v>
      </c>
      <c r="E1451" s="23">
        <v>0.203252032520329</v>
      </c>
    </row>
    <row r="1452" spans="1:5" x14ac:dyDescent="0.25">
      <c r="A1452" s="5" t="s">
        <v>47</v>
      </c>
      <c r="B1452" s="5" t="s">
        <v>37</v>
      </c>
      <c r="C1452" t="s">
        <v>113</v>
      </c>
      <c r="D1452" s="18">
        <v>2</v>
      </c>
      <c r="E1452" s="23">
        <v>0.40650406504064701</v>
      </c>
    </row>
    <row r="1453" spans="1:5" x14ac:dyDescent="0.25">
      <c r="A1453" s="5" t="s">
        <v>47</v>
      </c>
      <c r="B1453" s="5" t="s">
        <v>38</v>
      </c>
      <c r="C1453" t="s">
        <v>113</v>
      </c>
      <c r="D1453" s="18">
        <v>2</v>
      </c>
      <c r="E1453" s="23">
        <v>0.40650406504064701</v>
      </c>
    </row>
    <row r="1454" spans="1:5" x14ac:dyDescent="0.25">
      <c r="A1454" s="5" t="s">
        <v>47</v>
      </c>
      <c r="B1454" s="5" t="s">
        <v>39</v>
      </c>
      <c r="C1454" t="s">
        <v>113</v>
      </c>
      <c r="D1454" s="18">
        <v>2</v>
      </c>
      <c r="E1454" s="23">
        <v>0.40650406504064701</v>
      </c>
    </row>
    <row r="1455" spans="1:5" x14ac:dyDescent="0.25">
      <c r="A1455" s="5" t="s">
        <v>47</v>
      </c>
      <c r="B1455" s="5" t="s">
        <v>40</v>
      </c>
      <c r="C1455" t="s">
        <v>113</v>
      </c>
      <c r="D1455" s="18">
        <v>2</v>
      </c>
      <c r="E1455" s="23">
        <v>0.40650406504064701</v>
      </c>
    </row>
    <row r="1456" spans="1:5" x14ac:dyDescent="0.25">
      <c r="A1456" s="5" t="s">
        <v>47</v>
      </c>
      <c r="B1456" s="5" t="s">
        <v>42</v>
      </c>
      <c r="C1456" t="s">
        <v>113</v>
      </c>
      <c r="D1456" s="18">
        <v>2</v>
      </c>
      <c r="E1456" s="23">
        <v>0.203252032520329</v>
      </c>
    </row>
    <row r="1457" spans="1:5" x14ac:dyDescent="0.25">
      <c r="A1457" s="5" t="s">
        <v>47</v>
      </c>
      <c r="B1457" s="5" t="s">
        <v>46</v>
      </c>
      <c r="C1457" t="s">
        <v>113</v>
      </c>
      <c r="D1457" s="18">
        <v>2</v>
      </c>
      <c r="E1457" s="23">
        <v>0.203252032520329</v>
      </c>
    </row>
    <row r="1458" spans="1:5" x14ac:dyDescent="0.25">
      <c r="A1458" s="5" t="s">
        <v>47</v>
      </c>
      <c r="B1458" s="5" t="s">
        <v>48</v>
      </c>
      <c r="C1458" t="s">
        <v>113</v>
      </c>
      <c r="D1458" s="18">
        <v>2</v>
      </c>
      <c r="E1458" s="23">
        <v>0</v>
      </c>
    </row>
    <row r="1459" spans="1:5" x14ac:dyDescent="0.25">
      <c r="A1459" s="5" t="s">
        <v>47</v>
      </c>
      <c r="B1459" s="5" t="s">
        <v>49</v>
      </c>
      <c r="C1459" t="s">
        <v>113</v>
      </c>
      <c r="D1459" s="18">
        <v>2</v>
      </c>
      <c r="E1459" s="23">
        <v>0.203252032520329</v>
      </c>
    </row>
    <row r="1460" spans="1:5" x14ac:dyDescent="0.25">
      <c r="A1460" s="5" t="s">
        <v>47</v>
      </c>
      <c r="B1460" s="5" t="s">
        <v>50</v>
      </c>
      <c r="C1460" t="s">
        <v>113</v>
      </c>
      <c r="D1460" s="18">
        <v>2</v>
      </c>
      <c r="E1460" s="23">
        <v>0.40650406504064701</v>
      </c>
    </row>
    <row r="1461" spans="1:5" x14ac:dyDescent="0.25">
      <c r="A1461" s="5" t="s">
        <v>47</v>
      </c>
      <c r="B1461" s="5" t="s">
        <v>51</v>
      </c>
      <c r="C1461" t="s">
        <v>113</v>
      </c>
      <c r="D1461" s="18">
        <v>2</v>
      </c>
      <c r="E1461" s="23">
        <v>0.203252032520329</v>
      </c>
    </row>
    <row r="1462" spans="1:5" x14ac:dyDescent="0.25">
      <c r="A1462" s="5" t="s">
        <v>48</v>
      </c>
      <c r="B1462" s="5" t="s">
        <v>8</v>
      </c>
      <c r="C1462" t="s">
        <v>113</v>
      </c>
      <c r="D1462" s="18">
        <v>2</v>
      </c>
      <c r="E1462" s="23">
        <v>0</v>
      </c>
    </row>
    <row r="1463" spans="1:5" x14ac:dyDescent="0.25">
      <c r="A1463" s="5" t="s">
        <v>48</v>
      </c>
      <c r="B1463" s="5" t="s">
        <v>9</v>
      </c>
      <c r="C1463" t="s">
        <v>113</v>
      </c>
      <c r="D1463" s="18">
        <v>2</v>
      </c>
      <c r="E1463" s="23">
        <v>0</v>
      </c>
    </row>
    <row r="1464" spans="1:5" x14ac:dyDescent="0.25">
      <c r="A1464" s="5" t="s">
        <v>48</v>
      </c>
      <c r="B1464" s="5" t="s">
        <v>14</v>
      </c>
      <c r="C1464" t="s">
        <v>113</v>
      </c>
      <c r="D1464" s="18">
        <v>2</v>
      </c>
      <c r="E1464" s="23">
        <v>0.38167938931297202</v>
      </c>
    </row>
    <row r="1465" spans="1:5" x14ac:dyDescent="0.25">
      <c r="A1465" s="5" t="s">
        <v>48</v>
      </c>
      <c r="B1465" s="5" t="s">
        <v>23</v>
      </c>
      <c r="C1465" t="s">
        <v>113</v>
      </c>
      <c r="D1465" s="18">
        <v>2</v>
      </c>
      <c r="E1465" s="23">
        <v>0.19083969465648601</v>
      </c>
    </row>
    <row r="1466" spans="1:5" x14ac:dyDescent="0.25">
      <c r="A1466" s="5" t="s">
        <v>48</v>
      </c>
      <c r="B1466" s="5" t="s">
        <v>37</v>
      </c>
      <c r="C1466" t="s">
        <v>113</v>
      </c>
      <c r="D1466" s="18">
        <v>2</v>
      </c>
      <c r="E1466" s="23">
        <v>0.19083969465648601</v>
      </c>
    </row>
    <row r="1467" spans="1:5" x14ac:dyDescent="0.25">
      <c r="A1467" s="5" t="s">
        <v>48</v>
      </c>
      <c r="B1467" s="5" t="s">
        <v>38</v>
      </c>
      <c r="C1467" t="s">
        <v>113</v>
      </c>
      <c r="D1467" s="18">
        <v>2</v>
      </c>
      <c r="E1467" s="23">
        <v>0.19083969465648601</v>
      </c>
    </row>
    <row r="1468" spans="1:5" x14ac:dyDescent="0.25">
      <c r="A1468" s="5" t="s">
        <v>48</v>
      </c>
      <c r="B1468" s="5" t="s">
        <v>39</v>
      </c>
      <c r="C1468" t="s">
        <v>113</v>
      </c>
      <c r="D1468" s="18">
        <v>2</v>
      </c>
      <c r="E1468" s="23">
        <v>0.19083969465648601</v>
      </c>
    </row>
    <row r="1469" spans="1:5" x14ac:dyDescent="0.25">
      <c r="A1469" s="5" t="s">
        <v>48</v>
      </c>
      <c r="B1469" s="5" t="s">
        <v>40</v>
      </c>
      <c r="C1469" t="s">
        <v>113</v>
      </c>
      <c r="D1469" s="18">
        <v>2</v>
      </c>
      <c r="E1469" s="23">
        <v>0.19083969465648601</v>
      </c>
    </row>
    <row r="1470" spans="1:5" x14ac:dyDescent="0.25">
      <c r="A1470" s="5" t="s">
        <v>48</v>
      </c>
      <c r="B1470" s="5" t="s">
        <v>42</v>
      </c>
      <c r="C1470" t="s">
        <v>113</v>
      </c>
      <c r="D1470" s="18">
        <v>2</v>
      </c>
      <c r="E1470" s="23">
        <v>0</v>
      </c>
    </row>
    <row r="1471" spans="1:5" x14ac:dyDescent="0.25">
      <c r="A1471" s="5" t="s">
        <v>48</v>
      </c>
      <c r="B1471" s="5" t="s">
        <v>46</v>
      </c>
      <c r="C1471" t="s">
        <v>113</v>
      </c>
      <c r="D1471" s="18">
        <v>2</v>
      </c>
      <c r="E1471" s="23">
        <v>0</v>
      </c>
    </row>
    <row r="1472" spans="1:5" x14ac:dyDescent="0.25">
      <c r="A1472" s="5" t="s">
        <v>48</v>
      </c>
      <c r="B1472" s="5" t="s">
        <v>47</v>
      </c>
      <c r="C1472" t="s">
        <v>113</v>
      </c>
      <c r="D1472" s="18">
        <v>2</v>
      </c>
      <c r="E1472" s="23">
        <v>0</v>
      </c>
    </row>
    <row r="1473" spans="1:5" x14ac:dyDescent="0.25">
      <c r="A1473" s="5" t="s">
        <v>48</v>
      </c>
      <c r="B1473" s="5" t="s">
        <v>49</v>
      </c>
      <c r="C1473" t="s">
        <v>113</v>
      </c>
      <c r="D1473" s="18">
        <v>2</v>
      </c>
      <c r="E1473" s="23">
        <v>0</v>
      </c>
    </row>
    <row r="1474" spans="1:5" x14ac:dyDescent="0.25">
      <c r="A1474" s="5" t="s">
        <v>48</v>
      </c>
      <c r="B1474" s="5" t="s">
        <v>50</v>
      </c>
      <c r="C1474" t="s">
        <v>113</v>
      </c>
      <c r="D1474" s="18">
        <v>2</v>
      </c>
      <c r="E1474" s="23">
        <v>0.19083969465648601</v>
      </c>
    </row>
    <row r="1475" spans="1:5" x14ac:dyDescent="0.25">
      <c r="A1475" s="5" t="s">
        <v>48</v>
      </c>
      <c r="B1475" s="5" t="s">
        <v>51</v>
      </c>
      <c r="C1475" t="s">
        <v>113</v>
      </c>
      <c r="D1475" s="18">
        <v>2</v>
      </c>
      <c r="E1475" s="23">
        <v>0</v>
      </c>
    </row>
    <row r="1476" spans="1:5" x14ac:dyDescent="0.25">
      <c r="A1476" s="5" t="s">
        <v>49</v>
      </c>
      <c r="B1476" s="5" t="s">
        <v>8</v>
      </c>
      <c r="C1476" t="s">
        <v>113</v>
      </c>
      <c r="D1476" s="18">
        <v>2</v>
      </c>
      <c r="E1476" s="23">
        <v>0</v>
      </c>
    </row>
    <row r="1477" spans="1:5" x14ac:dyDescent="0.25">
      <c r="A1477" s="5" t="s">
        <v>49</v>
      </c>
      <c r="B1477" s="5" t="s">
        <v>9</v>
      </c>
      <c r="C1477" t="s">
        <v>113</v>
      </c>
      <c r="D1477" s="18">
        <v>2</v>
      </c>
      <c r="E1477" s="23">
        <v>0</v>
      </c>
    </row>
    <row r="1478" spans="1:5" x14ac:dyDescent="0.25">
      <c r="A1478" s="5" t="s">
        <v>49</v>
      </c>
      <c r="B1478" s="5" t="s">
        <v>10</v>
      </c>
      <c r="C1478" t="s">
        <v>113</v>
      </c>
      <c r="D1478" s="18">
        <v>3</v>
      </c>
      <c r="E1478" s="23">
        <v>2.5996533795493901</v>
      </c>
    </row>
    <row r="1479" spans="1:5" x14ac:dyDescent="0.25">
      <c r="A1479" s="5" t="s">
        <v>49</v>
      </c>
      <c r="B1479" s="5" t="s">
        <v>13</v>
      </c>
      <c r="C1479" t="s">
        <v>113</v>
      </c>
      <c r="D1479" s="18">
        <v>3</v>
      </c>
      <c r="E1479" s="23">
        <v>2.5996533795493901</v>
      </c>
    </row>
    <row r="1480" spans="1:5" x14ac:dyDescent="0.25">
      <c r="A1480" s="5" t="s">
        <v>49</v>
      </c>
      <c r="B1480" s="5" t="s">
        <v>14</v>
      </c>
      <c r="C1480" t="s">
        <v>113</v>
      </c>
      <c r="D1480" s="18">
        <v>2</v>
      </c>
      <c r="E1480" s="23">
        <v>0.18761726078799701</v>
      </c>
    </row>
    <row r="1481" spans="1:5" x14ac:dyDescent="0.25">
      <c r="A1481" s="5" t="s">
        <v>49</v>
      </c>
      <c r="B1481" s="5" t="s">
        <v>20</v>
      </c>
      <c r="C1481" t="s">
        <v>113</v>
      </c>
      <c r="D1481" s="18">
        <v>3</v>
      </c>
      <c r="E1481" s="23">
        <v>2.5996533795493901</v>
      </c>
    </row>
    <row r="1482" spans="1:5" x14ac:dyDescent="0.25">
      <c r="A1482" s="5" t="s">
        <v>49</v>
      </c>
      <c r="B1482" s="5" t="s">
        <v>21</v>
      </c>
      <c r="C1482" t="s">
        <v>113</v>
      </c>
      <c r="D1482" s="18">
        <v>3</v>
      </c>
      <c r="E1482" s="23">
        <v>2.5996533795493901</v>
      </c>
    </row>
    <row r="1483" spans="1:5" x14ac:dyDescent="0.25">
      <c r="A1483" s="5" t="s">
        <v>49</v>
      </c>
      <c r="B1483" s="5" t="s">
        <v>22</v>
      </c>
      <c r="C1483" t="s">
        <v>113</v>
      </c>
      <c r="D1483" s="18">
        <v>3</v>
      </c>
      <c r="E1483" s="23">
        <v>2.5996533795493901</v>
      </c>
    </row>
    <row r="1484" spans="1:5" x14ac:dyDescent="0.25">
      <c r="A1484" s="5" t="s">
        <v>49</v>
      </c>
      <c r="B1484" s="5" t="s">
        <v>23</v>
      </c>
      <c r="C1484" t="s">
        <v>113</v>
      </c>
      <c r="D1484" s="18">
        <v>2</v>
      </c>
      <c r="E1484" s="23">
        <v>0</v>
      </c>
    </row>
    <row r="1485" spans="1:5" x14ac:dyDescent="0.25">
      <c r="A1485" s="5" t="s">
        <v>49</v>
      </c>
      <c r="B1485" s="5" t="s">
        <v>37</v>
      </c>
      <c r="C1485" t="s">
        <v>113</v>
      </c>
      <c r="D1485" s="18">
        <v>2</v>
      </c>
      <c r="E1485" s="23">
        <v>0.18761726078799701</v>
      </c>
    </row>
    <row r="1486" spans="1:5" x14ac:dyDescent="0.25">
      <c r="A1486" s="5" t="s">
        <v>49</v>
      </c>
      <c r="B1486" s="5" t="s">
        <v>38</v>
      </c>
      <c r="C1486" t="s">
        <v>113</v>
      </c>
      <c r="D1486" s="18">
        <v>2</v>
      </c>
      <c r="E1486" s="23">
        <v>0.18761726078799701</v>
      </c>
    </row>
    <row r="1487" spans="1:5" x14ac:dyDescent="0.25">
      <c r="A1487" s="5" t="s">
        <v>49</v>
      </c>
      <c r="B1487" s="5" t="s">
        <v>39</v>
      </c>
      <c r="C1487" t="s">
        <v>113</v>
      </c>
      <c r="D1487" s="18">
        <v>2</v>
      </c>
      <c r="E1487" s="23">
        <v>0.18761726078799701</v>
      </c>
    </row>
    <row r="1488" spans="1:5" x14ac:dyDescent="0.25">
      <c r="A1488" s="5" t="s">
        <v>49</v>
      </c>
      <c r="B1488" s="5" t="s">
        <v>40</v>
      </c>
      <c r="C1488" t="s">
        <v>113</v>
      </c>
      <c r="D1488" s="18">
        <v>2</v>
      </c>
      <c r="E1488" s="23">
        <v>0.18761726078799701</v>
      </c>
    </row>
    <row r="1489" spans="1:5" x14ac:dyDescent="0.25">
      <c r="A1489" s="5" t="s">
        <v>49</v>
      </c>
      <c r="B1489" s="5" t="s">
        <v>40</v>
      </c>
      <c r="C1489" t="s">
        <v>113</v>
      </c>
      <c r="D1489" s="18">
        <v>3</v>
      </c>
      <c r="E1489" s="23">
        <v>0.86655112651646804</v>
      </c>
    </row>
    <row r="1490" spans="1:5" x14ac:dyDescent="0.25">
      <c r="A1490" s="5" t="s">
        <v>49</v>
      </c>
      <c r="B1490" s="5" t="s">
        <v>42</v>
      </c>
      <c r="C1490" t="s">
        <v>113</v>
      </c>
      <c r="D1490" s="18">
        <v>2</v>
      </c>
      <c r="E1490" s="23">
        <v>0</v>
      </c>
    </row>
    <row r="1491" spans="1:5" x14ac:dyDescent="0.25">
      <c r="A1491" s="5" t="s">
        <v>49</v>
      </c>
      <c r="B1491" s="5" t="s">
        <v>44</v>
      </c>
      <c r="C1491" t="s">
        <v>113</v>
      </c>
      <c r="D1491" s="18">
        <v>3</v>
      </c>
      <c r="E1491" s="23">
        <v>2.5996533795493901</v>
      </c>
    </row>
    <row r="1492" spans="1:5" x14ac:dyDescent="0.25">
      <c r="A1492" s="5" t="s">
        <v>49</v>
      </c>
      <c r="B1492" s="5" t="s">
        <v>46</v>
      </c>
      <c r="C1492" t="s">
        <v>113</v>
      </c>
      <c r="D1492" s="18">
        <v>2</v>
      </c>
      <c r="E1492" s="23">
        <v>0</v>
      </c>
    </row>
    <row r="1493" spans="1:5" x14ac:dyDescent="0.25">
      <c r="A1493" s="5" t="s">
        <v>49</v>
      </c>
      <c r="B1493" s="5" t="s">
        <v>47</v>
      </c>
      <c r="C1493" t="s">
        <v>113</v>
      </c>
      <c r="D1493" s="18">
        <v>2</v>
      </c>
      <c r="E1493" s="23">
        <v>0</v>
      </c>
    </row>
    <row r="1494" spans="1:5" x14ac:dyDescent="0.25">
      <c r="A1494" s="5" t="s">
        <v>49</v>
      </c>
      <c r="B1494" s="5" t="s">
        <v>48</v>
      </c>
      <c r="C1494" t="s">
        <v>113</v>
      </c>
      <c r="D1494" s="18">
        <v>2</v>
      </c>
      <c r="E1494" s="23">
        <v>0</v>
      </c>
    </row>
    <row r="1495" spans="1:5" x14ac:dyDescent="0.25">
      <c r="A1495" s="5" t="s">
        <v>49</v>
      </c>
      <c r="B1495" s="5" t="s">
        <v>50</v>
      </c>
      <c r="C1495" t="s">
        <v>113</v>
      </c>
      <c r="D1495" s="18">
        <v>2</v>
      </c>
      <c r="E1495" s="23">
        <v>0</v>
      </c>
    </row>
    <row r="1496" spans="1:5" x14ac:dyDescent="0.25">
      <c r="A1496" s="5" t="s">
        <v>49</v>
      </c>
      <c r="B1496" s="5" t="s">
        <v>51</v>
      </c>
      <c r="C1496" t="s">
        <v>113</v>
      </c>
      <c r="D1496" s="18">
        <v>2</v>
      </c>
      <c r="E1496" s="23">
        <v>0</v>
      </c>
    </row>
    <row r="1497" spans="1:5" x14ac:dyDescent="0.25">
      <c r="A1497" s="5" t="s">
        <v>50</v>
      </c>
      <c r="B1497" s="5" t="s">
        <v>8</v>
      </c>
      <c r="C1497" t="s">
        <v>113</v>
      </c>
      <c r="D1497" s="18">
        <v>2</v>
      </c>
      <c r="E1497" s="23">
        <v>0.70175438596491402</v>
      </c>
    </row>
    <row r="1498" spans="1:5" x14ac:dyDescent="0.25">
      <c r="A1498" s="5" t="s">
        <v>50</v>
      </c>
      <c r="B1498" s="5" t="s">
        <v>9</v>
      </c>
      <c r="C1498" t="s">
        <v>113</v>
      </c>
      <c r="D1498" s="18">
        <v>2</v>
      </c>
      <c r="E1498" s="23">
        <v>0</v>
      </c>
    </row>
    <row r="1499" spans="1:5" x14ac:dyDescent="0.25">
      <c r="A1499" s="5" t="s">
        <v>50</v>
      </c>
      <c r="B1499" s="5" t="s">
        <v>14</v>
      </c>
      <c r="C1499" t="s">
        <v>113</v>
      </c>
      <c r="D1499" s="18">
        <v>2</v>
      </c>
      <c r="E1499" s="23">
        <v>0.175438596491228</v>
      </c>
    </row>
    <row r="1500" spans="1:5" x14ac:dyDescent="0.25">
      <c r="A1500" s="5" t="s">
        <v>50</v>
      </c>
      <c r="B1500" s="5" t="s">
        <v>23</v>
      </c>
      <c r="C1500" t="s">
        <v>113</v>
      </c>
      <c r="D1500" s="18">
        <v>2</v>
      </c>
      <c r="E1500" s="23">
        <v>0</v>
      </c>
    </row>
    <row r="1501" spans="1:5" x14ac:dyDescent="0.25">
      <c r="A1501" s="5" t="s">
        <v>50</v>
      </c>
      <c r="B1501" s="5" t="s">
        <v>37</v>
      </c>
      <c r="C1501" t="s">
        <v>113</v>
      </c>
      <c r="D1501" s="18">
        <v>2</v>
      </c>
      <c r="E1501" s="23">
        <v>0.175438596491228</v>
      </c>
    </row>
    <row r="1502" spans="1:5" x14ac:dyDescent="0.25">
      <c r="A1502" s="5" t="s">
        <v>50</v>
      </c>
      <c r="B1502" s="5" t="s">
        <v>38</v>
      </c>
      <c r="C1502" t="s">
        <v>113</v>
      </c>
      <c r="D1502" s="18">
        <v>2</v>
      </c>
      <c r="E1502" s="23">
        <v>0.175438596491228</v>
      </c>
    </row>
    <row r="1503" spans="1:5" x14ac:dyDescent="0.25">
      <c r="A1503" s="5" t="s">
        <v>50</v>
      </c>
      <c r="B1503" s="5" t="s">
        <v>39</v>
      </c>
      <c r="C1503" t="s">
        <v>113</v>
      </c>
      <c r="D1503" s="18">
        <v>2</v>
      </c>
      <c r="E1503" s="23">
        <v>0.175438596491228</v>
      </c>
    </row>
    <row r="1504" spans="1:5" x14ac:dyDescent="0.25">
      <c r="A1504" s="5" t="s">
        <v>50</v>
      </c>
      <c r="B1504" s="5" t="s">
        <v>40</v>
      </c>
      <c r="C1504" t="s">
        <v>113</v>
      </c>
      <c r="D1504" s="18">
        <v>2</v>
      </c>
      <c r="E1504" s="23">
        <v>0.175438596491228</v>
      </c>
    </row>
    <row r="1505" spans="1:5" x14ac:dyDescent="0.25">
      <c r="A1505" s="5" t="s">
        <v>50</v>
      </c>
      <c r="B1505" s="5" t="s">
        <v>42</v>
      </c>
      <c r="C1505" t="s">
        <v>113</v>
      </c>
      <c r="D1505" s="18">
        <v>2</v>
      </c>
      <c r="E1505" s="23">
        <v>0</v>
      </c>
    </row>
    <row r="1506" spans="1:5" x14ac:dyDescent="0.25">
      <c r="A1506" s="5" t="s">
        <v>50</v>
      </c>
      <c r="B1506" s="5" t="s">
        <v>46</v>
      </c>
      <c r="C1506" t="s">
        <v>113</v>
      </c>
      <c r="D1506" s="18">
        <v>2</v>
      </c>
      <c r="E1506" s="23">
        <v>0.70175438596491402</v>
      </c>
    </row>
    <row r="1507" spans="1:5" x14ac:dyDescent="0.25">
      <c r="A1507" s="5" t="s">
        <v>50</v>
      </c>
      <c r="B1507" s="5" t="s">
        <v>47</v>
      </c>
      <c r="C1507" t="s">
        <v>113</v>
      </c>
      <c r="D1507" s="18">
        <v>2</v>
      </c>
      <c r="E1507" s="23">
        <v>0</v>
      </c>
    </row>
    <row r="1508" spans="1:5" x14ac:dyDescent="0.25">
      <c r="A1508" s="5" t="s">
        <v>50</v>
      </c>
      <c r="B1508" s="5" t="s">
        <v>48</v>
      </c>
      <c r="C1508" t="s">
        <v>113</v>
      </c>
      <c r="D1508" s="18">
        <v>2</v>
      </c>
      <c r="E1508" s="23">
        <v>0</v>
      </c>
    </row>
    <row r="1509" spans="1:5" x14ac:dyDescent="0.25">
      <c r="A1509" s="5" t="s">
        <v>50</v>
      </c>
      <c r="B1509" s="5" t="s">
        <v>49</v>
      </c>
      <c r="C1509" t="s">
        <v>113</v>
      </c>
      <c r="D1509" s="18">
        <v>2</v>
      </c>
      <c r="E1509" s="23">
        <v>0</v>
      </c>
    </row>
    <row r="1510" spans="1:5" x14ac:dyDescent="0.25">
      <c r="A1510" s="5" t="s">
        <v>50</v>
      </c>
      <c r="B1510" s="5" t="s">
        <v>51</v>
      </c>
      <c r="C1510" t="s">
        <v>113</v>
      </c>
      <c r="D1510" s="18">
        <v>2</v>
      </c>
      <c r="E1510" s="23">
        <v>0</v>
      </c>
    </row>
    <row r="1511" spans="1:5" x14ac:dyDescent="0.25">
      <c r="A1511" s="5" t="s">
        <v>51</v>
      </c>
      <c r="B1511" s="5" t="s">
        <v>8</v>
      </c>
      <c r="C1511" t="s">
        <v>113</v>
      </c>
      <c r="D1511" s="18">
        <v>2</v>
      </c>
      <c r="E1511" s="23">
        <v>1.79640718562874</v>
      </c>
    </row>
    <row r="1512" spans="1:5" x14ac:dyDescent="0.25">
      <c r="A1512" s="5" t="s">
        <v>51</v>
      </c>
      <c r="B1512" s="5" t="s">
        <v>9</v>
      </c>
      <c r="C1512" t="s">
        <v>113</v>
      </c>
      <c r="D1512" s="18">
        <v>2</v>
      </c>
      <c r="E1512" s="23">
        <v>1.79640718562874</v>
      </c>
    </row>
    <row r="1513" spans="1:5" x14ac:dyDescent="0.25">
      <c r="A1513" s="5" t="s">
        <v>51</v>
      </c>
      <c r="B1513" s="5" t="s">
        <v>14</v>
      </c>
      <c r="C1513" t="s">
        <v>113</v>
      </c>
      <c r="D1513" s="18">
        <v>2</v>
      </c>
      <c r="E1513" s="23">
        <v>2.19560878243513</v>
      </c>
    </row>
    <row r="1514" spans="1:5" x14ac:dyDescent="0.25">
      <c r="A1514" s="5" t="s">
        <v>51</v>
      </c>
      <c r="B1514" s="5" t="s">
        <v>23</v>
      </c>
      <c r="C1514" t="s">
        <v>113</v>
      </c>
      <c r="D1514" s="18">
        <v>2</v>
      </c>
      <c r="E1514" s="23">
        <v>1.99600798403193</v>
      </c>
    </row>
    <row r="1515" spans="1:5" x14ac:dyDescent="0.25">
      <c r="A1515" s="5" t="s">
        <v>51</v>
      </c>
      <c r="B1515" s="5" t="s">
        <v>37</v>
      </c>
      <c r="C1515" t="s">
        <v>113</v>
      </c>
      <c r="D1515" s="18">
        <v>2</v>
      </c>
      <c r="E1515" s="23">
        <v>0.199600798403198</v>
      </c>
    </row>
    <row r="1516" spans="1:5" x14ac:dyDescent="0.25">
      <c r="A1516" s="5" t="s">
        <v>51</v>
      </c>
      <c r="B1516" s="5" t="s">
        <v>38</v>
      </c>
      <c r="C1516" t="s">
        <v>113</v>
      </c>
      <c r="D1516" s="18">
        <v>2</v>
      </c>
      <c r="E1516" s="23">
        <v>0.199600798403198</v>
      </c>
    </row>
    <row r="1517" spans="1:5" x14ac:dyDescent="0.25">
      <c r="A1517" s="5" t="s">
        <v>51</v>
      </c>
      <c r="B1517" s="5" t="s">
        <v>39</v>
      </c>
      <c r="C1517" t="s">
        <v>113</v>
      </c>
      <c r="D1517" s="18">
        <v>2</v>
      </c>
      <c r="E1517" s="23">
        <v>0.199600798403198</v>
      </c>
    </row>
    <row r="1518" spans="1:5" x14ac:dyDescent="0.25">
      <c r="A1518" s="5" t="s">
        <v>51</v>
      </c>
      <c r="B1518" s="5" t="s">
        <v>40</v>
      </c>
      <c r="C1518" t="s">
        <v>113</v>
      </c>
      <c r="D1518" s="18">
        <v>2</v>
      </c>
      <c r="E1518" s="23">
        <v>0.199600798403198</v>
      </c>
    </row>
    <row r="1519" spans="1:5" x14ac:dyDescent="0.25">
      <c r="A1519" s="5" t="s">
        <v>51</v>
      </c>
      <c r="B1519" s="5" t="s">
        <v>42</v>
      </c>
      <c r="C1519" t="s">
        <v>113</v>
      </c>
      <c r="D1519" s="18">
        <v>2</v>
      </c>
      <c r="E1519" s="23">
        <v>0</v>
      </c>
    </row>
    <row r="1520" spans="1:5" x14ac:dyDescent="0.25">
      <c r="A1520" s="5" t="s">
        <v>51</v>
      </c>
      <c r="B1520" s="5" t="s">
        <v>46</v>
      </c>
      <c r="C1520" t="s">
        <v>113</v>
      </c>
      <c r="D1520" s="18">
        <v>2</v>
      </c>
      <c r="E1520" s="23">
        <v>1.79640718562874</v>
      </c>
    </row>
    <row r="1521" spans="1:5" x14ac:dyDescent="0.25">
      <c r="A1521" s="5" t="s">
        <v>51</v>
      </c>
      <c r="B1521" s="5" t="s">
        <v>47</v>
      </c>
      <c r="C1521" t="s">
        <v>113</v>
      </c>
      <c r="D1521" s="18">
        <v>2</v>
      </c>
      <c r="E1521" s="23">
        <v>1.79640718562874</v>
      </c>
    </row>
    <row r="1522" spans="1:5" x14ac:dyDescent="0.25">
      <c r="A1522" s="5" t="s">
        <v>51</v>
      </c>
      <c r="B1522" s="5" t="s">
        <v>48</v>
      </c>
      <c r="C1522" t="s">
        <v>113</v>
      </c>
      <c r="D1522" s="18">
        <v>2</v>
      </c>
      <c r="E1522" s="23">
        <v>1.79640718562874</v>
      </c>
    </row>
    <row r="1523" spans="1:5" x14ac:dyDescent="0.25">
      <c r="A1523" s="5" t="s">
        <v>51</v>
      </c>
      <c r="B1523" s="5" t="s">
        <v>49</v>
      </c>
      <c r="C1523" t="s">
        <v>113</v>
      </c>
      <c r="D1523" s="18">
        <v>2</v>
      </c>
      <c r="E1523" s="23">
        <v>1.79640718562874</v>
      </c>
    </row>
    <row r="1524" spans="1:5" x14ac:dyDescent="0.25">
      <c r="A1524" s="5" t="s">
        <v>51</v>
      </c>
      <c r="B1524" s="5" t="s">
        <v>50</v>
      </c>
      <c r="C1524" t="s">
        <v>113</v>
      </c>
      <c r="D1524" s="18">
        <v>2</v>
      </c>
      <c r="E1524" s="23">
        <v>1.99600798403193</v>
      </c>
    </row>
  </sheetData>
  <mergeCells count="1">
    <mergeCell ref="A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FF57E-6515-4461-A839-4771CA5FF98B}">
  <dimension ref="A1:O763"/>
  <sheetViews>
    <sheetView workbookViewId="0">
      <selection sqref="A1:C1"/>
    </sheetView>
  </sheetViews>
  <sheetFormatPr defaultRowHeight="15" x14ac:dyDescent="0.25"/>
  <cols>
    <col min="1" max="2" width="42" style="5" bestFit="1" customWidth="1"/>
    <col min="3" max="3" width="7.42578125" bestFit="1" customWidth="1"/>
    <col min="4" max="4" width="8.42578125" style="18" bestFit="1" customWidth="1"/>
    <col min="5" max="6" width="12" bestFit="1" customWidth="1"/>
    <col min="7" max="7" width="14.28515625" bestFit="1" customWidth="1"/>
    <col min="8" max="8" width="14.140625" bestFit="1" customWidth="1"/>
    <col min="9" max="9" width="14.7109375" bestFit="1" customWidth="1"/>
    <col min="10" max="10" width="14.5703125" bestFit="1" customWidth="1"/>
    <col min="11" max="11" width="15.85546875" bestFit="1" customWidth="1"/>
    <col min="12" max="12" width="15.7109375" bestFit="1" customWidth="1"/>
    <col min="13" max="13" width="20.7109375" bestFit="1" customWidth="1"/>
    <col min="14" max="14" width="20.5703125" bestFit="1" customWidth="1"/>
    <col min="15" max="15" width="15.28515625" bestFit="1" customWidth="1"/>
  </cols>
  <sheetData>
    <row r="1" spans="1:15" s="1" customFormat="1" x14ac:dyDescent="0.25">
      <c r="A1" s="37" t="s">
        <v>558</v>
      </c>
      <c r="B1" s="37"/>
      <c r="C1" s="37"/>
    </row>
    <row r="2" spans="1:15" x14ac:dyDescent="0.25">
      <c r="A2" s="2" t="s">
        <v>497</v>
      </c>
      <c r="B2" s="2" t="s">
        <v>496</v>
      </c>
      <c r="C2" s="2" t="s">
        <v>111</v>
      </c>
      <c r="D2" s="32" t="s">
        <v>112</v>
      </c>
      <c r="E2" s="2" t="s">
        <v>495</v>
      </c>
      <c r="F2" s="2" t="s">
        <v>57</v>
      </c>
      <c r="G2" s="2" t="s">
        <v>58</v>
      </c>
      <c r="H2" s="2" t="s">
        <v>59</v>
      </c>
      <c r="I2" s="2" t="s">
        <v>541</v>
      </c>
      <c r="J2" s="2" t="s">
        <v>542</v>
      </c>
      <c r="K2" s="2" t="s">
        <v>543</v>
      </c>
      <c r="L2" s="2" t="s">
        <v>544</v>
      </c>
      <c r="M2" s="2" t="s">
        <v>60</v>
      </c>
      <c r="N2" s="2" t="s">
        <v>61</v>
      </c>
      <c r="O2" s="2" t="s">
        <v>62</v>
      </c>
    </row>
    <row r="3" spans="1:15" x14ac:dyDescent="0.25">
      <c r="A3" s="5" t="s">
        <v>1</v>
      </c>
      <c r="B3" s="5" t="s">
        <v>4</v>
      </c>
      <c r="C3" t="s">
        <v>113</v>
      </c>
      <c r="D3" s="18">
        <v>1</v>
      </c>
      <c r="E3">
        <v>0.54401159200000004</v>
      </c>
      <c r="F3">
        <v>8.1824463620000003</v>
      </c>
      <c r="G3">
        <v>0.18064103400000001</v>
      </c>
      <c r="H3">
        <v>9.1007479829999998</v>
      </c>
      <c r="I3">
        <v>1.9462630000000002E-2</v>
      </c>
      <c r="J3">
        <v>0.980532972</v>
      </c>
      <c r="K3">
        <v>-0.66800000000000004</v>
      </c>
      <c r="L3">
        <v>0.112</v>
      </c>
      <c r="M3">
        <v>-0.66800000000000004</v>
      </c>
      <c r="N3">
        <v>0.112</v>
      </c>
      <c r="O3" t="s">
        <v>533</v>
      </c>
    </row>
    <row r="4" spans="1:15" x14ac:dyDescent="0.25">
      <c r="A4" s="5" t="s">
        <v>1</v>
      </c>
      <c r="B4" s="5" t="s">
        <v>10</v>
      </c>
      <c r="C4" t="s">
        <v>113</v>
      </c>
      <c r="D4" s="18">
        <v>1</v>
      </c>
      <c r="E4">
        <v>0.54401159200000004</v>
      </c>
      <c r="F4">
        <v>8.3144269170000005</v>
      </c>
      <c r="G4">
        <v>0.15232243600000001</v>
      </c>
      <c r="H4">
        <v>9.2682791649999992</v>
      </c>
      <c r="I4">
        <v>1.6169006999999999E-2</v>
      </c>
      <c r="J4">
        <v>0.98382665300000005</v>
      </c>
      <c r="K4">
        <v>-0.72</v>
      </c>
      <c r="L4">
        <v>0.115</v>
      </c>
      <c r="M4">
        <v>-0.72</v>
      </c>
      <c r="N4">
        <v>0.115</v>
      </c>
      <c r="O4" t="s">
        <v>533</v>
      </c>
    </row>
    <row r="5" spans="1:15" x14ac:dyDescent="0.25">
      <c r="A5" s="5" t="s">
        <v>1</v>
      </c>
      <c r="B5" s="5" t="s">
        <v>13</v>
      </c>
      <c r="C5" t="s">
        <v>114</v>
      </c>
      <c r="D5" s="18">
        <v>1</v>
      </c>
      <c r="E5">
        <v>0.54401159200000004</v>
      </c>
      <c r="F5">
        <v>9.6335210310000008</v>
      </c>
      <c r="G5">
        <v>0.36267497300000001</v>
      </c>
      <c r="H5">
        <v>10.845263040000001</v>
      </c>
      <c r="I5">
        <v>3.2358987999999998E-2</v>
      </c>
      <c r="J5">
        <v>0.96764808099999999</v>
      </c>
      <c r="K5">
        <v>-0.33300000000000002</v>
      </c>
      <c r="L5">
        <v>0.126</v>
      </c>
      <c r="M5">
        <v>-0.33300000000000002</v>
      </c>
      <c r="N5">
        <v>0.126</v>
      </c>
      <c r="O5" t="s">
        <v>533</v>
      </c>
    </row>
    <row r="6" spans="1:15" x14ac:dyDescent="0.25">
      <c r="A6" s="5" t="s">
        <v>1</v>
      </c>
      <c r="B6" s="5" t="s">
        <v>13</v>
      </c>
      <c r="C6" t="s">
        <v>113</v>
      </c>
      <c r="D6" s="18">
        <v>1</v>
      </c>
      <c r="E6">
        <v>0.54401159200000004</v>
      </c>
      <c r="F6">
        <v>9.0511419259999997</v>
      </c>
      <c r="G6">
        <v>0.35931608799999998</v>
      </c>
      <c r="H6">
        <v>10.31028869</v>
      </c>
      <c r="I6">
        <v>3.3676746E-2</v>
      </c>
      <c r="J6">
        <v>0.96632739300000003</v>
      </c>
      <c r="K6">
        <v>-0.34</v>
      </c>
      <c r="L6">
        <v>0.13900000000000001</v>
      </c>
      <c r="M6">
        <v>-0.34</v>
      </c>
      <c r="N6">
        <v>0.13900000000000001</v>
      </c>
      <c r="O6" t="s">
        <v>533</v>
      </c>
    </row>
    <row r="7" spans="1:15" x14ac:dyDescent="0.25">
      <c r="A7" s="5" t="s">
        <v>1</v>
      </c>
      <c r="B7" s="5" t="s">
        <v>15</v>
      </c>
      <c r="C7" t="s">
        <v>114</v>
      </c>
      <c r="D7" s="18">
        <v>1</v>
      </c>
      <c r="E7">
        <v>0.54401159200000004</v>
      </c>
      <c r="F7">
        <v>9.6335664209999994</v>
      </c>
      <c r="G7">
        <v>0.362708262</v>
      </c>
      <c r="H7">
        <v>10.845261150000001</v>
      </c>
      <c r="I7">
        <v>3.2361868000000002E-2</v>
      </c>
      <c r="J7">
        <v>0.96764519800000004</v>
      </c>
      <c r="K7">
        <v>-0.33300000000000002</v>
      </c>
      <c r="L7">
        <v>0.126</v>
      </c>
      <c r="M7">
        <v>-0.33300000000000002</v>
      </c>
      <c r="N7">
        <v>0.126</v>
      </c>
      <c r="O7" t="s">
        <v>533</v>
      </c>
    </row>
    <row r="8" spans="1:15" x14ac:dyDescent="0.25">
      <c r="A8" s="5" t="s">
        <v>1</v>
      </c>
      <c r="B8" s="5" t="s">
        <v>16</v>
      </c>
      <c r="C8" t="s">
        <v>114</v>
      </c>
      <c r="D8" s="18">
        <v>1</v>
      </c>
      <c r="E8">
        <v>0.54401159200000004</v>
      </c>
      <c r="F8">
        <v>9.6335664209999994</v>
      </c>
      <c r="G8">
        <v>0.362708262</v>
      </c>
      <c r="H8">
        <v>10.845261150000001</v>
      </c>
      <c r="I8">
        <v>3.2361868000000002E-2</v>
      </c>
      <c r="J8">
        <v>0.96764519800000004</v>
      </c>
      <c r="K8">
        <v>-0.33300000000000002</v>
      </c>
      <c r="L8">
        <v>0.126</v>
      </c>
      <c r="M8">
        <v>-0.33300000000000002</v>
      </c>
      <c r="N8">
        <v>0.126</v>
      </c>
      <c r="O8" t="s">
        <v>533</v>
      </c>
    </row>
    <row r="9" spans="1:15" x14ac:dyDescent="0.25">
      <c r="A9" s="5" t="s">
        <v>1</v>
      </c>
      <c r="B9" s="5" t="s">
        <v>17</v>
      </c>
      <c r="C9" t="s">
        <v>114</v>
      </c>
      <c r="D9" s="18">
        <v>1</v>
      </c>
      <c r="E9">
        <v>0.54401159200000004</v>
      </c>
      <c r="F9">
        <v>9.6335664209999994</v>
      </c>
      <c r="G9">
        <v>0.362708262</v>
      </c>
      <c r="H9">
        <v>10.845261150000001</v>
      </c>
      <c r="I9">
        <v>3.2361868000000002E-2</v>
      </c>
      <c r="J9">
        <v>0.96764519800000004</v>
      </c>
      <c r="K9">
        <v>-0.33300000000000002</v>
      </c>
      <c r="L9">
        <v>0.126</v>
      </c>
      <c r="M9">
        <v>-0.33300000000000002</v>
      </c>
      <c r="N9">
        <v>0.126</v>
      </c>
      <c r="O9" t="s">
        <v>533</v>
      </c>
    </row>
    <row r="10" spans="1:15" x14ac:dyDescent="0.25">
      <c r="A10" s="5" t="s">
        <v>1</v>
      </c>
      <c r="B10" s="5" t="s">
        <v>26</v>
      </c>
      <c r="C10" t="s">
        <v>113</v>
      </c>
      <c r="D10" s="18">
        <v>1</v>
      </c>
      <c r="E10">
        <v>0.54401159200000004</v>
      </c>
      <c r="F10">
        <v>4.6397035349999998</v>
      </c>
      <c r="G10">
        <v>0.21459540999999999</v>
      </c>
      <c r="H10">
        <v>5.9274449889999996</v>
      </c>
      <c r="I10">
        <v>3.4938468E-2</v>
      </c>
      <c r="J10">
        <v>0.96505253300000005</v>
      </c>
      <c r="K10">
        <v>-0.60599999999999998</v>
      </c>
      <c r="L10">
        <v>0.27800000000000002</v>
      </c>
      <c r="M10">
        <v>-0.60599999999999998</v>
      </c>
      <c r="N10">
        <v>0.27800000000000002</v>
      </c>
      <c r="O10" t="s">
        <v>533</v>
      </c>
    </row>
    <row r="11" spans="1:15" x14ac:dyDescent="0.25">
      <c r="A11" s="5" t="s">
        <v>1</v>
      </c>
      <c r="B11" s="5" t="s">
        <v>27</v>
      </c>
      <c r="C11" t="s">
        <v>113</v>
      </c>
      <c r="D11" s="18">
        <v>1</v>
      </c>
      <c r="E11">
        <v>0.54401159200000004</v>
      </c>
      <c r="F11">
        <v>7.6224289279999997</v>
      </c>
      <c r="G11">
        <v>0.29615453899999999</v>
      </c>
      <c r="H11">
        <v>8.3569961549999991</v>
      </c>
      <c r="I11">
        <v>3.4224997E-2</v>
      </c>
      <c r="J11">
        <v>0.96577338700000004</v>
      </c>
      <c r="K11">
        <v>-0.45600000000000002</v>
      </c>
      <c r="L11">
        <v>9.6000000000000002E-2</v>
      </c>
      <c r="M11">
        <v>-0.45600000000000002</v>
      </c>
      <c r="N11">
        <v>0</v>
      </c>
      <c r="O11" t="s">
        <v>534</v>
      </c>
    </row>
    <row r="12" spans="1:15" x14ac:dyDescent="0.25">
      <c r="A12" s="5" t="s">
        <v>1</v>
      </c>
      <c r="B12" s="5" t="s">
        <v>28</v>
      </c>
      <c r="C12" t="s">
        <v>113</v>
      </c>
      <c r="D12" s="18">
        <v>1</v>
      </c>
      <c r="E12">
        <v>0.54401159200000004</v>
      </c>
      <c r="F12">
        <v>4.4077529120000003</v>
      </c>
      <c r="G12">
        <v>8.1429285000000004E-2</v>
      </c>
      <c r="H12">
        <v>5.4046432800000002</v>
      </c>
      <c r="I12">
        <v>1.4842984E-2</v>
      </c>
      <c r="J12">
        <v>0.98516197900000002</v>
      </c>
      <c r="K12">
        <v>-0.85</v>
      </c>
      <c r="L12">
        <v>0.22600000000000001</v>
      </c>
      <c r="M12">
        <v>-0.85</v>
      </c>
      <c r="N12">
        <v>0.22600000000000001</v>
      </c>
      <c r="O12" t="s">
        <v>533</v>
      </c>
    </row>
    <row r="13" spans="1:15" x14ac:dyDescent="0.25">
      <c r="A13" s="5" t="s">
        <v>1</v>
      </c>
      <c r="B13" s="5" t="s">
        <v>31</v>
      </c>
      <c r="C13" t="s">
        <v>113</v>
      </c>
      <c r="D13" s="18">
        <v>1</v>
      </c>
      <c r="E13">
        <v>0.54401159200000004</v>
      </c>
      <c r="F13">
        <v>4.2556459789999996</v>
      </c>
      <c r="G13">
        <v>0.191790606</v>
      </c>
      <c r="H13">
        <v>5.2519975810000004</v>
      </c>
      <c r="I13">
        <v>3.5231386000000003E-2</v>
      </c>
      <c r="J13">
        <v>0.96477694800000002</v>
      </c>
      <c r="K13">
        <v>-0.64700000000000002</v>
      </c>
      <c r="L13">
        <v>0.23400000000000001</v>
      </c>
      <c r="M13">
        <v>-0.64700000000000002</v>
      </c>
      <c r="N13">
        <v>0.23400000000000001</v>
      </c>
      <c r="O13" t="s">
        <v>533</v>
      </c>
    </row>
    <row r="14" spans="1:15" x14ac:dyDescent="0.25">
      <c r="A14" s="5" t="s">
        <v>1</v>
      </c>
      <c r="B14" s="5" t="s">
        <v>32</v>
      </c>
      <c r="C14" t="s">
        <v>113</v>
      </c>
      <c r="D14" s="18">
        <v>1</v>
      </c>
      <c r="E14">
        <v>0.54401159200000004</v>
      </c>
      <c r="F14">
        <v>3.8040435829999999</v>
      </c>
      <c r="G14">
        <v>6.8432808999999997E-2</v>
      </c>
      <c r="H14">
        <v>4.9987481369999998</v>
      </c>
      <c r="I14">
        <v>1.3505209000000001E-2</v>
      </c>
      <c r="J14">
        <v>0.98650250900000003</v>
      </c>
      <c r="K14">
        <v>-0.874</v>
      </c>
      <c r="L14">
        <v>0.314</v>
      </c>
      <c r="M14">
        <v>-0.874</v>
      </c>
      <c r="N14">
        <v>0.314</v>
      </c>
      <c r="O14" t="s">
        <v>533</v>
      </c>
    </row>
    <row r="15" spans="1:15" x14ac:dyDescent="0.25">
      <c r="A15" s="5" t="s">
        <v>1</v>
      </c>
      <c r="B15" s="5" t="s">
        <v>56</v>
      </c>
      <c r="C15" t="s">
        <v>113</v>
      </c>
      <c r="D15" s="18">
        <v>1</v>
      </c>
      <c r="E15">
        <v>0.54401159200000004</v>
      </c>
      <c r="F15">
        <v>4.6395096730000001</v>
      </c>
      <c r="G15">
        <v>0.207876592</v>
      </c>
      <c r="H15">
        <v>5.7132341919999998</v>
      </c>
      <c r="I15">
        <v>3.5107669000000001E-2</v>
      </c>
      <c r="J15">
        <v>0.96489138600000002</v>
      </c>
      <c r="K15">
        <v>-0.61799999999999999</v>
      </c>
      <c r="L15">
        <v>0.23100000000000001</v>
      </c>
      <c r="M15">
        <v>-0.61799999999999999</v>
      </c>
      <c r="N15">
        <v>0.23100000000000001</v>
      </c>
      <c r="O15" t="s">
        <v>533</v>
      </c>
    </row>
    <row r="16" spans="1:15" x14ac:dyDescent="0.25">
      <c r="A16" s="5" t="s">
        <v>1</v>
      </c>
      <c r="B16" s="5" t="s">
        <v>33</v>
      </c>
      <c r="C16" t="s">
        <v>113</v>
      </c>
      <c r="D16" s="18">
        <v>1</v>
      </c>
      <c r="E16">
        <v>0.54401159200000004</v>
      </c>
      <c r="F16">
        <v>4.409474769</v>
      </c>
      <c r="G16">
        <v>9.2323936999999995E-2</v>
      </c>
      <c r="H16">
        <v>5.830400279</v>
      </c>
      <c r="I16">
        <v>1.5587938000000001E-2</v>
      </c>
      <c r="J16">
        <v>0.98440255899999995</v>
      </c>
      <c r="K16">
        <v>-0.83</v>
      </c>
      <c r="L16">
        <v>0.32200000000000001</v>
      </c>
      <c r="M16">
        <v>-0.83</v>
      </c>
      <c r="N16">
        <v>0.32200000000000001</v>
      </c>
      <c r="O16" t="s">
        <v>533</v>
      </c>
    </row>
    <row r="17" spans="1:15" x14ac:dyDescent="0.25">
      <c r="A17" s="5" t="s">
        <v>1</v>
      </c>
      <c r="B17" s="5" t="s">
        <v>34</v>
      </c>
      <c r="C17" t="s">
        <v>113</v>
      </c>
      <c r="D17" s="18">
        <v>1</v>
      </c>
      <c r="E17">
        <v>0.54401159200000004</v>
      </c>
      <c r="F17">
        <v>4.6395242120000004</v>
      </c>
      <c r="G17">
        <v>9.1194519000000002E-2</v>
      </c>
      <c r="H17">
        <v>5.8552136189999997</v>
      </c>
      <c r="I17">
        <v>1.5335952E-2</v>
      </c>
      <c r="J17">
        <v>0.98465650000000005</v>
      </c>
      <c r="K17">
        <v>-0.83199999999999996</v>
      </c>
      <c r="L17">
        <v>0.26200000000000001</v>
      </c>
      <c r="M17">
        <v>-0.83199999999999996</v>
      </c>
      <c r="N17">
        <v>0.26200000000000001</v>
      </c>
      <c r="O17" t="s">
        <v>533</v>
      </c>
    </row>
    <row r="18" spans="1:15" x14ac:dyDescent="0.25">
      <c r="A18" s="5" t="s">
        <v>1</v>
      </c>
      <c r="B18" s="5" t="s">
        <v>35</v>
      </c>
      <c r="C18" t="s">
        <v>113</v>
      </c>
      <c r="D18" s="18">
        <v>1</v>
      </c>
      <c r="E18">
        <v>0.54401159200000004</v>
      </c>
      <c r="F18">
        <v>4.642162034</v>
      </c>
      <c r="G18">
        <v>0.20798998199999999</v>
      </c>
      <c r="H18">
        <v>5.716499013</v>
      </c>
      <c r="I18">
        <v>3.5106793999999997E-2</v>
      </c>
      <c r="J18">
        <v>0.964892415</v>
      </c>
      <c r="K18">
        <v>-0.61799999999999999</v>
      </c>
      <c r="L18">
        <v>0.23100000000000001</v>
      </c>
      <c r="M18">
        <v>-0.61799999999999999</v>
      </c>
      <c r="N18">
        <v>0.23100000000000001</v>
      </c>
      <c r="O18" t="s">
        <v>533</v>
      </c>
    </row>
    <row r="19" spans="1:15" x14ac:dyDescent="0.25">
      <c r="A19" s="5" t="s">
        <v>1</v>
      </c>
      <c r="B19" s="5" t="s">
        <v>36</v>
      </c>
      <c r="C19" t="s">
        <v>113</v>
      </c>
      <c r="D19" s="18">
        <v>1</v>
      </c>
      <c r="E19">
        <v>0.54401159200000004</v>
      </c>
      <c r="F19">
        <v>4.6420358799999999</v>
      </c>
      <c r="G19">
        <v>0.21469158799999999</v>
      </c>
      <c r="H19">
        <v>5.9302415479999997</v>
      </c>
      <c r="I19">
        <v>3.4937669999999997E-2</v>
      </c>
      <c r="J19">
        <v>0.965053296</v>
      </c>
      <c r="K19">
        <v>-0.60499999999999998</v>
      </c>
      <c r="L19">
        <v>0.27800000000000002</v>
      </c>
      <c r="M19">
        <v>-0.60499999999999998</v>
      </c>
      <c r="N19">
        <v>0.27800000000000002</v>
      </c>
      <c r="O19" t="s">
        <v>533</v>
      </c>
    </row>
    <row r="20" spans="1:15" x14ac:dyDescent="0.25">
      <c r="A20" s="5" t="s">
        <v>1</v>
      </c>
      <c r="B20" s="5" t="s">
        <v>37</v>
      </c>
      <c r="C20" t="s">
        <v>114</v>
      </c>
      <c r="D20" s="18">
        <v>1</v>
      </c>
      <c r="E20">
        <v>0.54401159200000004</v>
      </c>
      <c r="F20">
        <v>7.0848535000000004E-2</v>
      </c>
      <c r="G20">
        <v>0.71828713899999996</v>
      </c>
      <c r="H20">
        <v>1.7103960000000001E-2</v>
      </c>
      <c r="I20">
        <v>0.97674168400000005</v>
      </c>
      <c r="J20">
        <v>2.3258317000000001E-2</v>
      </c>
      <c r="K20">
        <v>0.32</v>
      </c>
      <c r="L20">
        <v>-0.75900000000000001</v>
      </c>
      <c r="M20">
        <v>0.32</v>
      </c>
      <c r="N20">
        <v>-0.75900000000000001</v>
      </c>
      <c r="O20" t="s">
        <v>533</v>
      </c>
    </row>
    <row r="21" spans="1:15" x14ac:dyDescent="0.25">
      <c r="A21" s="5" t="s">
        <v>1</v>
      </c>
      <c r="B21" s="5" t="s">
        <v>40</v>
      </c>
      <c r="C21" t="s">
        <v>114</v>
      </c>
      <c r="D21" s="18">
        <v>1</v>
      </c>
      <c r="E21">
        <v>0.54401159200000004</v>
      </c>
      <c r="F21">
        <v>7.0848580999999994E-2</v>
      </c>
      <c r="G21">
        <v>0.71828719799999996</v>
      </c>
      <c r="H21">
        <v>1.7103962E-2</v>
      </c>
      <c r="I21">
        <v>0.97674168299999997</v>
      </c>
      <c r="J21">
        <v>2.3258319E-2</v>
      </c>
      <c r="K21">
        <v>0.32</v>
      </c>
      <c r="L21">
        <v>-0.75900000000000001</v>
      </c>
      <c r="M21">
        <v>0.32</v>
      </c>
      <c r="N21">
        <v>-0.75900000000000001</v>
      </c>
      <c r="O21" t="s">
        <v>533</v>
      </c>
    </row>
    <row r="22" spans="1:15" x14ac:dyDescent="0.25">
      <c r="A22" s="5" t="s">
        <v>1</v>
      </c>
      <c r="B22" s="5" t="s">
        <v>42</v>
      </c>
      <c r="C22" t="s">
        <v>114</v>
      </c>
      <c r="D22" s="18">
        <v>1</v>
      </c>
      <c r="E22">
        <v>0.54401159200000004</v>
      </c>
      <c r="F22">
        <v>0.154495048</v>
      </c>
      <c r="G22">
        <v>0.542221014</v>
      </c>
      <c r="H22">
        <v>0.15593295200000001</v>
      </c>
      <c r="I22">
        <v>0.77664962299999996</v>
      </c>
      <c r="J22">
        <v>0.22335037699999999</v>
      </c>
      <c r="K22">
        <v>-3.0000000000000001E-3</v>
      </c>
      <c r="L22">
        <v>8.9999999999999993E-3</v>
      </c>
      <c r="M22">
        <v>0</v>
      </c>
      <c r="N22">
        <v>0</v>
      </c>
      <c r="O22" t="s">
        <v>63</v>
      </c>
    </row>
    <row r="23" spans="1:15" x14ac:dyDescent="0.25">
      <c r="A23" s="5" t="s">
        <v>1</v>
      </c>
      <c r="B23" s="5" t="s">
        <v>42</v>
      </c>
      <c r="C23" t="s">
        <v>113</v>
      </c>
      <c r="D23" s="18">
        <v>1</v>
      </c>
      <c r="E23">
        <v>0.54401159200000004</v>
      </c>
      <c r="F23">
        <v>0.154495048</v>
      </c>
      <c r="G23">
        <v>0.542221014</v>
      </c>
      <c r="H23">
        <v>0.15593295200000001</v>
      </c>
      <c r="I23">
        <v>0.77664962299999996</v>
      </c>
      <c r="J23">
        <v>0.22335037699999999</v>
      </c>
      <c r="K23">
        <v>-3.0000000000000001E-3</v>
      </c>
      <c r="L23">
        <v>8.9999999999999993E-3</v>
      </c>
      <c r="M23">
        <v>0</v>
      </c>
      <c r="N23">
        <v>0</v>
      </c>
      <c r="O23" t="s">
        <v>63</v>
      </c>
    </row>
    <row r="24" spans="1:15" x14ac:dyDescent="0.25">
      <c r="A24" s="5" t="s">
        <v>1</v>
      </c>
      <c r="B24" s="5" t="s">
        <v>43</v>
      </c>
      <c r="C24" t="s">
        <v>114</v>
      </c>
      <c r="D24" s="18">
        <v>1</v>
      </c>
      <c r="E24">
        <v>0.54401159200000004</v>
      </c>
      <c r="F24">
        <v>2.3459640039999998</v>
      </c>
      <c r="G24">
        <v>0.53836593700000002</v>
      </c>
      <c r="H24">
        <v>2.344848303</v>
      </c>
      <c r="I24">
        <v>0.186724222</v>
      </c>
      <c r="J24">
        <v>0.81327577799999995</v>
      </c>
      <c r="K24">
        <v>-0.01</v>
      </c>
      <c r="L24">
        <v>0</v>
      </c>
      <c r="M24">
        <v>0</v>
      </c>
      <c r="N24">
        <v>0</v>
      </c>
      <c r="O24" t="s">
        <v>63</v>
      </c>
    </row>
    <row r="25" spans="1:15" x14ac:dyDescent="0.25">
      <c r="A25" s="5" t="s">
        <v>1</v>
      </c>
      <c r="B25" s="5" t="s">
        <v>44</v>
      </c>
      <c r="C25" t="s">
        <v>113</v>
      </c>
      <c r="D25" s="18">
        <v>1</v>
      </c>
      <c r="E25">
        <v>0.54401159200000004</v>
      </c>
      <c r="F25">
        <v>8.3717003979999998</v>
      </c>
      <c r="G25">
        <v>0.42832390100000001</v>
      </c>
      <c r="H25">
        <v>9.5460363229999992</v>
      </c>
      <c r="I25">
        <v>4.2942493999999998E-2</v>
      </c>
      <c r="J25">
        <v>0.95705750700000003</v>
      </c>
      <c r="K25">
        <v>-0.21299999999999999</v>
      </c>
      <c r="L25">
        <v>0.14000000000000001</v>
      </c>
      <c r="M25">
        <v>-0.21299999999999999</v>
      </c>
      <c r="N25">
        <v>0.14000000000000001</v>
      </c>
      <c r="O25" t="s">
        <v>533</v>
      </c>
    </row>
    <row r="26" spans="1:15" x14ac:dyDescent="0.25">
      <c r="A26" s="5" t="s">
        <v>2</v>
      </c>
      <c r="B26" s="5" t="s">
        <v>3</v>
      </c>
      <c r="C26" t="s">
        <v>114</v>
      </c>
      <c r="D26" s="18">
        <v>2</v>
      </c>
      <c r="E26">
        <v>8.1997979339999993</v>
      </c>
      <c r="F26">
        <v>7.6022835840000003</v>
      </c>
      <c r="G26">
        <v>8.1997979339999993</v>
      </c>
      <c r="H26">
        <v>0</v>
      </c>
      <c r="I26">
        <v>1</v>
      </c>
      <c r="J26">
        <v>0</v>
      </c>
      <c r="K26">
        <v>0</v>
      </c>
      <c r="L26">
        <v>-1</v>
      </c>
      <c r="M26">
        <v>0</v>
      </c>
      <c r="N26">
        <v>-1</v>
      </c>
      <c r="O26" t="s">
        <v>534</v>
      </c>
    </row>
    <row r="27" spans="1:15" x14ac:dyDescent="0.25">
      <c r="A27" s="5" t="s">
        <v>2</v>
      </c>
      <c r="B27" s="5" t="s">
        <v>4</v>
      </c>
      <c r="C27" t="s">
        <v>114</v>
      </c>
      <c r="D27" s="18">
        <v>2</v>
      </c>
      <c r="E27">
        <v>8.1997979339999993</v>
      </c>
      <c r="F27">
        <v>8.1998096109999992</v>
      </c>
      <c r="G27">
        <v>0</v>
      </c>
      <c r="H27">
        <v>8.1998096109999992</v>
      </c>
      <c r="I27">
        <v>0</v>
      </c>
      <c r="J27">
        <v>1</v>
      </c>
      <c r="K27">
        <v>-1</v>
      </c>
      <c r="L27">
        <v>0</v>
      </c>
      <c r="M27">
        <v>-1</v>
      </c>
      <c r="N27">
        <v>0</v>
      </c>
      <c r="O27" t="s">
        <v>534</v>
      </c>
    </row>
    <row r="28" spans="1:15" x14ac:dyDescent="0.25">
      <c r="A28" s="5" t="s">
        <v>2</v>
      </c>
      <c r="B28" s="5" t="s">
        <v>5</v>
      </c>
      <c r="C28" t="s">
        <v>114</v>
      </c>
      <c r="D28" s="18">
        <v>2</v>
      </c>
      <c r="E28">
        <v>8.1997979339999993</v>
      </c>
      <c r="F28">
        <v>8.1998031240000007</v>
      </c>
      <c r="G28">
        <v>4.0589012750000002</v>
      </c>
      <c r="H28">
        <v>4.1408992800000002</v>
      </c>
      <c r="I28">
        <v>0.49500000199999999</v>
      </c>
      <c r="J28">
        <v>0.50500000199999995</v>
      </c>
      <c r="K28">
        <v>-0.505</v>
      </c>
      <c r="L28">
        <v>-0.495</v>
      </c>
      <c r="M28">
        <v>-0.505</v>
      </c>
      <c r="N28">
        <v>-0.495</v>
      </c>
      <c r="O28" t="s">
        <v>535</v>
      </c>
    </row>
    <row r="29" spans="1:15" x14ac:dyDescent="0.25">
      <c r="A29" s="5" t="s">
        <v>2</v>
      </c>
      <c r="B29" s="5" t="s">
        <v>6</v>
      </c>
      <c r="C29" t="s">
        <v>114</v>
      </c>
      <c r="D29" s="18">
        <v>2</v>
      </c>
      <c r="E29">
        <v>8.1997979339999993</v>
      </c>
      <c r="F29">
        <v>8.1997966370000004</v>
      </c>
      <c r="G29">
        <v>6.3376637650000003</v>
      </c>
      <c r="H29">
        <v>1.862133875</v>
      </c>
      <c r="I29">
        <v>0.77290487200000002</v>
      </c>
      <c r="J29">
        <v>0.227095093</v>
      </c>
      <c r="K29">
        <v>-0.22700000000000001</v>
      </c>
      <c r="L29">
        <v>-0.77300000000000002</v>
      </c>
      <c r="M29">
        <v>-0.22700000000000001</v>
      </c>
      <c r="N29">
        <v>-0.77300000000000002</v>
      </c>
      <c r="O29" t="s">
        <v>535</v>
      </c>
    </row>
    <row r="30" spans="1:15" x14ac:dyDescent="0.25">
      <c r="A30" s="5" t="s">
        <v>2</v>
      </c>
      <c r="B30" s="5" t="s">
        <v>7</v>
      </c>
      <c r="C30" t="s">
        <v>114</v>
      </c>
      <c r="D30" s="18">
        <v>2</v>
      </c>
      <c r="E30">
        <v>8.1997979339999993</v>
      </c>
      <c r="F30">
        <v>8.3982148950000006</v>
      </c>
      <c r="G30">
        <v>8.3184033169999996</v>
      </c>
      <c r="H30">
        <v>8.4024695999999996E-2</v>
      </c>
      <c r="I30">
        <v>0.98999505300000001</v>
      </c>
      <c r="J30">
        <v>0.01</v>
      </c>
      <c r="K30">
        <v>1.4E-2</v>
      </c>
      <c r="L30">
        <v>-0.99</v>
      </c>
      <c r="M30">
        <v>0</v>
      </c>
      <c r="N30">
        <v>-0.99</v>
      </c>
      <c r="O30" t="s">
        <v>534</v>
      </c>
    </row>
    <row r="31" spans="1:15" x14ac:dyDescent="0.25">
      <c r="A31" s="5" t="s">
        <v>2</v>
      </c>
      <c r="B31" s="5" t="s">
        <v>10</v>
      </c>
      <c r="C31" t="s">
        <v>114</v>
      </c>
      <c r="D31" s="18">
        <v>2</v>
      </c>
      <c r="E31">
        <v>8.1997979339999993</v>
      </c>
      <c r="F31">
        <v>8.3312455379999992</v>
      </c>
      <c r="G31">
        <v>8.2177452249999998</v>
      </c>
      <c r="H31">
        <v>0.156739829</v>
      </c>
      <c r="I31">
        <v>0.98128113400000005</v>
      </c>
      <c r="J31">
        <v>1.8716305999999999E-2</v>
      </c>
      <c r="K31">
        <v>2E-3</v>
      </c>
      <c r="L31">
        <v>-0.98099999999999998</v>
      </c>
      <c r="M31">
        <v>0</v>
      </c>
      <c r="N31">
        <v>-0.98099999999999998</v>
      </c>
      <c r="O31" t="s">
        <v>534</v>
      </c>
    </row>
    <row r="32" spans="1:15" x14ac:dyDescent="0.25">
      <c r="A32" s="5" t="s">
        <v>2</v>
      </c>
      <c r="B32" s="5" t="s">
        <v>12</v>
      </c>
      <c r="C32" t="s">
        <v>114</v>
      </c>
      <c r="D32" s="18">
        <v>2</v>
      </c>
      <c r="E32">
        <v>8.1997979339999993</v>
      </c>
      <c r="F32">
        <v>9.4029359330000002</v>
      </c>
      <c r="G32">
        <v>9.0131041130000007</v>
      </c>
      <c r="H32">
        <v>0.41474948499999997</v>
      </c>
      <c r="I32">
        <v>0.95600848800000005</v>
      </c>
      <c r="J32">
        <v>4.3991950000000002E-2</v>
      </c>
      <c r="K32">
        <v>9.9000000000000005E-2</v>
      </c>
      <c r="L32">
        <v>-0.95599999999999996</v>
      </c>
      <c r="M32">
        <v>0</v>
      </c>
      <c r="N32">
        <v>-0.95599999999999996</v>
      </c>
      <c r="O32" t="s">
        <v>534</v>
      </c>
    </row>
    <row r="33" spans="1:15" x14ac:dyDescent="0.25">
      <c r="A33" s="5" t="s">
        <v>2</v>
      </c>
      <c r="B33" s="5" t="s">
        <v>13</v>
      </c>
      <c r="C33" t="s">
        <v>114</v>
      </c>
      <c r="D33" s="18">
        <v>2</v>
      </c>
      <c r="E33">
        <v>8.1997979339999993</v>
      </c>
      <c r="F33">
        <v>9.2506383499999991</v>
      </c>
      <c r="G33">
        <v>8.8347419509999998</v>
      </c>
      <c r="H33">
        <v>0.43878856199999999</v>
      </c>
      <c r="I33">
        <v>0.95268262800000003</v>
      </c>
      <c r="J33">
        <v>4.7316179999999999E-2</v>
      </c>
      <c r="K33">
        <v>7.6999999999999999E-2</v>
      </c>
      <c r="L33">
        <v>-0.95299999999999996</v>
      </c>
      <c r="M33">
        <v>0</v>
      </c>
      <c r="N33">
        <v>-0.95299999999999996</v>
      </c>
      <c r="O33" t="s">
        <v>534</v>
      </c>
    </row>
    <row r="34" spans="1:15" x14ac:dyDescent="0.25">
      <c r="A34" s="5" t="s">
        <v>2</v>
      </c>
      <c r="B34" s="5" t="s">
        <v>18</v>
      </c>
      <c r="C34" t="s">
        <v>114</v>
      </c>
      <c r="D34" s="18">
        <v>2</v>
      </c>
      <c r="E34">
        <v>8.1997979339999993</v>
      </c>
      <c r="F34">
        <v>9.2506496289999998</v>
      </c>
      <c r="G34">
        <v>8.8347422699999996</v>
      </c>
      <c r="H34">
        <v>0.43878896699999997</v>
      </c>
      <c r="I34">
        <v>0.95268266099999999</v>
      </c>
      <c r="J34">
        <v>4.7316223999999997E-2</v>
      </c>
      <c r="K34">
        <v>7.6999999999999999E-2</v>
      </c>
      <c r="L34">
        <v>-0.95299999999999996</v>
      </c>
      <c r="M34">
        <v>0</v>
      </c>
      <c r="N34">
        <v>-0.95299999999999996</v>
      </c>
      <c r="O34" t="s">
        <v>534</v>
      </c>
    </row>
    <row r="35" spans="1:15" x14ac:dyDescent="0.25">
      <c r="A35" s="5" t="s">
        <v>2</v>
      </c>
      <c r="B35" s="5" t="s">
        <v>19</v>
      </c>
      <c r="C35" t="s">
        <v>114</v>
      </c>
      <c r="D35" s="18">
        <v>2</v>
      </c>
      <c r="E35">
        <v>8.1997979339999993</v>
      </c>
      <c r="F35">
        <v>9.2506496289999998</v>
      </c>
      <c r="G35">
        <v>8.8347422699999996</v>
      </c>
      <c r="H35">
        <v>0.43878896699999997</v>
      </c>
      <c r="I35">
        <v>0.95268266099999999</v>
      </c>
      <c r="J35">
        <v>4.7316223999999997E-2</v>
      </c>
      <c r="K35">
        <v>7.6999999999999999E-2</v>
      </c>
      <c r="L35">
        <v>-0.95299999999999996</v>
      </c>
      <c r="M35">
        <v>0</v>
      </c>
      <c r="N35">
        <v>-0.95299999999999996</v>
      </c>
      <c r="O35" t="s">
        <v>534</v>
      </c>
    </row>
    <row r="36" spans="1:15" x14ac:dyDescent="0.25">
      <c r="A36" s="5" t="s">
        <v>2</v>
      </c>
      <c r="B36" s="5" t="s">
        <v>27</v>
      </c>
      <c r="C36" t="s">
        <v>114</v>
      </c>
      <c r="D36" s="18">
        <v>2</v>
      </c>
      <c r="E36">
        <v>8.1997979339999993</v>
      </c>
      <c r="F36">
        <v>7.840150532</v>
      </c>
      <c r="G36">
        <v>9.0501560059999999</v>
      </c>
      <c r="H36">
        <v>10.08696035</v>
      </c>
      <c r="I36">
        <v>0.47291117300000002</v>
      </c>
      <c r="J36">
        <v>0.52708884199999995</v>
      </c>
      <c r="K36">
        <v>0.104</v>
      </c>
      <c r="L36">
        <v>0.28699999999999998</v>
      </c>
      <c r="M36">
        <v>0.104</v>
      </c>
      <c r="N36">
        <v>0.28699999999999998</v>
      </c>
      <c r="O36" t="s">
        <v>65</v>
      </c>
    </row>
    <row r="37" spans="1:15" x14ac:dyDescent="0.25">
      <c r="A37" s="5" t="s">
        <v>2</v>
      </c>
      <c r="B37" s="5" t="s">
        <v>40</v>
      </c>
      <c r="C37" t="s">
        <v>114</v>
      </c>
      <c r="D37" s="18">
        <v>2</v>
      </c>
      <c r="E37">
        <v>8.1997979339999993</v>
      </c>
      <c r="F37">
        <v>4.9019742999999998E-2</v>
      </c>
      <c r="G37">
        <v>8.1997979339999993</v>
      </c>
      <c r="H37">
        <v>0</v>
      </c>
      <c r="I37">
        <v>1</v>
      </c>
      <c r="J37">
        <v>0</v>
      </c>
      <c r="K37">
        <v>0</v>
      </c>
      <c r="L37">
        <v>-1</v>
      </c>
      <c r="M37">
        <v>0</v>
      </c>
      <c r="N37">
        <v>-1</v>
      </c>
      <c r="O37" t="s">
        <v>534</v>
      </c>
    </row>
    <row r="38" spans="1:15" x14ac:dyDescent="0.25">
      <c r="A38" s="5" t="s">
        <v>2</v>
      </c>
      <c r="B38" s="5" t="s">
        <v>42</v>
      </c>
      <c r="C38" t="s">
        <v>114</v>
      </c>
      <c r="D38" s="18">
        <v>2</v>
      </c>
      <c r="E38">
        <v>8.1997979339999993</v>
      </c>
      <c r="F38">
        <v>0.152856677</v>
      </c>
      <c r="G38">
        <v>8.1829257149999997</v>
      </c>
      <c r="H38">
        <v>0.14959750099999999</v>
      </c>
      <c r="I38">
        <v>0.98204767800000003</v>
      </c>
      <c r="J38">
        <v>1.7953466000000001E-2</v>
      </c>
      <c r="K38">
        <v>-2E-3</v>
      </c>
      <c r="L38">
        <v>-2.1000000000000001E-2</v>
      </c>
      <c r="M38">
        <v>0</v>
      </c>
      <c r="N38">
        <v>0</v>
      </c>
      <c r="O38" t="s">
        <v>63</v>
      </c>
    </row>
    <row r="39" spans="1:15" x14ac:dyDescent="0.25">
      <c r="A39" s="5" t="s">
        <v>2</v>
      </c>
      <c r="B39" s="5" t="s">
        <v>44</v>
      </c>
      <c r="C39" t="s">
        <v>114</v>
      </c>
      <c r="D39" s="18">
        <v>2</v>
      </c>
      <c r="E39">
        <v>8.1997979339999993</v>
      </c>
      <c r="F39">
        <v>8.4780754209999998</v>
      </c>
      <c r="G39">
        <v>8.8355527990000002</v>
      </c>
      <c r="H39">
        <v>0.43880635099999998</v>
      </c>
      <c r="I39">
        <v>0.95268523500000002</v>
      </c>
      <c r="J39">
        <v>4.7313885E-2</v>
      </c>
      <c r="K39">
        <v>7.8E-2</v>
      </c>
      <c r="L39">
        <v>-0.94799999999999995</v>
      </c>
      <c r="M39">
        <v>0</v>
      </c>
      <c r="N39">
        <v>-0.94799999999999995</v>
      </c>
      <c r="O39" t="s">
        <v>534</v>
      </c>
    </row>
    <row r="40" spans="1:15" x14ac:dyDescent="0.25">
      <c r="A40" s="5" t="s">
        <v>2</v>
      </c>
      <c r="B40" s="5" t="s">
        <v>45</v>
      </c>
      <c r="C40" t="s">
        <v>114</v>
      </c>
      <c r="D40" s="18">
        <v>2</v>
      </c>
      <c r="E40">
        <v>8.1997979339999993</v>
      </c>
      <c r="F40">
        <v>8.3312495579999997</v>
      </c>
      <c r="G40">
        <v>8.2177452580000008</v>
      </c>
      <c r="H40">
        <v>0.156739871</v>
      </c>
      <c r="I40">
        <v>0.98128113699999997</v>
      </c>
      <c r="J40">
        <v>1.8716310999999999E-2</v>
      </c>
      <c r="K40">
        <v>2E-3</v>
      </c>
      <c r="L40">
        <v>-0.98099999999999998</v>
      </c>
      <c r="M40">
        <v>0</v>
      </c>
      <c r="N40">
        <v>-0.98099999999999998</v>
      </c>
      <c r="O40" t="s">
        <v>534</v>
      </c>
    </row>
    <row r="41" spans="1:15" x14ac:dyDescent="0.25">
      <c r="A41" s="5" t="s">
        <v>3</v>
      </c>
      <c r="B41" s="5" t="s">
        <v>4</v>
      </c>
      <c r="C41" t="s">
        <v>114</v>
      </c>
      <c r="D41" s="18">
        <v>2</v>
      </c>
      <c r="E41">
        <v>7.6022835840000003</v>
      </c>
      <c r="F41">
        <v>8.1998096109999992</v>
      </c>
      <c r="G41">
        <v>0</v>
      </c>
      <c r="H41">
        <v>8.1998096109999992</v>
      </c>
      <c r="I41">
        <v>0</v>
      </c>
      <c r="J41">
        <v>1</v>
      </c>
      <c r="K41">
        <v>-1</v>
      </c>
      <c r="L41">
        <v>0</v>
      </c>
      <c r="M41">
        <v>-1</v>
      </c>
      <c r="N41">
        <v>0</v>
      </c>
      <c r="O41" t="s">
        <v>534</v>
      </c>
    </row>
    <row r="42" spans="1:15" x14ac:dyDescent="0.25">
      <c r="A42" s="5" t="s">
        <v>3</v>
      </c>
      <c r="B42" s="5" t="s">
        <v>5</v>
      </c>
      <c r="C42" t="s">
        <v>114</v>
      </c>
      <c r="D42" s="18">
        <v>2</v>
      </c>
      <c r="E42">
        <v>7.6022835840000003</v>
      </c>
      <c r="F42">
        <v>8.1998031240000007</v>
      </c>
      <c r="G42">
        <v>0</v>
      </c>
      <c r="H42">
        <v>8.1998031240000007</v>
      </c>
      <c r="I42">
        <v>0</v>
      </c>
      <c r="J42">
        <v>1</v>
      </c>
      <c r="K42">
        <v>-1</v>
      </c>
      <c r="L42">
        <v>0</v>
      </c>
      <c r="M42">
        <v>-1</v>
      </c>
      <c r="N42">
        <v>0</v>
      </c>
      <c r="O42" t="s">
        <v>534</v>
      </c>
    </row>
    <row r="43" spans="1:15" x14ac:dyDescent="0.25">
      <c r="A43" s="5" t="s">
        <v>3</v>
      </c>
      <c r="B43" s="5" t="s">
        <v>6</v>
      </c>
      <c r="C43" t="s">
        <v>114</v>
      </c>
      <c r="D43" s="18">
        <v>2</v>
      </c>
      <c r="E43">
        <v>7.6022835840000003</v>
      </c>
      <c r="F43">
        <v>8.1997966370000004</v>
      </c>
      <c r="G43">
        <v>0</v>
      </c>
      <c r="H43">
        <v>8.1997966370000004</v>
      </c>
      <c r="I43">
        <v>0</v>
      </c>
      <c r="J43">
        <v>1</v>
      </c>
      <c r="K43">
        <v>-1</v>
      </c>
      <c r="L43">
        <v>0</v>
      </c>
      <c r="M43">
        <v>-1</v>
      </c>
      <c r="N43">
        <v>0</v>
      </c>
      <c r="O43" t="s">
        <v>534</v>
      </c>
    </row>
    <row r="44" spans="1:15" x14ac:dyDescent="0.25">
      <c r="A44" s="5" t="s">
        <v>3</v>
      </c>
      <c r="B44" s="5" t="s">
        <v>7</v>
      </c>
      <c r="C44" t="s">
        <v>114</v>
      </c>
      <c r="D44" s="18">
        <v>2</v>
      </c>
      <c r="E44">
        <v>7.6022835840000003</v>
      </c>
      <c r="F44">
        <v>8.3982148950000006</v>
      </c>
      <c r="G44">
        <v>7.1405888290000004</v>
      </c>
      <c r="H44">
        <v>1.257628325</v>
      </c>
      <c r="I44">
        <v>0.85025052000000001</v>
      </c>
      <c r="J44">
        <v>0.14974943399999999</v>
      </c>
      <c r="K44">
        <v>-6.0999999999999999E-2</v>
      </c>
      <c r="L44">
        <v>-0.85</v>
      </c>
      <c r="M44">
        <v>0</v>
      </c>
      <c r="N44">
        <v>-0.85</v>
      </c>
      <c r="O44" t="s">
        <v>534</v>
      </c>
    </row>
    <row r="45" spans="1:15" x14ac:dyDescent="0.25">
      <c r="A45" s="5" t="s">
        <v>3</v>
      </c>
      <c r="B45" s="5" t="s">
        <v>10</v>
      </c>
      <c r="C45" t="s">
        <v>114</v>
      </c>
      <c r="D45" s="18">
        <v>2</v>
      </c>
      <c r="E45">
        <v>7.6022835840000003</v>
      </c>
      <c r="F45">
        <v>8.3312455379999992</v>
      </c>
      <c r="G45">
        <v>1.9479499999999999E-4</v>
      </c>
      <c r="H45">
        <v>8.3312875389999999</v>
      </c>
      <c r="I45" s="25">
        <v>2.3380600000000001E-5</v>
      </c>
      <c r="J45">
        <v>0.99997661699999996</v>
      </c>
      <c r="K45">
        <v>-1</v>
      </c>
      <c r="L45">
        <v>0</v>
      </c>
      <c r="M45">
        <v>-1</v>
      </c>
      <c r="N45">
        <v>0</v>
      </c>
      <c r="O45" t="s">
        <v>534</v>
      </c>
    </row>
    <row r="46" spans="1:15" x14ac:dyDescent="0.25">
      <c r="A46" s="5" t="s">
        <v>3</v>
      </c>
      <c r="B46" s="5" t="s">
        <v>12</v>
      </c>
      <c r="C46" t="s">
        <v>114</v>
      </c>
      <c r="D46" s="18">
        <v>2</v>
      </c>
      <c r="E46">
        <v>7.6022835840000003</v>
      </c>
      <c r="F46">
        <v>9.4029359330000002</v>
      </c>
      <c r="G46" s="25">
        <v>-2.5320799999999999E-11</v>
      </c>
      <c r="H46">
        <v>9.4029359330000002</v>
      </c>
      <c r="I46" s="25">
        <v>-2.6928599999999999E-12</v>
      </c>
      <c r="J46">
        <v>1</v>
      </c>
      <c r="K46">
        <v>-1</v>
      </c>
      <c r="L46">
        <v>0</v>
      </c>
      <c r="M46">
        <v>-1</v>
      </c>
      <c r="N46">
        <v>0</v>
      </c>
      <c r="O46" t="s">
        <v>534</v>
      </c>
    </row>
    <row r="47" spans="1:15" x14ac:dyDescent="0.25">
      <c r="A47" s="5" t="s">
        <v>3</v>
      </c>
      <c r="B47" s="5" t="s">
        <v>13</v>
      </c>
      <c r="C47" t="s">
        <v>114</v>
      </c>
      <c r="D47" s="18">
        <v>2</v>
      </c>
      <c r="E47">
        <v>7.6022835840000003</v>
      </c>
      <c r="F47">
        <v>9.2506383499999991</v>
      </c>
      <c r="G47">
        <v>0</v>
      </c>
      <c r="H47">
        <v>9.2506383499999991</v>
      </c>
      <c r="I47">
        <v>0</v>
      </c>
      <c r="J47">
        <v>1</v>
      </c>
      <c r="K47">
        <v>-1</v>
      </c>
      <c r="L47">
        <v>0</v>
      </c>
      <c r="M47">
        <v>-1</v>
      </c>
      <c r="N47">
        <v>0</v>
      </c>
      <c r="O47" t="s">
        <v>534</v>
      </c>
    </row>
    <row r="48" spans="1:15" x14ac:dyDescent="0.25">
      <c r="A48" s="5" t="s">
        <v>3</v>
      </c>
      <c r="B48" s="5" t="s">
        <v>18</v>
      </c>
      <c r="C48" t="s">
        <v>114</v>
      </c>
      <c r="D48" s="18">
        <v>2</v>
      </c>
      <c r="E48">
        <v>7.6022835840000003</v>
      </c>
      <c r="F48">
        <v>9.2506496289999998</v>
      </c>
      <c r="G48">
        <v>0</v>
      </c>
      <c r="H48">
        <v>9.2506496289999998</v>
      </c>
      <c r="I48">
        <v>0</v>
      </c>
      <c r="J48">
        <v>1</v>
      </c>
      <c r="K48">
        <v>-1</v>
      </c>
      <c r="L48">
        <v>0</v>
      </c>
      <c r="M48">
        <v>-1</v>
      </c>
      <c r="N48">
        <v>0</v>
      </c>
      <c r="O48" t="s">
        <v>534</v>
      </c>
    </row>
    <row r="49" spans="1:15" x14ac:dyDescent="0.25">
      <c r="A49" s="5" t="s">
        <v>3</v>
      </c>
      <c r="B49" s="5" t="s">
        <v>19</v>
      </c>
      <c r="C49" t="s">
        <v>114</v>
      </c>
      <c r="D49" s="18">
        <v>2</v>
      </c>
      <c r="E49">
        <v>7.6022835840000003</v>
      </c>
      <c r="F49">
        <v>9.2506496289999998</v>
      </c>
      <c r="G49">
        <v>0</v>
      </c>
      <c r="H49">
        <v>9.2506496289999998</v>
      </c>
      <c r="I49">
        <v>0</v>
      </c>
      <c r="J49">
        <v>1</v>
      </c>
      <c r="K49">
        <v>-1</v>
      </c>
      <c r="L49">
        <v>0</v>
      </c>
      <c r="M49">
        <v>-1</v>
      </c>
      <c r="N49">
        <v>0</v>
      </c>
      <c r="O49" t="s">
        <v>534</v>
      </c>
    </row>
    <row r="50" spans="1:15" x14ac:dyDescent="0.25">
      <c r="A50" s="5" t="s">
        <v>3</v>
      </c>
      <c r="B50" s="5" t="s">
        <v>27</v>
      </c>
      <c r="C50" t="s">
        <v>114</v>
      </c>
      <c r="D50" s="18">
        <v>2</v>
      </c>
      <c r="E50">
        <v>7.6022835840000003</v>
      </c>
      <c r="F50">
        <v>7.840150532</v>
      </c>
      <c r="G50">
        <v>9.0333415870000007</v>
      </c>
      <c r="H50">
        <v>10.06845422</v>
      </c>
      <c r="I50">
        <v>0.47290536300000002</v>
      </c>
      <c r="J50">
        <v>0.52709464699999997</v>
      </c>
      <c r="K50">
        <v>0.188</v>
      </c>
      <c r="L50">
        <v>0.28399999999999997</v>
      </c>
      <c r="M50">
        <v>0.188</v>
      </c>
      <c r="N50">
        <v>0.28399999999999997</v>
      </c>
      <c r="O50" t="s">
        <v>65</v>
      </c>
    </row>
    <row r="51" spans="1:15" x14ac:dyDescent="0.25">
      <c r="A51" s="5" t="s">
        <v>3</v>
      </c>
      <c r="B51" s="5" t="s">
        <v>40</v>
      </c>
      <c r="C51" t="s">
        <v>114</v>
      </c>
      <c r="D51" s="18">
        <v>2</v>
      </c>
      <c r="E51">
        <v>7.6022835840000003</v>
      </c>
      <c r="F51">
        <v>4.9019742999999998E-2</v>
      </c>
      <c r="G51">
        <v>7.6022835840000003</v>
      </c>
      <c r="H51">
        <v>0</v>
      </c>
      <c r="I51">
        <v>1</v>
      </c>
      <c r="J51">
        <v>0</v>
      </c>
      <c r="K51">
        <v>0</v>
      </c>
      <c r="L51">
        <v>-1</v>
      </c>
      <c r="M51">
        <v>0</v>
      </c>
      <c r="N51">
        <v>-1</v>
      </c>
      <c r="O51" t="s">
        <v>534</v>
      </c>
    </row>
    <row r="52" spans="1:15" x14ac:dyDescent="0.25">
      <c r="A52" s="5" t="s">
        <v>3</v>
      </c>
      <c r="B52" s="5" t="s">
        <v>42</v>
      </c>
      <c r="C52" t="s">
        <v>114</v>
      </c>
      <c r="D52" s="18">
        <v>2</v>
      </c>
      <c r="E52">
        <v>7.6022835840000003</v>
      </c>
      <c r="F52">
        <v>0.152856677</v>
      </c>
      <c r="G52">
        <v>7.6322338939999996</v>
      </c>
      <c r="H52">
        <v>0.139957201</v>
      </c>
      <c r="I52">
        <v>0.98199301000000006</v>
      </c>
      <c r="J52">
        <v>1.800744E-2</v>
      </c>
      <c r="K52">
        <v>4.0000000000000001E-3</v>
      </c>
      <c r="L52">
        <v>-8.4000000000000005E-2</v>
      </c>
      <c r="M52">
        <v>0</v>
      </c>
      <c r="N52">
        <v>0</v>
      </c>
      <c r="O52" t="s">
        <v>63</v>
      </c>
    </row>
    <row r="53" spans="1:15" x14ac:dyDescent="0.25">
      <c r="A53" s="5" t="s">
        <v>3</v>
      </c>
      <c r="B53" s="5" t="s">
        <v>44</v>
      </c>
      <c r="C53" t="s">
        <v>114</v>
      </c>
      <c r="D53" s="18">
        <v>2</v>
      </c>
      <c r="E53">
        <v>7.6022835840000003</v>
      </c>
      <c r="F53">
        <v>8.4780754209999998</v>
      </c>
      <c r="G53">
        <v>2.0172000000000001E-4</v>
      </c>
      <c r="H53">
        <v>8.4780911010000004</v>
      </c>
      <c r="I53" s="25">
        <v>2.37926E-5</v>
      </c>
      <c r="J53">
        <v>0.99997619900000001</v>
      </c>
      <c r="K53">
        <v>-1</v>
      </c>
      <c r="L53">
        <v>0</v>
      </c>
      <c r="M53">
        <v>-1</v>
      </c>
      <c r="N53">
        <v>0</v>
      </c>
      <c r="O53" t="s">
        <v>534</v>
      </c>
    </row>
    <row r="54" spans="1:15" x14ac:dyDescent="0.25">
      <c r="A54" s="5" t="s">
        <v>3</v>
      </c>
      <c r="B54" s="5" t="s">
        <v>45</v>
      </c>
      <c r="C54" t="s">
        <v>114</v>
      </c>
      <c r="D54" s="18">
        <v>2</v>
      </c>
      <c r="E54">
        <v>7.6022835840000003</v>
      </c>
      <c r="F54">
        <v>8.3312495579999997</v>
      </c>
      <c r="G54">
        <v>1.9479499999999999E-4</v>
      </c>
      <c r="H54">
        <v>8.331291534</v>
      </c>
      <c r="I54" s="25">
        <v>2.3380600000000001E-5</v>
      </c>
      <c r="J54">
        <v>0.99997661400000004</v>
      </c>
      <c r="K54">
        <v>-1</v>
      </c>
      <c r="L54">
        <v>0</v>
      </c>
      <c r="M54">
        <v>-1</v>
      </c>
      <c r="N54">
        <v>0</v>
      </c>
      <c r="O54" t="s">
        <v>534</v>
      </c>
    </row>
    <row r="55" spans="1:15" x14ac:dyDescent="0.25">
      <c r="A55" s="5" t="s">
        <v>4</v>
      </c>
      <c r="B55" s="5" t="s">
        <v>5</v>
      </c>
      <c r="C55" t="s">
        <v>114</v>
      </c>
      <c r="D55" s="18">
        <v>2</v>
      </c>
      <c r="E55">
        <v>8.1998096109999992</v>
      </c>
      <c r="F55">
        <v>8.1998031240000007</v>
      </c>
      <c r="G55">
        <v>7.9724405450000004</v>
      </c>
      <c r="H55">
        <v>0.22736888599999999</v>
      </c>
      <c r="I55">
        <v>0.97227142200000005</v>
      </c>
      <c r="J55">
        <v>2.7728557000000001E-2</v>
      </c>
      <c r="K55">
        <v>-2.8000000000000001E-2</v>
      </c>
      <c r="L55">
        <v>-0.97199999999999998</v>
      </c>
      <c r="M55">
        <v>0</v>
      </c>
      <c r="N55">
        <v>-0.97199999999999998</v>
      </c>
      <c r="O55" t="s">
        <v>534</v>
      </c>
    </row>
    <row r="56" spans="1:15" x14ac:dyDescent="0.25">
      <c r="A56" s="5" t="s">
        <v>4</v>
      </c>
      <c r="B56" s="5" t="s">
        <v>6</v>
      </c>
      <c r="C56" t="s">
        <v>114</v>
      </c>
      <c r="D56" s="18">
        <v>2</v>
      </c>
      <c r="E56">
        <v>8.1998096109999992</v>
      </c>
      <c r="F56">
        <v>8.1997966370000004</v>
      </c>
      <c r="G56">
        <v>8.1998096109999992</v>
      </c>
      <c r="H56">
        <v>0</v>
      </c>
      <c r="I56">
        <v>1</v>
      </c>
      <c r="J56">
        <v>0</v>
      </c>
      <c r="K56">
        <v>0</v>
      </c>
      <c r="L56">
        <v>-1</v>
      </c>
      <c r="M56">
        <v>0</v>
      </c>
      <c r="N56">
        <v>-1</v>
      </c>
      <c r="O56" t="s">
        <v>534</v>
      </c>
    </row>
    <row r="57" spans="1:15" x14ac:dyDescent="0.25">
      <c r="A57" s="5" t="s">
        <v>4</v>
      </c>
      <c r="B57" s="5" t="s">
        <v>7</v>
      </c>
      <c r="C57" t="s">
        <v>114</v>
      </c>
      <c r="D57" s="18">
        <v>2</v>
      </c>
      <c r="E57">
        <v>8.1998096109999992</v>
      </c>
      <c r="F57">
        <v>8.3982148950000006</v>
      </c>
      <c r="G57">
        <v>8.3184150429999999</v>
      </c>
      <c r="H57">
        <v>8.4024815000000003E-2</v>
      </c>
      <c r="I57">
        <v>0.98999503899999997</v>
      </c>
      <c r="J57">
        <v>0.01</v>
      </c>
      <c r="K57">
        <v>1.4E-2</v>
      </c>
      <c r="L57">
        <v>-0.99</v>
      </c>
      <c r="M57">
        <v>0</v>
      </c>
      <c r="N57">
        <v>-0.99</v>
      </c>
      <c r="O57" t="s">
        <v>534</v>
      </c>
    </row>
    <row r="58" spans="1:15" x14ac:dyDescent="0.25">
      <c r="A58" s="5" t="s">
        <v>4</v>
      </c>
      <c r="B58" s="5" t="s">
        <v>10</v>
      </c>
      <c r="C58" t="s">
        <v>114</v>
      </c>
      <c r="D58" s="18">
        <v>2</v>
      </c>
      <c r="E58">
        <v>8.1998096109999992</v>
      </c>
      <c r="F58">
        <v>8.3312455379999992</v>
      </c>
      <c r="G58">
        <v>8.217756477</v>
      </c>
      <c r="H58">
        <v>0.156760226</v>
      </c>
      <c r="I58">
        <v>0.98127869899999998</v>
      </c>
      <c r="J58">
        <v>1.871867E-2</v>
      </c>
      <c r="K58">
        <v>2E-3</v>
      </c>
      <c r="L58">
        <v>-0.98099999999999998</v>
      </c>
      <c r="M58">
        <v>0</v>
      </c>
      <c r="N58">
        <v>-0.98099999999999998</v>
      </c>
      <c r="O58" t="s">
        <v>534</v>
      </c>
    </row>
    <row r="59" spans="1:15" x14ac:dyDescent="0.25">
      <c r="A59" s="5" t="s">
        <v>4</v>
      </c>
      <c r="B59" s="5" t="s">
        <v>10</v>
      </c>
      <c r="C59" t="s">
        <v>113</v>
      </c>
      <c r="D59" s="18">
        <v>1</v>
      </c>
      <c r="E59">
        <v>8.1824463620000003</v>
      </c>
      <c r="F59">
        <v>8.3144269170000005</v>
      </c>
      <c r="G59">
        <v>8.2014192969999993</v>
      </c>
      <c r="H59">
        <v>0.156470251</v>
      </c>
      <c r="I59">
        <v>0.98127614399999996</v>
      </c>
      <c r="J59">
        <v>1.8721214E-2</v>
      </c>
      <c r="K59">
        <v>2E-3</v>
      </c>
      <c r="L59">
        <v>-0.98099999999999998</v>
      </c>
      <c r="M59">
        <v>0</v>
      </c>
      <c r="N59">
        <v>-0.98099999999999998</v>
      </c>
      <c r="O59" t="s">
        <v>534</v>
      </c>
    </row>
    <row r="60" spans="1:15" x14ac:dyDescent="0.25">
      <c r="A60" s="5" t="s">
        <v>4</v>
      </c>
      <c r="B60" s="5" t="s">
        <v>10</v>
      </c>
      <c r="C60" t="s">
        <v>113</v>
      </c>
      <c r="D60" s="18">
        <v>5</v>
      </c>
      <c r="E60">
        <v>6.1063235029999996</v>
      </c>
      <c r="F60">
        <v>6.2299825039999996</v>
      </c>
      <c r="G60">
        <v>6.1368884189999999</v>
      </c>
      <c r="H60">
        <v>0.114039196</v>
      </c>
      <c r="I60">
        <v>0.981752132</v>
      </c>
      <c r="J60">
        <v>1.8243484000000001E-2</v>
      </c>
      <c r="K60">
        <v>5.0000000000000001E-3</v>
      </c>
      <c r="L60">
        <v>-0.98199999999999998</v>
      </c>
      <c r="M60">
        <v>0</v>
      </c>
      <c r="N60">
        <v>-0.98199999999999998</v>
      </c>
      <c r="O60" t="s">
        <v>534</v>
      </c>
    </row>
    <row r="61" spans="1:15" x14ac:dyDescent="0.25">
      <c r="A61" s="5" t="s">
        <v>4</v>
      </c>
      <c r="B61" s="5" t="s">
        <v>10</v>
      </c>
      <c r="C61" t="s">
        <v>113</v>
      </c>
      <c r="D61" s="18">
        <v>7</v>
      </c>
      <c r="E61">
        <v>6.1063235029999996</v>
      </c>
      <c r="F61">
        <v>6.2299825039999996</v>
      </c>
      <c r="G61">
        <v>6.1368884189999999</v>
      </c>
      <c r="H61">
        <v>0.114039196</v>
      </c>
      <c r="I61">
        <v>0.981752132</v>
      </c>
      <c r="J61">
        <v>1.8243484000000001E-2</v>
      </c>
      <c r="K61">
        <v>5.0000000000000001E-3</v>
      </c>
      <c r="L61">
        <v>-0.98199999999999998</v>
      </c>
      <c r="M61">
        <v>0</v>
      </c>
      <c r="N61">
        <v>-0.98199999999999998</v>
      </c>
      <c r="O61" t="s">
        <v>534</v>
      </c>
    </row>
    <row r="62" spans="1:15" x14ac:dyDescent="0.25">
      <c r="A62" s="5" t="s">
        <v>4</v>
      </c>
      <c r="B62" s="5" t="s">
        <v>10</v>
      </c>
      <c r="C62" t="s">
        <v>113</v>
      </c>
      <c r="D62" s="18">
        <v>8</v>
      </c>
      <c r="E62">
        <v>6.1063235029999996</v>
      </c>
      <c r="F62">
        <v>6.2299825039999996</v>
      </c>
      <c r="G62">
        <v>6.1368884189999999</v>
      </c>
      <c r="H62">
        <v>0.114039196</v>
      </c>
      <c r="I62">
        <v>0.981752132</v>
      </c>
      <c r="J62">
        <v>1.8243484000000001E-2</v>
      </c>
      <c r="K62">
        <v>5.0000000000000001E-3</v>
      </c>
      <c r="L62">
        <v>-0.98199999999999998</v>
      </c>
      <c r="M62">
        <v>0</v>
      </c>
      <c r="N62">
        <v>-0.98199999999999998</v>
      </c>
      <c r="O62" t="s">
        <v>534</v>
      </c>
    </row>
    <row r="63" spans="1:15" x14ac:dyDescent="0.25">
      <c r="A63" s="5" t="s">
        <v>4</v>
      </c>
      <c r="B63" s="5" t="s">
        <v>11</v>
      </c>
      <c r="C63" t="s">
        <v>113</v>
      </c>
      <c r="D63" s="18">
        <v>7</v>
      </c>
      <c r="E63">
        <v>6.1063235029999996</v>
      </c>
      <c r="F63">
        <v>7.3378611129999998</v>
      </c>
      <c r="G63">
        <v>10.396553559999999</v>
      </c>
      <c r="H63">
        <v>5.4991337959999997</v>
      </c>
      <c r="I63">
        <v>0.65404869399999999</v>
      </c>
      <c r="J63">
        <v>0.34595130600000001</v>
      </c>
      <c r="K63">
        <v>0.70299999999999996</v>
      </c>
      <c r="L63">
        <v>-0.251</v>
      </c>
      <c r="M63">
        <v>0.70299999999999996</v>
      </c>
      <c r="N63">
        <v>-0.251</v>
      </c>
      <c r="O63" t="s">
        <v>533</v>
      </c>
    </row>
    <row r="64" spans="1:15" x14ac:dyDescent="0.25">
      <c r="A64" s="5" t="s">
        <v>4</v>
      </c>
      <c r="B64" s="5" t="s">
        <v>12</v>
      </c>
      <c r="C64" t="s">
        <v>114</v>
      </c>
      <c r="D64" s="18">
        <v>2</v>
      </c>
      <c r="E64">
        <v>8.1998096109999992</v>
      </c>
      <c r="F64">
        <v>9.4029359330000002</v>
      </c>
      <c r="G64">
        <v>9.0131276400000004</v>
      </c>
      <c r="H64">
        <v>0.41473737300000002</v>
      </c>
      <c r="I64">
        <v>0.95600977499999995</v>
      </c>
      <c r="J64">
        <v>4.3990609999999999E-2</v>
      </c>
      <c r="K64">
        <v>9.9000000000000005E-2</v>
      </c>
      <c r="L64">
        <v>-0.95599999999999996</v>
      </c>
      <c r="M64">
        <v>0</v>
      </c>
      <c r="N64">
        <v>-0.95599999999999996</v>
      </c>
      <c r="O64" t="s">
        <v>534</v>
      </c>
    </row>
    <row r="65" spans="1:15" x14ac:dyDescent="0.25">
      <c r="A65" s="5" t="s">
        <v>4</v>
      </c>
      <c r="B65" s="5" t="s">
        <v>13</v>
      </c>
      <c r="C65" t="s">
        <v>114</v>
      </c>
      <c r="D65" s="18">
        <v>2</v>
      </c>
      <c r="E65">
        <v>8.1998096109999992</v>
      </c>
      <c r="F65">
        <v>9.2506383499999991</v>
      </c>
      <c r="G65">
        <v>8.8347368100000008</v>
      </c>
      <c r="H65">
        <v>0.438780583</v>
      </c>
      <c r="I65">
        <v>0.95268348800000002</v>
      </c>
      <c r="J65">
        <v>4.7315389999999999E-2</v>
      </c>
      <c r="K65">
        <v>7.6999999999999999E-2</v>
      </c>
      <c r="L65">
        <v>-0.95299999999999996</v>
      </c>
      <c r="M65">
        <v>0</v>
      </c>
      <c r="N65">
        <v>-0.95299999999999996</v>
      </c>
      <c r="O65" t="s">
        <v>534</v>
      </c>
    </row>
    <row r="66" spans="1:15" x14ac:dyDescent="0.25">
      <c r="A66" s="5" t="s">
        <v>4</v>
      </c>
      <c r="B66" s="5" t="s">
        <v>13</v>
      </c>
      <c r="C66" t="s">
        <v>113</v>
      </c>
      <c r="D66" s="18">
        <v>1</v>
      </c>
      <c r="E66">
        <v>8.1824463620000003</v>
      </c>
      <c r="F66">
        <v>9.0511419259999997</v>
      </c>
      <c r="G66">
        <v>8.6528115079999992</v>
      </c>
      <c r="H66">
        <v>0.40244592600000001</v>
      </c>
      <c r="I66">
        <v>0.95555600500000004</v>
      </c>
      <c r="J66">
        <v>4.4443313999999998E-2</v>
      </c>
      <c r="K66">
        <v>5.7000000000000002E-2</v>
      </c>
      <c r="L66">
        <v>-0.95599999999999996</v>
      </c>
      <c r="M66">
        <v>0</v>
      </c>
      <c r="N66">
        <v>-0.95599999999999996</v>
      </c>
      <c r="O66" t="s">
        <v>534</v>
      </c>
    </row>
    <row r="67" spans="1:15" x14ac:dyDescent="0.25">
      <c r="A67" s="5" t="s">
        <v>4</v>
      </c>
      <c r="B67" s="5" t="s">
        <v>13</v>
      </c>
      <c r="C67" t="s">
        <v>113</v>
      </c>
      <c r="D67" s="18">
        <v>5</v>
      </c>
      <c r="E67">
        <v>6.1063235029999996</v>
      </c>
      <c r="F67">
        <v>6.622923128</v>
      </c>
      <c r="G67">
        <v>6.5171510079999999</v>
      </c>
      <c r="H67">
        <v>0.13611683299999999</v>
      </c>
      <c r="I67">
        <v>0.97953315600000002</v>
      </c>
      <c r="J67">
        <v>2.0458471999999998E-2</v>
      </c>
      <c r="K67">
        <v>6.7000000000000004E-2</v>
      </c>
      <c r="L67">
        <v>-0.97899999999999998</v>
      </c>
      <c r="M67">
        <v>0</v>
      </c>
      <c r="N67">
        <v>-0.97899999999999998</v>
      </c>
      <c r="O67" t="s">
        <v>534</v>
      </c>
    </row>
    <row r="68" spans="1:15" x14ac:dyDescent="0.25">
      <c r="A68" s="5" t="s">
        <v>4</v>
      </c>
      <c r="B68" s="5" t="s">
        <v>13</v>
      </c>
      <c r="C68" t="s">
        <v>113</v>
      </c>
      <c r="D68" s="18">
        <v>7</v>
      </c>
      <c r="E68">
        <v>6.1063235029999996</v>
      </c>
      <c r="F68">
        <v>6.622923128</v>
      </c>
      <c r="G68">
        <v>6.5171510079999999</v>
      </c>
      <c r="H68">
        <v>0.13611683299999999</v>
      </c>
      <c r="I68">
        <v>0.97953315600000002</v>
      </c>
      <c r="J68">
        <v>2.0458471999999998E-2</v>
      </c>
      <c r="K68">
        <v>6.7000000000000004E-2</v>
      </c>
      <c r="L68">
        <v>-0.97899999999999998</v>
      </c>
      <c r="M68">
        <v>0</v>
      </c>
      <c r="N68">
        <v>-0.97899999999999998</v>
      </c>
      <c r="O68" t="s">
        <v>534</v>
      </c>
    </row>
    <row r="69" spans="1:15" x14ac:dyDescent="0.25">
      <c r="A69" s="5" t="s">
        <v>4</v>
      </c>
      <c r="B69" s="5" t="s">
        <v>13</v>
      </c>
      <c r="C69" t="s">
        <v>113</v>
      </c>
      <c r="D69" s="18">
        <v>8</v>
      </c>
      <c r="E69">
        <v>6.1063235029999996</v>
      </c>
      <c r="F69">
        <v>6.622923128</v>
      </c>
      <c r="G69">
        <v>6.5171510079999999</v>
      </c>
      <c r="H69">
        <v>0.13611683299999999</v>
      </c>
      <c r="I69">
        <v>0.97953315600000002</v>
      </c>
      <c r="J69">
        <v>2.0458471999999998E-2</v>
      </c>
      <c r="K69">
        <v>6.7000000000000004E-2</v>
      </c>
      <c r="L69">
        <v>-0.97899999999999998</v>
      </c>
      <c r="M69">
        <v>0</v>
      </c>
      <c r="N69">
        <v>-0.97899999999999998</v>
      </c>
      <c r="O69" t="s">
        <v>534</v>
      </c>
    </row>
    <row r="70" spans="1:15" x14ac:dyDescent="0.25">
      <c r="A70" s="5" t="s">
        <v>4</v>
      </c>
      <c r="B70" s="5" t="s">
        <v>18</v>
      </c>
      <c r="C70" t="s">
        <v>114</v>
      </c>
      <c r="D70" s="18">
        <v>2</v>
      </c>
      <c r="E70">
        <v>8.1998096109999992</v>
      </c>
      <c r="F70">
        <v>9.2506496289999998</v>
      </c>
      <c r="G70">
        <v>8.8347371290000005</v>
      </c>
      <c r="H70">
        <v>0.43878098799999998</v>
      </c>
      <c r="I70">
        <v>0.95268352000000001</v>
      </c>
      <c r="J70">
        <v>4.7315432999999997E-2</v>
      </c>
      <c r="K70">
        <v>7.6999999999999999E-2</v>
      </c>
      <c r="L70">
        <v>-0.95299999999999996</v>
      </c>
      <c r="M70">
        <v>0</v>
      </c>
      <c r="N70">
        <v>-0.95299999999999996</v>
      </c>
      <c r="O70" t="s">
        <v>534</v>
      </c>
    </row>
    <row r="71" spans="1:15" x14ac:dyDescent="0.25">
      <c r="A71" s="5" t="s">
        <v>4</v>
      </c>
      <c r="B71" s="5" t="s">
        <v>19</v>
      </c>
      <c r="C71" t="s">
        <v>114</v>
      </c>
      <c r="D71" s="18">
        <v>2</v>
      </c>
      <c r="E71">
        <v>8.1998096109999992</v>
      </c>
      <c r="F71">
        <v>9.2506496289999998</v>
      </c>
      <c r="G71">
        <v>8.8347371290000005</v>
      </c>
      <c r="H71">
        <v>0.43878098799999998</v>
      </c>
      <c r="I71">
        <v>0.95268352000000001</v>
      </c>
      <c r="J71">
        <v>4.7315432999999997E-2</v>
      </c>
      <c r="K71">
        <v>7.6999999999999999E-2</v>
      </c>
      <c r="L71">
        <v>-0.95299999999999996</v>
      </c>
      <c r="M71">
        <v>0</v>
      </c>
      <c r="N71">
        <v>-0.95299999999999996</v>
      </c>
      <c r="O71" t="s">
        <v>534</v>
      </c>
    </row>
    <row r="72" spans="1:15" x14ac:dyDescent="0.25">
      <c r="A72" s="5" t="s">
        <v>4</v>
      </c>
      <c r="B72" s="5" t="s">
        <v>26</v>
      </c>
      <c r="C72" t="s">
        <v>113</v>
      </c>
      <c r="D72" s="18">
        <v>1</v>
      </c>
      <c r="E72">
        <v>8.1824463620000003</v>
      </c>
      <c r="F72">
        <v>4.6397035349999998</v>
      </c>
      <c r="G72">
        <v>8.6322797710000003</v>
      </c>
      <c r="H72">
        <v>0.596156083</v>
      </c>
      <c r="I72">
        <v>0.93540048899999995</v>
      </c>
      <c r="J72">
        <v>6.4599932999999998E-2</v>
      </c>
      <c r="K72">
        <v>5.5E-2</v>
      </c>
      <c r="L72">
        <v>-0.872</v>
      </c>
      <c r="M72">
        <v>0</v>
      </c>
      <c r="N72">
        <v>-0.872</v>
      </c>
      <c r="O72" t="s">
        <v>534</v>
      </c>
    </row>
    <row r="73" spans="1:15" x14ac:dyDescent="0.25">
      <c r="A73" s="5" t="s">
        <v>4</v>
      </c>
      <c r="B73" s="5" t="s">
        <v>26</v>
      </c>
      <c r="C73" t="s">
        <v>113</v>
      </c>
      <c r="D73" s="18">
        <v>5</v>
      </c>
      <c r="E73">
        <v>6.1063235029999996</v>
      </c>
      <c r="F73">
        <v>2.7772058130000001</v>
      </c>
      <c r="G73">
        <v>6.7715517719999996</v>
      </c>
      <c r="H73">
        <v>0.36738019900000002</v>
      </c>
      <c r="I73">
        <v>0.94853864099999996</v>
      </c>
      <c r="J73">
        <v>5.1461514999999999E-2</v>
      </c>
      <c r="K73">
        <v>0.109</v>
      </c>
      <c r="L73">
        <v>-0.86799999999999999</v>
      </c>
      <c r="M73">
        <v>0.109</v>
      </c>
      <c r="N73">
        <v>-0.86799999999999999</v>
      </c>
      <c r="O73" t="s">
        <v>533</v>
      </c>
    </row>
    <row r="74" spans="1:15" x14ac:dyDescent="0.25">
      <c r="A74" s="5" t="s">
        <v>4</v>
      </c>
      <c r="B74" s="5" t="s">
        <v>26</v>
      </c>
      <c r="C74" t="s">
        <v>113</v>
      </c>
      <c r="D74" s="18">
        <v>7</v>
      </c>
      <c r="E74">
        <v>6.1063235029999996</v>
      </c>
      <c r="F74">
        <v>2.7772058130000001</v>
      </c>
      <c r="G74">
        <v>6.7715517719999996</v>
      </c>
      <c r="H74">
        <v>0.36738019900000002</v>
      </c>
      <c r="I74">
        <v>0.94853864099999996</v>
      </c>
      <c r="J74">
        <v>5.1461514999999999E-2</v>
      </c>
      <c r="K74">
        <v>0.109</v>
      </c>
      <c r="L74">
        <v>-0.86799999999999999</v>
      </c>
      <c r="M74">
        <v>0.109</v>
      </c>
      <c r="N74">
        <v>-0.86799999999999999</v>
      </c>
      <c r="O74" t="s">
        <v>533</v>
      </c>
    </row>
    <row r="75" spans="1:15" x14ac:dyDescent="0.25">
      <c r="A75" s="5" t="s">
        <v>4</v>
      </c>
      <c r="B75" s="5" t="s">
        <v>26</v>
      </c>
      <c r="C75" t="s">
        <v>113</v>
      </c>
      <c r="D75" s="18">
        <v>8</v>
      </c>
      <c r="E75">
        <v>6.1063235029999996</v>
      </c>
      <c r="F75">
        <v>2.7772058130000001</v>
      </c>
      <c r="G75">
        <v>6.7715517719999996</v>
      </c>
      <c r="H75">
        <v>0.36738019900000002</v>
      </c>
      <c r="I75">
        <v>0.94853864099999996</v>
      </c>
      <c r="J75">
        <v>5.1461514999999999E-2</v>
      </c>
      <c r="K75">
        <v>0.109</v>
      </c>
      <c r="L75">
        <v>-0.86799999999999999</v>
      </c>
      <c r="M75">
        <v>0.109</v>
      </c>
      <c r="N75">
        <v>-0.86799999999999999</v>
      </c>
      <c r="O75" t="s">
        <v>533</v>
      </c>
    </row>
    <row r="76" spans="1:15" x14ac:dyDescent="0.25">
      <c r="A76" s="5" t="s">
        <v>4</v>
      </c>
      <c r="B76" s="5" t="s">
        <v>27</v>
      </c>
      <c r="C76" t="s">
        <v>114</v>
      </c>
      <c r="D76" s="18">
        <v>2</v>
      </c>
      <c r="E76">
        <v>8.1998096109999992</v>
      </c>
      <c r="F76">
        <v>7.840150532</v>
      </c>
      <c r="G76">
        <v>9.0501535180000001</v>
      </c>
      <c r="H76">
        <v>10.08701011</v>
      </c>
      <c r="I76">
        <v>0.47290987400000001</v>
      </c>
      <c r="J76">
        <v>0.52709013999999998</v>
      </c>
      <c r="K76">
        <v>0.104</v>
      </c>
      <c r="L76">
        <v>0.28699999999999998</v>
      </c>
      <c r="M76">
        <v>0.104</v>
      </c>
      <c r="N76">
        <v>0.28699999999999998</v>
      </c>
      <c r="O76" t="s">
        <v>65</v>
      </c>
    </row>
    <row r="77" spans="1:15" x14ac:dyDescent="0.25">
      <c r="A77" s="5" t="s">
        <v>4</v>
      </c>
      <c r="B77" s="5" t="s">
        <v>27</v>
      </c>
      <c r="C77" t="s">
        <v>113</v>
      </c>
      <c r="D77" s="18">
        <v>1</v>
      </c>
      <c r="E77">
        <v>8.1824463620000003</v>
      </c>
      <c r="F77">
        <v>7.6224289279999997</v>
      </c>
      <c r="G77">
        <v>8.9408712300000008</v>
      </c>
      <c r="H77">
        <v>9.9666038570000008</v>
      </c>
      <c r="I77">
        <v>0.472874984</v>
      </c>
      <c r="J77">
        <v>0.52712510000000001</v>
      </c>
      <c r="K77">
        <v>9.2999999999999999E-2</v>
      </c>
      <c r="L77">
        <v>0.308</v>
      </c>
      <c r="M77">
        <v>0</v>
      </c>
      <c r="N77">
        <v>0.308</v>
      </c>
      <c r="O77" t="s">
        <v>64</v>
      </c>
    </row>
    <row r="78" spans="1:15" x14ac:dyDescent="0.25">
      <c r="A78" s="5" t="s">
        <v>4</v>
      </c>
      <c r="B78" s="5" t="s">
        <v>27</v>
      </c>
      <c r="C78" t="s">
        <v>113</v>
      </c>
      <c r="D78" s="18">
        <v>5</v>
      </c>
      <c r="E78">
        <v>6.1063235029999996</v>
      </c>
      <c r="F78">
        <v>5.5343807060000003</v>
      </c>
      <c r="G78">
        <v>6.9459858800000003</v>
      </c>
      <c r="H78">
        <v>7.8045872190000001</v>
      </c>
      <c r="I78">
        <v>0.47089741699999998</v>
      </c>
      <c r="J78">
        <v>0.52910559099999999</v>
      </c>
      <c r="K78">
        <v>0.13800000000000001</v>
      </c>
      <c r="L78">
        <v>0.41</v>
      </c>
      <c r="M78">
        <v>0.13800000000000001</v>
      </c>
      <c r="N78">
        <v>0.41</v>
      </c>
      <c r="O78" t="s">
        <v>65</v>
      </c>
    </row>
    <row r="79" spans="1:15" x14ac:dyDescent="0.25">
      <c r="A79" s="5" t="s">
        <v>4</v>
      </c>
      <c r="B79" s="5" t="s">
        <v>27</v>
      </c>
      <c r="C79" t="s">
        <v>113</v>
      </c>
      <c r="D79" s="18">
        <v>7</v>
      </c>
      <c r="E79">
        <v>6.1063235029999996</v>
      </c>
      <c r="F79">
        <v>5.5343807060000003</v>
      </c>
      <c r="G79">
        <v>6.9459858800000003</v>
      </c>
      <c r="H79">
        <v>7.8045872190000001</v>
      </c>
      <c r="I79">
        <v>0.47089741699999998</v>
      </c>
      <c r="J79">
        <v>0.52910559099999999</v>
      </c>
      <c r="K79">
        <v>0.13800000000000001</v>
      </c>
      <c r="L79">
        <v>0.41</v>
      </c>
      <c r="M79">
        <v>0.13800000000000001</v>
      </c>
      <c r="N79">
        <v>0.41</v>
      </c>
      <c r="O79" t="s">
        <v>65</v>
      </c>
    </row>
    <row r="80" spans="1:15" x14ac:dyDescent="0.25">
      <c r="A80" s="5" t="s">
        <v>4</v>
      </c>
      <c r="B80" s="5" t="s">
        <v>27</v>
      </c>
      <c r="C80" t="s">
        <v>113</v>
      </c>
      <c r="D80" s="18">
        <v>8</v>
      </c>
      <c r="E80">
        <v>6.1063235029999996</v>
      </c>
      <c r="F80">
        <v>5.5343807060000003</v>
      </c>
      <c r="G80">
        <v>6.9459858800000003</v>
      </c>
      <c r="H80">
        <v>7.8045872190000001</v>
      </c>
      <c r="I80">
        <v>0.47089741699999998</v>
      </c>
      <c r="J80">
        <v>0.52910559099999999</v>
      </c>
      <c r="K80">
        <v>0.13800000000000001</v>
      </c>
      <c r="L80">
        <v>0.41</v>
      </c>
      <c r="M80">
        <v>0.13800000000000001</v>
      </c>
      <c r="N80">
        <v>0.41</v>
      </c>
      <c r="O80" t="s">
        <v>65</v>
      </c>
    </row>
    <row r="81" spans="1:15" x14ac:dyDescent="0.25">
      <c r="A81" s="5" t="s">
        <v>4</v>
      </c>
      <c r="B81" s="5" t="s">
        <v>28</v>
      </c>
      <c r="C81" t="s">
        <v>113</v>
      </c>
      <c r="D81" s="18">
        <v>1</v>
      </c>
      <c r="E81">
        <v>8.1824463620000003</v>
      </c>
      <c r="F81">
        <v>4.4077529120000003</v>
      </c>
      <c r="G81">
        <v>8.5493443029999998</v>
      </c>
      <c r="H81">
        <v>0.69501981999999995</v>
      </c>
      <c r="I81">
        <v>0.92481742700000003</v>
      </c>
      <c r="J81">
        <v>7.5183127000000002E-2</v>
      </c>
      <c r="K81">
        <v>4.4999999999999998E-2</v>
      </c>
      <c r="L81">
        <v>-0.84199999999999997</v>
      </c>
      <c r="M81">
        <v>0</v>
      </c>
      <c r="N81">
        <v>-0.84199999999999997</v>
      </c>
      <c r="O81" t="s">
        <v>534</v>
      </c>
    </row>
    <row r="82" spans="1:15" x14ac:dyDescent="0.25">
      <c r="A82" s="5" t="s">
        <v>4</v>
      </c>
      <c r="B82" s="5" t="s">
        <v>28</v>
      </c>
      <c r="C82" t="s">
        <v>113</v>
      </c>
      <c r="D82" s="18">
        <v>5</v>
      </c>
      <c r="E82">
        <v>6.1063235029999996</v>
      </c>
      <c r="F82">
        <v>2.7677763139999998</v>
      </c>
      <c r="G82">
        <v>6.7208619660000002</v>
      </c>
      <c r="H82">
        <v>0.45008477499999999</v>
      </c>
      <c r="I82">
        <v>0.93723516399999995</v>
      </c>
      <c r="J82">
        <v>6.2765056E-2</v>
      </c>
      <c r="K82">
        <v>0.10100000000000001</v>
      </c>
      <c r="L82">
        <v>-0.83699999999999997</v>
      </c>
      <c r="M82">
        <v>0.10100000000000001</v>
      </c>
      <c r="N82">
        <v>-0.83699999999999997</v>
      </c>
      <c r="O82" t="s">
        <v>533</v>
      </c>
    </row>
    <row r="83" spans="1:15" x14ac:dyDescent="0.25">
      <c r="A83" s="5" t="s">
        <v>4</v>
      </c>
      <c r="B83" s="5" t="s">
        <v>28</v>
      </c>
      <c r="C83" t="s">
        <v>113</v>
      </c>
      <c r="D83" s="18">
        <v>7</v>
      </c>
      <c r="E83">
        <v>6.1063235029999996</v>
      </c>
      <c r="F83">
        <v>2.7677763139999998</v>
      </c>
      <c r="G83">
        <v>6.7208619660000002</v>
      </c>
      <c r="H83">
        <v>0.45008477499999999</v>
      </c>
      <c r="I83">
        <v>0.93723516399999995</v>
      </c>
      <c r="J83">
        <v>6.2765056E-2</v>
      </c>
      <c r="K83">
        <v>0.10100000000000001</v>
      </c>
      <c r="L83">
        <v>-0.83699999999999997</v>
      </c>
      <c r="M83">
        <v>0.10100000000000001</v>
      </c>
      <c r="N83">
        <v>-0.83699999999999997</v>
      </c>
      <c r="O83" t="s">
        <v>533</v>
      </c>
    </row>
    <row r="84" spans="1:15" x14ac:dyDescent="0.25">
      <c r="A84" s="5" t="s">
        <v>4</v>
      </c>
      <c r="B84" s="5" t="s">
        <v>28</v>
      </c>
      <c r="C84" t="s">
        <v>113</v>
      </c>
      <c r="D84" s="18">
        <v>8</v>
      </c>
      <c r="E84">
        <v>6.1063235029999996</v>
      </c>
      <c r="F84">
        <v>2.7677763139999998</v>
      </c>
      <c r="G84">
        <v>6.7208619660000002</v>
      </c>
      <c r="H84">
        <v>0.45008477499999999</v>
      </c>
      <c r="I84">
        <v>0.93723516399999995</v>
      </c>
      <c r="J84">
        <v>6.2765056E-2</v>
      </c>
      <c r="K84">
        <v>0.10100000000000001</v>
      </c>
      <c r="L84">
        <v>-0.83699999999999997</v>
      </c>
      <c r="M84">
        <v>0.10100000000000001</v>
      </c>
      <c r="N84">
        <v>-0.83699999999999997</v>
      </c>
      <c r="O84" t="s">
        <v>533</v>
      </c>
    </row>
    <row r="85" spans="1:15" x14ac:dyDescent="0.25">
      <c r="A85" s="5" t="s">
        <v>4</v>
      </c>
      <c r="B85" s="5" t="s">
        <v>31</v>
      </c>
      <c r="C85" t="s">
        <v>113</v>
      </c>
      <c r="D85" s="18">
        <v>1</v>
      </c>
      <c r="E85">
        <v>8.1824463620000003</v>
      </c>
      <c r="F85">
        <v>4.2556459789999996</v>
      </c>
      <c r="G85">
        <v>8.4344522709999996</v>
      </c>
      <c r="H85">
        <v>0.67355769200000004</v>
      </c>
      <c r="I85">
        <v>0.92604825400000002</v>
      </c>
      <c r="J85">
        <v>7.3952273999999998E-2</v>
      </c>
      <c r="K85">
        <v>3.1E-2</v>
      </c>
      <c r="L85">
        <v>-0.84199999999999997</v>
      </c>
      <c r="M85">
        <v>0</v>
      </c>
      <c r="N85">
        <v>-0.84199999999999997</v>
      </c>
      <c r="O85" t="s">
        <v>534</v>
      </c>
    </row>
    <row r="86" spans="1:15" x14ac:dyDescent="0.25">
      <c r="A86" s="5" t="s">
        <v>4</v>
      </c>
      <c r="B86" s="5" t="s">
        <v>31</v>
      </c>
      <c r="C86" t="s">
        <v>113</v>
      </c>
      <c r="D86" s="18">
        <v>5</v>
      </c>
      <c r="E86">
        <v>6.1063235029999996</v>
      </c>
      <c r="F86">
        <v>2.5926277010000001</v>
      </c>
      <c r="G86">
        <v>6.6003233559999996</v>
      </c>
      <c r="H86">
        <v>0.35136695899999998</v>
      </c>
      <c r="I86">
        <v>0.94945606000000005</v>
      </c>
      <c r="J86">
        <v>5.0544113000000002E-2</v>
      </c>
      <c r="K86">
        <v>8.1000000000000003E-2</v>
      </c>
      <c r="L86">
        <v>-0.86399999999999999</v>
      </c>
      <c r="M86">
        <v>0</v>
      </c>
      <c r="N86">
        <v>-0.86399999999999999</v>
      </c>
      <c r="O86" t="s">
        <v>534</v>
      </c>
    </row>
    <row r="87" spans="1:15" x14ac:dyDescent="0.25">
      <c r="A87" s="5" t="s">
        <v>4</v>
      </c>
      <c r="B87" s="5" t="s">
        <v>31</v>
      </c>
      <c r="C87" t="s">
        <v>113</v>
      </c>
      <c r="D87" s="18">
        <v>7</v>
      </c>
      <c r="E87">
        <v>6.1063235029999996</v>
      </c>
      <c r="F87">
        <v>2.5926277010000001</v>
      </c>
      <c r="G87">
        <v>6.6003233559999996</v>
      </c>
      <c r="H87">
        <v>0.35136695899999998</v>
      </c>
      <c r="I87">
        <v>0.94945606000000005</v>
      </c>
      <c r="J87">
        <v>5.0544113000000002E-2</v>
      </c>
      <c r="K87">
        <v>8.1000000000000003E-2</v>
      </c>
      <c r="L87">
        <v>-0.86399999999999999</v>
      </c>
      <c r="M87">
        <v>0</v>
      </c>
      <c r="N87">
        <v>-0.86399999999999999</v>
      </c>
      <c r="O87" t="s">
        <v>534</v>
      </c>
    </row>
    <row r="88" spans="1:15" x14ac:dyDescent="0.25">
      <c r="A88" s="5" t="s">
        <v>4</v>
      </c>
      <c r="B88" s="5" t="s">
        <v>31</v>
      </c>
      <c r="C88" t="s">
        <v>113</v>
      </c>
      <c r="D88" s="18">
        <v>8</v>
      </c>
      <c r="E88">
        <v>6.1063235029999996</v>
      </c>
      <c r="F88">
        <v>2.5926277010000001</v>
      </c>
      <c r="G88">
        <v>6.6003233559999996</v>
      </c>
      <c r="H88">
        <v>0.35136695899999998</v>
      </c>
      <c r="I88">
        <v>0.94945606000000005</v>
      </c>
      <c r="J88">
        <v>5.0544113000000002E-2</v>
      </c>
      <c r="K88">
        <v>8.1000000000000003E-2</v>
      </c>
      <c r="L88">
        <v>-0.86399999999999999</v>
      </c>
      <c r="M88">
        <v>0</v>
      </c>
      <c r="N88">
        <v>-0.86399999999999999</v>
      </c>
      <c r="O88" t="s">
        <v>534</v>
      </c>
    </row>
    <row r="89" spans="1:15" x14ac:dyDescent="0.25">
      <c r="A89" s="5" t="s">
        <v>4</v>
      </c>
      <c r="B89" s="5" t="s">
        <v>32</v>
      </c>
      <c r="C89" t="s">
        <v>113</v>
      </c>
      <c r="D89" s="18">
        <v>1</v>
      </c>
      <c r="E89">
        <v>8.1824463620000003</v>
      </c>
      <c r="F89">
        <v>3.8040435829999999</v>
      </c>
      <c r="G89">
        <v>8.8626961259999995</v>
      </c>
      <c r="H89">
        <v>0.262997869</v>
      </c>
      <c r="I89">
        <v>0.97118058399999996</v>
      </c>
      <c r="J89">
        <v>2.8819495000000001E-2</v>
      </c>
      <c r="K89">
        <v>8.3000000000000004E-2</v>
      </c>
      <c r="L89">
        <v>-0.93100000000000005</v>
      </c>
      <c r="M89">
        <v>0</v>
      </c>
      <c r="N89">
        <v>-0.93100000000000005</v>
      </c>
      <c r="O89" t="s">
        <v>534</v>
      </c>
    </row>
    <row r="90" spans="1:15" x14ac:dyDescent="0.25">
      <c r="A90" s="5" t="s">
        <v>4</v>
      </c>
      <c r="B90" s="5" t="s">
        <v>32</v>
      </c>
      <c r="C90" t="s">
        <v>113</v>
      </c>
      <c r="D90" s="18">
        <v>5</v>
      </c>
      <c r="E90">
        <v>6.1063235029999996</v>
      </c>
      <c r="F90">
        <v>2.1729169910000001</v>
      </c>
      <c r="G90">
        <v>6.7363231770000001</v>
      </c>
      <c r="H90">
        <v>0.25268475400000001</v>
      </c>
      <c r="I90">
        <v>0.96384547600000003</v>
      </c>
      <c r="J90">
        <v>3.6154598000000003E-2</v>
      </c>
      <c r="K90">
        <v>0.10299999999999999</v>
      </c>
      <c r="L90">
        <v>-0.88400000000000001</v>
      </c>
      <c r="M90">
        <v>0.10299999999999999</v>
      </c>
      <c r="N90">
        <v>-0.88400000000000001</v>
      </c>
      <c r="O90" t="s">
        <v>533</v>
      </c>
    </row>
    <row r="91" spans="1:15" x14ac:dyDescent="0.25">
      <c r="A91" s="5" t="s">
        <v>4</v>
      </c>
      <c r="B91" s="5" t="s">
        <v>32</v>
      </c>
      <c r="C91" t="s">
        <v>113</v>
      </c>
      <c r="D91" s="18">
        <v>8</v>
      </c>
      <c r="E91">
        <v>6.1063235029999996</v>
      </c>
      <c r="F91">
        <v>2.1729169910000001</v>
      </c>
      <c r="G91">
        <v>6.7363231770000001</v>
      </c>
      <c r="H91">
        <v>0.25268475400000001</v>
      </c>
      <c r="I91">
        <v>0.96384547600000003</v>
      </c>
      <c r="J91">
        <v>3.6154598000000003E-2</v>
      </c>
      <c r="K91">
        <v>0.10299999999999999</v>
      </c>
      <c r="L91">
        <v>-0.88400000000000001</v>
      </c>
      <c r="M91">
        <v>0.10299999999999999</v>
      </c>
      <c r="N91">
        <v>-0.88400000000000001</v>
      </c>
      <c r="O91" t="s">
        <v>533</v>
      </c>
    </row>
    <row r="92" spans="1:15" x14ac:dyDescent="0.25">
      <c r="A92" s="5" t="s">
        <v>4</v>
      </c>
      <c r="B92" s="5" t="s">
        <v>56</v>
      </c>
      <c r="C92" t="s">
        <v>113</v>
      </c>
      <c r="D92" s="18">
        <v>1</v>
      </c>
      <c r="E92">
        <v>8.1824463620000003</v>
      </c>
      <c r="F92">
        <v>4.6395096730000001</v>
      </c>
      <c r="G92">
        <v>8.6322458999999991</v>
      </c>
      <c r="H92">
        <v>0.59615414</v>
      </c>
      <c r="I92">
        <v>0.93540045100000002</v>
      </c>
      <c r="J92">
        <v>6.4599973000000005E-2</v>
      </c>
      <c r="K92">
        <v>5.5E-2</v>
      </c>
      <c r="L92">
        <v>-0.872</v>
      </c>
      <c r="M92">
        <v>0</v>
      </c>
      <c r="N92">
        <v>-0.872</v>
      </c>
      <c r="O92" t="s">
        <v>534</v>
      </c>
    </row>
    <row r="93" spans="1:15" x14ac:dyDescent="0.25">
      <c r="A93" s="5" t="s">
        <v>4</v>
      </c>
      <c r="B93" s="5" t="s">
        <v>56</v>
      </c>
      <c r="C93" t="s">
        <v>113</v>
      </c>
      <c r="D93" s="18">
        <v>5</v>
      </c>
      <c r="E93">
        <v>6.1063235029999996</v>
      </c>
      <c r="F93">
        <v>2.7771613830000001</v>
      </c>
      <c r="G93">
        <v>6.7715315790000004</v>
      </c>
      <c r="H93">
        <v>0.36738300499999998</v>
      </c>
      <c r="I93">
        <v>0.94853812400000004</v>
      </c>
      <c r="J93">
        <v>5.1462033999999997E-2</v>
      </c>
      <c r="K93">
        <v>0.109</v>
      </c>
      <c r="L93">
        <v>-0.86799999999999999</v>
      </c>
      <c r="M93">
        <v>0.109</v>
      </c>
      <c r="N93">
        <v>-0.86799999999999999</v>
      </c>
      <c r="O93" t="s">
        <v>533</v>
      </c>
    </row>
    <row r="94" spans="1:15" x14ac:dyDescent="0.25">
      <c r="A94" s="5" t="s">
        <v>4</v>
      </c>
      <c r="B94" s="5" t="s">
        <v>56</v>
      </c>
      <c r="C94" t="s">
        <v>113</v>
      </c>
      <c r="D94" s="18">
        <v>7</v>
      </c>
      <c r="E94">
        <v>6.1063235029999996</v>
      </c>
      <c r="F94">
        <v>2.7771613830000001</v>
      </c>
      <c r="G94">
        <v>6.7715315790000004</v>
      </c>
      <c r="H94">
        <v>0.36738300499999998</v>
      </c>
      <c r="I94">
        <v>0.94853812400000004</v>
      </c>
      <c r="J94">
        <v>5.1462033999999997E-2</v>
      </c>
      <c r="K94">
        <v>0.109</v>
      </c>
      <c r="L94">
        <v>-0.86799999999999999</v>
      </c>
      <c r="M94">
        <v>0.109</v>
      </c>
      <c r="N94">
        <v>-0.86799999999999999</v>
      </c>
      <c r="O94" t="s">
        <v>533</v>
      </c>
    </row>
    <row r="95" spans="1:15" x14ac:dyDescent="0.25">
      <c r="A95" s="5" t="s">
        <v>4</v>
      </c>
      <c r="B95" s="5" t="s">
        <v>56</v>
      </c>
      <c r="C95" t="s">
        <v>113</v>
      </c>
      <c r="D95" s="18">
        <v>8</v>
      </c>
      <c r="E95">
        <v>6.1063235029999996</v>
      </c>
      <c r="F95">
        <v>2.7771613830000001</v>
      </c>
      <c r="G95">
        <v>6.7715315790000004</v>
      </c>
      <c r="H95">
        <v>0.36738300499999998</v>
      </c>
      <c r="I95">
        <v>0.94853812400000004</v>
      </c>
      <c r="J95">
        <v>5.1462033999999997E-2</v>
      </c>
      <c r="K95">
        <v>0.109</v>
      </c>
      <c r="L95">
        <v>-0.86799999999999999</v>
      </c>
      <c r="M95">
        <v>0.109</v>
      </c>
      <c r="N95">
        <v>-0.86799999999999999</v>
      </c>
      <c r="O95" t="s">
        <v>533</v>
      </c>
    </row>
    <row r="96" spans="1:15" x14ac:dyDescent="0.25">
      <c r="A96" s="5" t="s">
        <v>4</v>
      </c>
      <c r="B96" s="5" t="s">
        <v>33</v>
      </c>
      <c r="C96" t="s">
        <v>113</v>
      </c>
      <c r="D96" s="18">
        <v>1</v>
      </c>
      <c r="E96">
        <v>8.1824463620000003</v>
      </c>
      <c r="F96">
        <v>4.409474769</v>
      </c>
      <c r="G96">
        <v>7.5932608500000001</v>
      </c>
      <c r="H96">
        <v>1.2954400340000001</v>
      </c>
      <c r="I96">
        <v>0.85426111299999996</v>
      </c>
      <c r="J96">
        <v>0.14574029099999999</v>
      </c>
      <c r="K96">
        <v>-7.1999999999999995E-2</v>
      </c>
      <c r="L96">
        <v>-0.70599999999999996</v>
      </c>
      <c r="M96">
        <v>0</v>
      </c>
      <c r="N96">
        <v>-0.70599999999999996</v>
      </c>
      <c r="O96" t="s">
        <v>534</v>
      </c>
    </row>
    <row r="97" spans="1:15" x14ac:dyDescent="0.25">
      <c r="A97" s="5" t="s">
        <v>4</v>
      </c>
      <c r="B97" s="5" t="s">
        <v>33</v>
      </c>
      <c r="C97" t="s">
        <v>113</v>
      </c>
      <c r="D97" s="18">
        <v>5</v>
      </c>
      <c r="E97">
        <v>6.1063235029999996</v>
      </c>
      <c r="F97">
        <v>2.6344513900000002</v>
      </c>
      <c r="G97">
        <v>6.0235815099999996</v>
      </c>
      <c r="H97">
        <v>0.73255273200000004</v>
      </c>
      <c r="I97">
        <v>0.89157249699999996</v>
      </c>
      <c r="J97">
        <v>0.108427829</v>
      </c>
      <c r="K97">
        <v>-1.4E-2</v>
      </c>
      <c r="L97">
        <v>-0.72199999999999998</v>
      </c>
      <c r="M97">
        <v>0</v>
      </c>
      <c r="N97">
        <v>-0.72199999999999998</v>
      </c>
      <c r="O97" t="s">
        <v>534</v>
      </c>
    </row>
    <row r="98" spans="1:15" x14ac:dyDescent="0.25">
      <c r="A98" s="5" t="s">
        <v>4</v>
      </c>
      <c r="B98" s="5" t="s">
        <v>33</v>
      </c>
      <c r="C98" t="s">
        <v>113</v>
      </c>
      <c r="D98" s="18">
        <v>7</v>
      </c>
      <c r="E98">
        <v>6.1063235029999996</v>
      </c>
      <c r="F98">
        <v>2.6344513900000002</v>
      </c>
      <c r="G98">
        <v>6.0235815099999996</v>
      </c>
      <c r="H98">
        <v>0.73255273200000004</v>
      </c>
      <c r="I98">
        <v>0.89157249699999996</v>
      </c>
      <c r="J98">
        <v>0.108427829</v>
      </c>
      <c r="K98">
        <v>-1.4E-2</v>
      </c>
      <c r="L98">
        <v>-0.72199999999999998</v>
      </c>
      <c r="M98">
        <v>0</v>
      </c>
      <c r="N98">
        <v>-0.72199999999999998</v>
      </c>
      <c r="O98" t="s">
        <v>534</v>
      </c>
    </row>
    <row r="99" spans="1:15" x14ac:dyDescent="0.25">
      <c r="A99" s="5" t="s">
        <v>4</v>
      </c>
      <c r="B99" s="5" t="s">
        <v>33</v>
      </c>
      <c r="C99" t="s">
        <v>113</v>
      </c>
      <c r="D99" s="18">
        <v>8</v>
      </c>
      <c r="E99">
        <v>6.1063235029999996</v>
      </c>
      <c r="F99">
        <v>2.6344513900000002</v>
      </c>
      <c r="G99">
        <v>6.0235815099999996</v>
      </c>
      <c r="H99">
        <v>0.73255273200000004</v>
      </c>
      <c r="I99">
        <v>0.89157249699999996</v>
      </c>
      <c r="J99">
        <v>0.108427829</v>
      </c>
      <c r="K99">
        <v>-1.4E-2</v>
      </c>
      <c r="L99">
        <v>-0.72199999999999998</v>
      </c>
      <c r="M99">
        <v>0</v>
      </c>
      <c r="N99">
        <v>-0.72199999999999998</v>
      </c>
      <c r="O99" t="s">
        <v>534</v>
      </c>
    </row>
    <row r="100" spans="1:15" x14ac:dyDescent="0.25">
      <c r="A100" s="5" t="s">
        <v>4</v>
      </c>
      <c r="B100" s="5" t="s">
        <v>34</v>
      </c>
      <c r="C100" t="s">
        <v>113</v>
      </c>
      <c r="D100" s="18">
        <v>1</v>
      </c>
      <c r="E100">
        <v>8.1824463620000003</v>
      </c>
      <c r="F100">
        <v>4.6395242120000004</v>
      </c>
      <c r="G100">
        <v>8.6322484409999998</v>
      </c>
      <c r="H100">
        <v>0.59615428599999998</v>
      </c>
      <c r="I100">
        <v>0.93540045400000005</v>
      </c>
      <c r="J100">
        <v>6.4599970000000007E-2</v>
      </c>
      <c r="K100">
        <v>5.5E-2</v>
      </c>
      <c r="L100">
        <v>-0.872</v>
      </c>
      <c r="M100">
        <v>0</v>
      </c>
      <c r="N100">
        <v>-0.872</v>
      </c>
      <c r="O100" t="s">
        <v>534</v>
      </c>
    </row>
    <row r="101" spans="1:15" x14ac:dyDescent="0.25">
      <c r="A101" s="5" t="s">
        <v>4</v>
      </c>
      <c r="B101" s="5" t="s">
        <v>34</v>
      </c>
      <c r="C101" t="s">
        <v>113</v>
      </c>
      <c r="D101" s="18">
        <v>5</v>
      </c>
      <c r="E101">
        <v>6.1063235029999996</v>
      </c>
      <c r="F101">
        <v>2.7771647150000001</v>
      </c>
      <c r="G101">
        <v>6.7715330930000004</v>
      </c>
      <c r="H101">
        <v>0.36738279400000001</v>
      </c>
      <c r="I101">
        <v>0.94853816300000005</v>
      </c>
      <c r="J101">
        <v>5.1461995000000003E-2</v>
      </c>
      <c r="K101">
        <v>0.109</v>
      </c>
      <c r="L101">
        <v>-0.86799999999999999</v>
      </c>
      <c r="M101">
        <v>0.109</v>
      </c>
      <c r="N101">
        <v>-0.86799999999999999</v>
      </c>
      <c r="O101" t="s">
        <v>533</v>
      </c>
    </row>
    <row r="102" spans="1:15" x14ac:dyDescent="0.25">
      <c r="A102" s="5" t="s">
        <v>4</v>
      </c>
      <c r="B102" s="5" t="s">
        <v>34</v>
      </c>
      <c r="C102" t="s">
        <v>113</v>
      </c>
      <c r="D102" s="18">
        <v>7</v>
      </c>
      <c r="E102">
        <v>6.1063235029999996</v>
      </c>
      <c r="F102">
        <v>2.7771647150000001</v>
      </c>
      <c r="G102">
        <v>6.7715330930000004</v>
      </c>
      <c r="H102">
        <v>0.36738279400000001</v>
      </c>
      <c r="I102">
        <v>0.94853816300000005</v>
      </c>
      <c r="J102">
        <v>5.1461995000000003E-2</v>
      </c>
      <c r="K102">
        <v>0.109</v>
      </c>
      <c r="L102">
        <v>-0.86799999999999999</v>
      </c>
      <c r="M102">
        <v>0.109</v>
      </c>
      <c r="N102">
        <v>-0.86799999999999999</v>
      </c>
      <c r="O102" t="s">
        <v>533</v>
      </c>
    </row>
    <row r="103" spans="1:15" x14ac:dyDescent="0.25">
      <c r="A103" s="5" t="s">
        <v>4</v>
      </c>
      <c r="B103" s="5" t="s">
        <v>34</v>
      </c>
      <c r="C103" t="s">
        <v>113</v>
      </c>
      <c r="D103" s="18">
        <v>8</v>
      </c>
      <c r="E103">
        <v>6.1063235029999996</v>
      </c>
      <c r="F103">
        <v>2.7771647150000001</v>
      </c>
      <c r="G103">
        <v>6.7715330930000004</v>
      </c>
      <c r="H103">
        <v>0.36738279400000001</v>
      </c>
      <c r="I103">
        <v>0.94853816300000005</v>
      </c>
      <c r="J103">
        <v>5.1461995000000003E-2</v>
      </c>
      <c r="K103">
        <v>0.109</v>
      </c>
      <c r="L103">
        <v>-0.86799999999999999</v>
      </c>
      <c r="M103">
        <v>0.109</v>
      </c>
      <c r="N103">
        <v>-0.86799999999999999</v>
      </c>
      <c r="O103" t="s">
        <v>533</v>
      </c>
    </row>
    <row r="104" spans="1:15" x14ac:dyDescent="0.25">
      <c r="A104" s="5" t="s">
        <v>4</v>
      </c>
      <c r="B104" s="5" t="s">
        <v>35</v>
      </c>
      <c r="C104" t="s">
        <v>113</v>
      </c>
      <c r="D104" s="18">
        <v>1</v>
      </c>
      <c r="E104">
        <v>8.1824463620000003</v>
      </c>
      <c r="F104">
        <v>4.642162034</v>
      </c>
      <c r="G104">
        <v>8.6325869609999994</v>
      </c>
      <c r="H104">
        <v>0.59617370300000005</v>
      </c>
      <c r="I104">
        <v>0.93540083299999999</v>
      </c>
      <c r="J104">
        <v>6.4599566999999997E-2</v>
      </c>
      <c r="K104">
        <v>5.5E-2</v>
      </c>
      <c r="L104">
        <v>-0.872</v>
      </c>
      <c r="M104">
        <v>0</v>
      </c>
      <c r="N104">
        <v>-0.872</v>
      </c>
      <c r="O104" t="s">
        <v>534</v>
      </c>
    </row>
    <row r="105" spans="1:15" x14ac:dyDescent="0.25">
      <c r="A105" s="5" t="s">
        <v>4</v>
      </c>
      <c r="B105" s="5" t="s">
        <v>35</v>
      </c>
      <c r="C105" t="s">
        <v>113</v>
      </c>
      <c r="D105" s="18">
        <v>5</v>
      </c>
      <c r="E105">
        <v>6.1063235029999996</v>
      </c>
      <c r="F105">
        <v>2.7785184030000001</v>
      </c>
      <c r="G105">
        <v>6.7717273149999997</v>
      </c>
      <c r="H105">
        <v>0.367386359</v>
      </c>
      <c r="I105">
        <v>0.94853907900000001</v>
      </c>
      <c r="J105">
        <v>5.1461067999999999E-2</v>
      </c>
      <c r="K105">
        <v>0.109</v>
      </c>
      <c r="L105">
        <v>-0.86799999999999999</v>
      </c>
      <c r="M105">
        <v>0.109</v>
      </c>
      <c r="N105">
        <v>-0.86799999999999999</v>
      </c>
      <c r="O105" t="s">
        <v>533</v>
      </c>
    </row>
    <row r="106" spans="1:15" x14ac:dyDescent="0.25">
      <c r="A106" s="5" t="s">
        <v>4</v>
      </c>
      <c r="B106" s="5" t="s">
        <v>35</v>
      </c>
      <c r="C106" t="s">
        <v>113</v>
      </c>
      <c r="D106" s="18">
        <v>7</v>
      </c>
      <c r="E106">
        <v>6.1063235029999996</v>
      </c>
      <c r="F106">
        <v>2.7785184030000001</v>
      </c>
      <c r="G106">
        <v>6.7717273149999997</v>
      </c>
      <c r="H106">
        <v>0.367386359</v>
      </c>
      <c r="I106">
        <v>0.94853907900000001</v>
      </c>
      <c r="J106">
        <v>5.1461067999999999E-2</v>
      </c>
      <c r="K106">
        <v>0.109</v>
      </c>
      <c r="L106">
        <v>-0.86799999999999999</v>
      </c>
      <c r="M106">
        <v>0.109</v>
      </c>
      <c r="N106">
        <v>-0.86799999999999999</v>
      </c>
      <c r="O106" t="s">
        <v>533</v>
      </c>
    </row>
    <row r="107" spans="1:15" x14ac:dyDescent="0.25">
      <c r="A107" s="5" t="s">
        <v>4</v>
      </c>
      <c r="B107" s="5" t="s">
        <v>35</v>
      </c>
      <c r="C107" t="s">
        <v>113</v>
      </c>
      <c r="D107" s="18">
        <v>8</v>
      </c>
      <c r="E107">
        <v>6.1063235029999996</v>
      </c>
      <c r="F107">
        <v>2.7785184030000001</v>
      </c>
      <c r="G107">
        <v>6.7717273149999997</v>
      </c>
      <c r="H107">
        <v>0.367386359</v>
      </c>
      <c r="I107">
        <v>0.94853907900000001</v>
      </c>
      <c r="J107">
        <v>5.1461067999999999E-2</v>
      </c>
      <c r="K107">
        <v>0.109</v>
      </c>
      <c r="L107">
        <v>-0.86799999999999999</v>
      </c>
      <c r="M107">
        <v>0.109</v>
      </c>
      <c r="N107">
        <v>-0.86799999999999999</v>
      </c>
      <c r="O107" t="s">
        <v>533</v>
      </c>
    </row>
    <row r="108" spans="1:15" x14ac:dyDescent="0.25">
      <c r="A108" s="5" t="s">
        <v>4</v>
      </c>
      <c r="B108" s="5" t="s">
        <v>36</v>
      </c>
      <c r="C108" t="s">
        <v>113</v>
      </c>
      <c r="D108" s="18">
        <v>1</v>
      </c>
      <c r="E108">
        <v>8.1824463620000003</v>
      </c>
      <c r="F108">
        <v>4.6420358799999999</v>
      </c>
      <c r="G108">
        <v>8.6325649430000002</v>
      </c>
      <c r="H108">
        <v>0.596172441</v>
      </c>
      <c r="I108">
        <v>0.93540080800000003</v>
      </c>
      <c r="J108">
        <v>6.4599592999999997E-2</v>
      </c>
      <c r="K108">
        <v>5.5E-2</v>
      </c>
      <c r="L108">
        <v>-0.872</v>
      </c>
      <c r="M108">
        <v>0</v>
      </c>
      <c r="N108">
        <v>-0.872</v>
      </c>
      <c r="O108" t="s">
        <v>534</v>
      </c>
    </row>
    <row r="109" spans="1:15" x14ac:dyDescent="0.25">
      <c r="A109" s="5" t="s">
        <v>4</v>
      </c>
      <c r="B109" s="5" t="s">
        <v>36</v>
      </c>
      <c r="C109" t="s">
        <v>113</v>
      </c>
      <c r="D109" s="18">
        <v>5</v>
      </c>
      <c r="E109">
        <v>6.1063235029999996</v>
      </c>
      <c r="F109">
        <v>2.778489494</v>
      </c>
      <c r="G109">
        <v>6.7717141889999999</v>
      </c>
      <c r="H109">
        <v>0.36738818299999998</v>
      </c>
      <c r="I109">
        <v>0.94853874299999996</v>
      </c>
      <c r="J109">
        <v>5.1461405000000002E-2</v>
      </c>
      <c r="K109">
        <v>0.109</v>
      </c>
      <c r="L109">
        <v>-0.86799999999999999</v>
      </c>
      <c r="M109">
        <v>0.109</v>
      </c>
      <c r="N109">
        <v>-0.86799999999999999</v>
      </c>
      <c r="O109" t="s">
        <v>533</v>
      </c>
    </row>
    <row r="110" spans="1:15" x14ac:dyDescent="0.25">
      <c r="A110" s="5" t="s">
        <v>4</v>
      </c>
      <c r="B110" s="5" t="s">
        <v>36</v>
      </c>
      <c r="C110" t="s">
        <v>113</v>
      </c>
      <c r="D110" s="18">
        <v>7</v>
      </c>
      <c r="E110">
        <v>6.1063235029999996</v>
      </c>
      <c r="F110">
        <v>2.778489494</v>
      </c>
      <c r="G110">
        <v>6.7717141889999999</v>
      </c>
      <c r="H110">
        <v>0.36738818299999998</v>
      </c>
      <c r="I110">
        <v>0.94853874299999996</v>
      </c>
      <c r="J110">
        <v>5.1461405000000002E-2</v>
      </c>
      <c r="K110">
        <v>0.109</v>
      </c>
      <c r="L110">
        <v>-0.86799999999999999</v>
      </c>
      <c r="M110">
        <v>0.109</v>
      </c>
      <c r="N110">
        <v>-0.86799999999999999</v>
      </c>
      <c r="O110" t="s">
        <v>533</v>
      </c>
    </row>
    <row r="111" spans="1:15" x14ac:dyDescent="0.25">
      <c r="A111" s="5" t="s">
        <v>4</v>
      </c>
      <c r="B111" s="5" t="s">
        <v>36</v>
      </c>
      <c r="C111" t="s">
        <v>113</v>
      </c>
      <c r="D111" s="18">
        <v>8</v>
      </c>
      <c r="E111">
        <v>6.1063235029999996</v>
      </c>
      <c r="F111">
        <v>2.778489494</v>
      </c>
      <c r="G111">
        <v>6.7717141889999999</v>
      </c>
      <c r="H111">
        <v>0.36738818299999998</v>
      </c>
      <c r="I111">
        <v>0.94853874299999996</v>
      </c>
      <c r="J111">
        <v>5.1461405000000002E-2</v>
      </c>
      <c r="K111">
        <v>0.109</v>
      </c>
      <c r="L111">
        <v>-0.86799999999999999</v>
      </c>
      <c r="M111">
        <v>0.109</v>
      </c>
      <c r="N111">
        <v>-0.86799999999999999</v>
      </c>
      <c r="O111" t="s">
        <v>533</v>
      </c>
    </row>
    <row r="112" spans="1:15" x14ac:dyDescent="0.25">
      <c r="A112" s="5" t="s">
        <v>4</v>
      </c>
      <c r="B112" s="5" t="s">
        <v>40</v>
      </c>
      <c r="C112" t="s">
        <v>114</v>
      </c>
      <c r="D112" s="18">
        <v>2</v>
      </c>
      <c r="E112">
        <v>8.1998096109999992</v>
      </c>
      <c r="F112">
        <v>4.9019742999999998E-2</v>
      </c>
      <c r="G112">
        <v>8.1998096109999992</v>
      </c>
      <c r="H112">
        <v>0</v>
      </c>
      <c r="I112">
        <v>1</v>
      </c>
      <c r="J112">
        <v>0</v>
      </c>
      <c r="K112">
        <v>0</v>
      </c>
      <c r="L112">
        <v>-1</v>
      </c>
      <c r="M112">
        <v>0</v>
      </c>
      <c r="N112">
        <v>-1</v>
      </c>
      <c r="O112" t="s">
        <v>534</v>
      </c>
    </row>
    <row r="113" spans="1:15" x14ac:dyDescent="0.25">
      <c r="A113" s="5" t="s">
        <v>4</v>
      </c>
      <c r="B113" s="5" t="s">
        <v>42</v>
      </c>
      <c r="C113" t="s">
        <v>114</v>
      </c>
      <c r="D113" s="18">
        <v>2</v>
      </c>
      <c r="E113">
        <v>8.1998096109999992</v>
      </c>
      <c r="F113">
        <v>0.152856677</v>
      </c>
      <c r="G113">
        <v>8.1829371010000003</v>
      </c>
      <c r="H113">
        <v>0.149597699</v>
      </c>
      <c r="I113">
        <v>0.98204767900000001</v>
      </c>
      <c r="J113">
        <v>1.7953464999999998E-2</v>
      </c>
      <c r="K113">
        <v>-2E-3</v>
      </c>
      <c r="L113">
        <v>-2.1000000000000001E-2</v>
      </c>
      <c r="M113">
        <v>0</v>
      </c>
      <c r="N113">
        <v>0</v>
      </c>
      <c r="O113" t="s">
        <v>63</v>
      </c>
    </row>
    <row r="114" spans="1:15" x14ac:dyDescent="0.25">
      <c r="A114" s="5" t="s">
        <v>4</v>
      </c>
      <c r="B114" s="5" t="s">
        <v>42</v>
      </c>
      <c r="C114" t="s">
        <v>113</v>
      </c>
      <c r="D114" s="18">
        <v>1</v>
      </c>
      <c r="E114">
        <v>8.1824463620000003</v>
      </c>
      <c r="F114">
        <v>0.154495048</v>
      </c>
      <c r="G114">
        <v>8.1824463620000003</v>
      </c>
      <c r="H114">
        <v>0</v>
      </c>
      <c r="I114">
        <v>1</v>
      </c>
      <c r="J114">
        <v>0</v>
      </c>
      <c r="K114">
        <v>0</v>
      </c>
      <c r="L114">
        <v>-1</v>
      </c>
      <c r="M114">
        <v>0</v>
      </c>
      <c r="N114">
        <v>-1</v>
      </c>
      <c r="O114" t="s">
        <v>534</v>
      </c>
    </row>
    <row r="115" spans="1:15" x14ac:dyDescent="0.25">
      <c r="A115" s="5" t="s">
        <v>4</v>
      </c>
      <c r="B115" s="5" t="s">
        <v>44</v>
      </c>
      <c r="C115" t="s">
        <v>114</v>
      </c>
      <c r="D115" s="18">
        <v>2</v>
      </c>
      <c r="E115">
        <v>8.1998096109999992</v>
      </c>
      <c r="F115">
        <v>8.4780754209999998</v>
      </c>
      <c r="G115">
        <v>8.8355476530000008</v>
      </c>
      <c r="H115">
        <v>0.43879836999999999</v>
      </c>
      <c r="I115">
        <v>0.95268609400000004</v>
      </c>
      <c r="J115">
        <v>4.7313094999999999E-2</v>
      </c>
      <c r="K115">
        <v>7.8E-2</v>
      </c>
      <c r="L115">
        <v>-0.94799999999999995</v>
      </c>
      <c r="M115">
        <v>0</v>
      </c>
      <c r="N115">
        <v>-0.94799999999999995</v>
      </c>
      <c r="O115" t="s">
        <v>534</v>
      </c>
    </row>
    <row r="116" spans="1:15" x14ac:dyDescent="0.25">
      <c r="A116" s="5" t="s">
        <v>4</v>
      </c>
      <c r="B116" s="5" t="s">
        <v>44</v>
      </c>
      <c r="C116" t="s">
        <v>113</v>
      </c>
      <c r="D116" s="18">
        <v>1</v>
      </c>
      <c r="E116">
        <v>8.1824463620000003</v>
      </c>
      <c r="F116">
        <v>8.3717003979999998</v>
      </c>
      <c r="G116">
        <v>8.6535274149999992</v>
      </c>
      <c r="H116">
        <v>0.40244541700000003</v>
      </c>
      <c r="I116">
        <v>0.95555910899999996</v>
      </c>
      <c r="J116">
        <v>4.4439725999999999E-2</v>
      </c>
      <c r="K116">
        <v>5.8000000000000003E-2</v>
      </c>
      <c r="L116">
        <v>-0.95199999999999996</v>
      </c>
      <c r="M116">
        <v>0</v>
      </c>
      <c r="N116">
        <v>-0.95199999999999996</v>
      </c>
      <c r="O116" t="s">
        <v>534</v>
      </c>
    </row>
    <row r="117" spans="1:15" x14ac:dyDescent="0.25">
      <c r="A117" s="5" t="s">
        <v>4</v>
      </c>
      <c r="B117" s="5" t="s">
        <v>44</v>
      </c>
      <c r="C117" t="s">
        <v>113</v>
      </c>
      <c r="D117" s="18">
        <v>5</v>
      </c>
      <c r="E117">
        <v>6.1063235029999996</v>
      </c>
      <c r="F117">
        <v>5.9072976419999996</v>
      </c>
      <c r="G117">
        <v>6.5174989290000003</v>
      </c>
      <c r="H117">
        <v>0.136120723</v>
      </c>
      <c r="I117">
        <v>0.97954160599999995</v>
      </c>
      <c r="J117">
        <v>2.0458140999999999E-2</v>
      </c>
      <c r="K117">
        <v>6.7000000000000004E-2</v>
      </c>
      <c r="L117">
        <v>-0.97699999999999998</v>
      </c>
      <c r="M117">
        <v>0</v>
      </c>
      <c r="N117">
        <v>-0.97699999999999998</v>
      </c>
      <c r="O117" t="s">
        <v>534</v>
      </c>
    </row>
    <row r="118" spans="1:15" x14ac:dyDescent="0.25">
      <c r="A118" s="5" t="s">
        <v>4</v>
      </c>
      <c r="B118" s="5" t="s">
        <v>44</v>
      </c>
      <c r="C118" t="s">
        <v>113</v>
      </c>
      <c r="D118" s="18">
        <v>7</v>
      </c>
      <c r="E118">
        <v>6.1063235029999996</v>
      </c>
      <c r="F118">
        <v>5.9072976419999996</v>
      </c>
      <c r="G118">
        <v>6.5174989290000003</v>
      </c>
      <c r="H118">
        <v>0.136120723</v>
      </c>
      <c r="I118">
        <v>0.97954160599999995</v>
      </c>
      <c r="J118">
        <v>2.0458140999999999E-2</v>
      </c>
      <c r="K118">
        <v>6.7000000000000004E-2</v>
      </c>
      <c r="L118">
        <v>-0.97699999999999998</v>
      </c>
      <c r="M118">
        <v>0</v>
      </c>
      <c r="N118">
        <v>-0.97699999999999998</v>
      </c>
      <c r="O118" t="s">
        <v>534</v>
      </c>
    </row>
    <row r="119" spans="1:15" x14ac:dyDescent="0.25">
      <c r="A119" s="5" t="s">
        <v>4</v>
      </c>
      <c r="B119" s="5" t="s">
        <v>44</v>
      </c>
      <c r="C119" t="s">
        <v>113</v>
      </c>
      <c r="D119" s="18">
        <v>8</v>
      </c>
      <c r="E119">
        <v>6.1063235029999996</v>
      </c>
      <c r="F119">
        <v>5.9072976419999996</v>
      </c>
      <c r="G119">
        <v>6.5174989290000003</v>
      </c>
      <c r="H119">
        <v>0.136120723</v>
      </c>
      <c r="I119">
        <v>0.97954160599999995</v>
      </c>
      <c r="J119">
        <v>2.0458140999999999E-2</v>
      </c>
      <c r="K119">
        <v>6.7000000000000004E-2</v>
      </c>
      <c r="L119">
        <v>-0.97699999999999998</v>
      </c>
      <c r="M119">
        <v>0</v>
      </c>
      <c r="N119">
        <v>-0.97699999999999998</v>
      </c>
      <c r="O119" t="s">
        <v>534</v>
      </c>
    </row>
    <row r="120" spans="1:15" x14ac:dyDescent="0.25">
      <c r="A120" s="5" t="s">
        <v>4</v>
      </c>
      <c r="B120" s="5" t="s">
        <v>45</v>
      </c>
      <c r="C120" t="s">
        <v>114</v>
      </c>
      <c r="D120" s="18">
        <v>2</v>
      </c>
      <c r="E120">
        <v>8.1998096109999992</v>
      </c>
      <c r="F120">
        <v>8.3312495579999997</v>
      </c>
      <c r="G120">
        <v>8.2177565099999992</v>
      </c>
      <c r="H120">
        <v>0.15676026800000001</v>
      </c>
      <c r="I120">
        <v>0.98127870299999997</v>
      </c>
      <c r="J120">
        <v>1.8718675000000001E-2</v>
      </c>
      <c r="K120">
        <v>2E-3</v>
      </c>
      <c r="L120">
        <v>-0.98099999999999998</v>
      </c>
      <c r="M120">
        <v>0</v>
      </c>
      <c r="N120">
        <v>-0.98099999999999998</v>
      </c>
      <c r="O120" t="s">
        <v>534</v>
      </c>
    </row>
    <row r="121" spans="1:15" x14ac:dyDescent="0.25">
      <c r="A121" s="5" t="s">
        <v>5</v>
      </c>
      <c r="B121" s="5" t="s">
        <v>6</v>
      </c>
      <c r="C121" t="s">
        <v>114</v>
      </c>
      <c r="D121" s="18">
        <v>2</v>
      </c>
      <c r="E121">
        <v>8.1998031240000007</v>
      </c>
      <c r="F121">
        <v>8.1997966370000004</v>
      </c>
      <c r="G121">
        <v>7.8030799550000003</v>
      </c>
      <c r="H121">
        <v>0.39672285499999999</v>
      </c>
      <c r="I121">
        <v>0.95161796499999995</v>
      </c>
      <c r="J121">
        <v>4.8381998000000002E-2</v>
      </c>
      <c r="K121">
        <v>-4.8000000000000001E-2</v>
      </c>
      <c r="L121">
        <v>-0.95199999999999996</v>
      </c>
      <c r="M121">
        <v>0</v>
      </c>
      <c r="N121">
        <v>-0.95199999999999996</v>
      </c>
      <c r="O121" t="s">
        <v>534</v>
      </c>
    </row>
    <row r="122" spans="1:15" x14ac:dyDescent="0.25">
      <c r="A122" s="5" t="s">
        <v>5</v>
      </c>
      <c r="B122" s="5" t="s">
        <v>7</v>
      </c>
      <c r="C122" t="s">
        <v>114</v>
      </c>
      <c r="D122" s="18">
        <v>2</v>
      </c>
      <c r="E122">
        <v>8.1998031240000007</v>
      </c>
      <c r="F122">
        <v>8.3982148950000006</v>
      </c>
      <c r="G122">
        <v>8.3184085289999992</v>
      </c>
      <c r="H122">
        <v>8.4024748999999996E-2</v>
      </c>
      <c r="I122">
        <v>0.98999504699999996</v>
      </c>
      <c r="J122">
        <v>0.01</v>
      </c>
      <c r="K122">
        <v>1.4E-2</v>
      </c>
      <c r="L122">
        <v>-0.99</v>
      </c>
      <c r="M122">
        <v>0</v>
      </c>
      <c r="N122">
        <v>-0.99</v>
      </c>
      <c r="O122" t="s">
        <v>534</v>
      </c>
    </row>
    <row r="123" spans="1:15" x14ac:dyDescent="0.25">
      <c r="A123" s="5" t="s">
        <v>5</v>
      </c>
      <c r="B123" s="5" t="s">
        <v>10</v>
      </c>
      <c r="C123" t="s">
        <v>114</v>
      </c>
      <c r="D123" s="18">
        <v>2</v>
      </c>
      <c r="E123">
        <v>8.1998031240000007</v>
      </c>
      <c r="F123">
        <v>8.3312455379999992</v>
      </c>
      <c r="G123">
        <v>8.2177502259999997</v>
      </c>
      <c r="H123">
        <v>0.156748894</v>
      </c>
      <c r="I123">
        <v>0.98128005200000001</v>
      </c>
      <c r="J123">
        <v>1.8717357E-2</v>
      </c>
      <c r="K123">
        <v>2E-3</v>
      </c>
      <c r="L123">
        <v>-0.98099999999999998</v>
      </c>
      <c r="M123">
        <v>0</v>
      </c>
      <c r="N123">
        <v>-0.98099999999999998</v>
      </c>
      <c r="O123" t="s">
        <v>534</v>
      </c>
    </row>
    <row r="124" spans="1:15" x14ac:dyDescent="0.25">
      <c r="A124" s="5" t="s">
        <v>5</v>
      </c>
      <c r="B124" s="5" t="s">
        <v>10</v>
      </c>
      <c r="C124" t="s">
        <v>113</v>
      </c>
      <c r="D124" s="18">
        <v>4</v>
      </c>
      <c r="E124">
        <v>6.1063190760000001</v>
      </c>
      <c r="F124">
        <v>6.2299825039999996</v>
      </c>
      <c r="G124">
        <v>6.1368736430000004</v>
      </c>
      <c r="H124">
        <v>0.114036632</v>
      </c>
      <c r="I124">
        <v>0.98175254099999998</v>
      </c>
      <c r="J124">
        <v>1.8243124999999999E-2</v>
      </c>
      <c r="K124">
        <v>5.0000000000000001E-3</v>
      </c>
      <c r="L124">
        <v>-0.98199999999999998</v>
      </c>
      <c r="M124">
        <v>0</v>
      </c>
      <c r="N124">
        <v>-0.98199999999999998</v>
      </c>
      <c r="O124" t="s">
        <v>534</v>
      </c>
    </row>
    <row r="125" spans="1:15" x14ac:dyDescent="0.25">
      <c r="A125" s="5" t="s">
        <v>5</v>
      </c>
      <c r="B125" s="5" t="s">
        <v>12</v>
      </c>
      <c r="C125" t="s">
        <v>114</v>
      </c>
      <c r="D125" s="18">
        <v>2</v>
      </c>
      <c r="E125">
        <v>8.1998031240000007</v>
      </c>
      <c r="F125">
        <v>9.4029359330000002</v>
      </c>
      <c r="G125">
        <v>9.0131145690000007</v>
      </c>
      <c r="H125">
        <v>0.414744102</v>
      </c>
      <c r="I125">
        <v>0.95600905999999997</v>
      </c>
      <c r="J125">
        <v>4.3991355000000003E-2</v>
      </c>
      <c r="K125">
        <v>9.9000000000000005E-2</v>
      </c>
      <c r="L125">
        <v>-0.95599999999999996</v>
      </c>
      <c r="M125">
        <v>0</v>
      </c>
      <c r="N125">
        <v>-0.95599999999999996</v>
      </c>
      <c r="O125" t="s">
        <v>534</v>
      </c>
    </row>
    <row r="126" spans="1:15" x14ac:dyDescent="0.25">
      <c r="A126" s="5" t="s">
        <v>5</v>
      </c>
      <c r="B126" s="5" t="s">
        <v>13</v>
      </c>
      <c r="C126" t="s">
        <v>114</v>
      </c>
      <c r="D126" s="18">
        <v>2</v>
      </c>
      <c r="E126">
        <v>8.1998031240000007</v>
      </c>
      <c r="F126">
        <v>9.2506383499999991</v>
      </c>
      <c r="G126">
        <v>8.8347396660000008</v>
      </c>
      <c r="H126">
        <v>0.43878501600000003</v>
      </c>
      <c r="I126">
        <v>0.95268301</v>
      </c>
      <c r="J126">
        <v>4.7315828999999997E-2</v>
      </c>
      <c r="K126">
        <v>7.6999999999999999E-2</v>
      </c>
      <c r="L126">
        <v>-0.95299999999999996</v>
      </c>
      <c r="M126">
        <v>0</v>
      </c>
      <c r="N126">
        <v>-0.95299999999999996</v>
      </c>
      <c r="O126" t="s">
        <v>534</v>
      </c>
    </row>
    <row r="127" spans="1:15" x14ac:dyDescent="0.25">
      <c r="A127" s="5" t="s">
        <v>5</v>
      </c>
      <c r="B127" s="5" t="s">
        <v>13</v>
      </c>
      <c r="C127" t="s">
        <v>113</v>
      </c>
      <c r="D127" s="18">
        <v>4</v>
      </c>
      <c r="E127">
        <v>6.1063190760000001</v>
      </c>
      <c r="F127">
        <v>6.622923128</v>
      </c>
      <c r="G127">
        <v>6.5171495139999998</v>
      </c>
      <c r="H127">
        <v>0.136119394</v>
      </c>
      <c r="I127">
        <v>0.97953277100000002</v>
      </c>
      <c r="J127">
        <v>2.0458853999999999E-2</v>
      </c>
      <c r="K127">
        <v>6.7000000000000004E-2</v>
      </c>
      <c r="L127">
        <v>-0.97899999999999998</v>
      </c>
      <c r="M127">
        <v>0</v>
      </c>
      <c r="N127">
        <v>-0.97899999999999998</v>
      </c>
      <c r="O127" t="s">
        <v>534</v>
      </c>
    </row>
    <row r="128" spans="1:15" x14ac:dyDescent="0.25">
      <c r="A128" s="5" t="s">
        <v>5</v>
      </c>
      <c r="B128" s="5" t="s">
        <v>18</v>
      </c>
      <c r="C128" t="s">
        <v>114</v>
      </c>
      <c r="D128" s="18">
        <v>2</v>
      </c>
      <c r="E128">
        <v>8.1998031240000007</v>
      </c>
      <c r="F128">
        <v>9.2506496289999998</v>
      </c>
      <c r="G128">
        <v>8.8347399850000006</v>
      </c>
      <c r="H128">
        <v>0.43878542100000001</v>
      </c>
      <c r="I128">
        <v>0.95268304299999995</v>
      </c>
      <c r="J128">
        <v>4.7315872000000002E-2</v>
      </c>
      <c r="K128">
        <v>7.6999999999999999E-2</v>
      </c>
      <c r="L128">
        <v>-0.95299999999999996</v>
      </c>
      <c r="M128">
        <v>0</v>
      </c>
      <c r="N128">
        <v>-0.95299999999999996</v>
      </c>
      <c r="O128" t="s">
        <v>534</v>
      </c>
    </row>
    <row r="129" spans="1:15" x14ac:dyDescent="0.25">
      <c r="A129" s="5" t="s">
        <v>5</v>
      </c>
      <c r="B129" s="5" t="s">
        <v>19</v>
      </c>
      <c r="C129" t="s">
        <v>114</v>
      </c>
      <c r="D129" s="18">
        <v>2</v>
      </c>
      <c r="E129">
        <v>8.1998031240000007</v>
      </c>
      <c r="F129">
        <v>9.2506496289999998</v>
      </c>
      <c r="G129">
        <v>8.8347399850000006</v>
      </c>
      <c r="H129">
        <v>0.43878542100000001</v>
      </c>
      <c r="I129">
        <v>0.95268304299999995</v>
      </c>
      <c r="J129">
        <v>4.7315872000000002E-2</v>
      </c>
      <c r="K129">
        <v>7.6999999999999999E-2</v>
      </c>
      <c r="L129">
        <v>-0.95299999999999996</v>
      </c>
      <c r="M129">
        <v>0</v>
      </c>
      <c r="N129">
        <v>-0.95299999999999996</v>
      </c>
      <c r="O129" t="s">
        <v>534</v>
      </c>
    </row>
    <row r="130" spans="1:15" x14ac:dyDescent="0.25">
      <c r="A130" s="5" t="s">
        <v>5</v>
      </c>
      <c r="B130" s="5" t="s">
        <v>27</v>
      </c>
      <c r="C130" t="s">
        <v>114</v>
      </c>
      <c r="D130" s="18">
        <v>2</v>
      </c>
      <c r="E130">
        <v>8.1998031240000007</v>
      </c>
      <c r="F130">
        <v>7.840150532</v>
      </c>
      <c r="G130">
        <v>9.0501549000000008</v>
      </c>
      <c r="H130">
        <v>10.086982470000001</v>
      </c>
      <c r="I130">
        <v>0.47291059600000002</v>
      </c>
      <c r="J130">
        <v>0.52708941899999995</v>
      </c>
      <c r="K130">
        <v>0.104</v>
      </c>
      <c r="L130">
        <v>0.28699999999999998</v>
      </c>
      <c r="M130">
        <v>0.104</v>
      </c>
      <c r="N130">
        <v>0.28699999999999998</v>
      </c>
      <c r="O130" t="s">
        <v>65</v>
      </c>
    </row>
    <row r="131" spans="1:15" x14ac:dyDescent="0.25">
      <c r="A131" s="5" t="s">
        <v>5</v>
      </c>
      <c r="B131" s="5" t="s">
        <v>27</v>
      </c>
      <c r="C131" t="s">
        <v>113</v>
      </c>
      <c r="D131" s="18">
        <v>4</v>
      </c>
      <c r="E131">
        <v>6.1063190760000001</v>
      </c>
      <c r="F131">
        <v>5.5343807060000003</v>
      </c>
      <c r="G131">
        <v>6.9459977390000001</v>
      </c>
      <c r="H131">
        <v>7.8045831110000004</v>
      </c>
      <c r="I131">
        <v>0.470897974</v>
      </c>
      <c r="J131">
        <v>0.52910503499999995</v>
      </c>
      <c r="K131">
        <v>0.13800000000000001</v>
      </c>
      <c r="L131">
        <v>0.41</v>
      </c>
      <c r="M131">
        <v>0.13800000000000001</v>
      </c>
      <c r="N131">
        <v>0.41</v>
      </c>
      <c r="O131" t="s">
        <v>65</v>
      </c>
    </row>
    <row r="132" spans="1:15" x14ac:dyDescent="0.25">
      <c r="A132" s="5" t="s">
        <v>5</v>
      </c>
      <c r="B132" s="5" t="s">
        <v>29</v>
      </c>
      <c r="C132" t="s">
        <v>113</v>
      </c>
      <c r="D132" s="18">
        <v>4</v>
      </c>
      <c r="E132">
        <v>6.1063190760000001</v>
      </c>
      <c r="F132">
        <v>1.868797273</v>
      </c>
      <c r="G132">
        <v>6.0436891340000001</v>
      </c>
      <c r="H132">
        <v>0.39035597500000002</v>
      </c>
      <c r="I132">
        <v>0.93932975500000004</v>
      </c>
      <c r="J132">
        <v>6.0670390999999997E-2</v>
      </c>
      <c r="K132">
        <v>-0.01</v>
      </c>
      <c r="L132">
        <v>-0.79100000000000004</v>
      </c>
      <c r="M132">
        <v>0</v>
      </c>
      <c r="N132">
        <v>-0.79100000000000004</v>
      </c>
      <c r="O132" t="s">
        <v>534</v>
      </c>
    </row>
    <row r="133" spans="1:15" x14ac:dyDescent="0.25">
      <c r="A133" s="5" t="s">
        <v>5</v>
      </c>
      <c r="B133" s="5" t="s">
        <v>40</v>
      </c>
      <c r="C133" t="s">
        <v>114</v>
      </c>
      <c r="D133" s="18">
        <v>2</v>
      </c>
      <c r="E133">
        <v>8.1998031240000007</v>
      </c>
      <c r="F133">
        <v>4.9019742999999998E-2</v>
      </c>
      <c r="G133">
        <v>8.1998031240000007</v>
      </c>
      <c r="H133">
        <v>0</v>
      </c>
      <c r="I133">
        <v>1</v>
      </c>
      <c r="J133">
        <v>0</v>
      </c>
      <c r="K133">
        <v>0</v>
      </c>
      <c r="L133">
        <v>-1</v>
      </c>
      <c r="M133">
        <v>0</v>
      </c>
      <c r="N133">
        <v>-1</v>
      </c>
      <c r="O133" t="s">
        <v>534</v>
      </c>
    </row>
    <row r="134" spans="1:15" x14ac:dyDescent="0.25">
      <c r="A134" s="5" t="s">
        <v>5</v>
      </c>
      <c r="B134" s="5" t="s">
        <v>41</v>
      </c>
      <c r="C134" t="s">
        <v>113</v>
      </c>
      <c r="D134" s="18">
        <v>4</v>
      </c>
      <c r="E134">
        <v>6.1063190760000001</v>
      </c>
      <c r="F134">
        <v>2.6242217619999999</v>
      </c>
      <c r="G134">
        <v>5.8885781960000001</v>
      </c>
      <c r="H134">
        <v>0.42408141999999999</v>
      </c>
      <c r="I134">
        <v>0.93282049899999997</v>
      </c>
      <c r="J134">
        <v>6.7179516999999994E-2</v>
      </c>
      <c r="K134">
        <v>-3.5999999999999997E-2</v>
      </c>
      <c r="L134">
        <v>-0.83799999999999997</v>
      </c>
      <c r="M134">
        <v>0</v>
      </c>
      <c r="N134">
        <v>-0.83799999999999997</v>
      </c>
      <c r="O134" t="s">
        <v>534</v>
      </c>
    </row>
    <row r="135" spans="1:15" x14ac:dyDescent="0.25">
      <c r="A135" s="5" t="s">
        <v>5</v>
      </c>
      <c r="B135" s="5" t="s">
        <v>42</v>
      </c>
      <c r="C135" t="s">
        <v>114</v>
      </c>
      <c r="D135" s="18">
        <v>2</v>
      </c>
      <c r="E135">
        <v>8.1998031240000007</v>
      </c>
      <c r="F135">
        <v>0.152856677</v>
      </c>
      <c r="G135">
        <v>8.1829307759999992</v>
      </c>
      <c r="H135">
        <v>0.149597589</v>
      </c>
      <c r="I135">
        <v>0.98204767900000001</v>
      </c>
      <c r="J135">
        <v>1.7953464999999998E-2</v>
      </c>
      <c r="K135">
        <v>-2E-3</v>
      </c>
      <c r="L135">
        <v>-2.1000000000000001E-2</v>
      </c>
      <c r="M135">
        <v>0</v>
      </c>
      <c r="N135">
        <v>0</v>
      </c>
      <c r="O135" t="s">
        <v>63</v>
      </c>
    </row>
    <row r="136" spans="1:15" x14ac:dyDescent="0.25">
      <c r="A136" s="5" t="s">
        <v>5</v>
      </c>
      <c r="B136" s="5" t="s">
        <v>44</v>
      </c>
      <c r="C136" t="s">
        <v>114</v>
      </c>
      <c r="D136" s="18">
        <v>2</v>
      </c>
      <c r="E136">
        <v>8.1998031240000007</v>
      </c>
      <c r="F136">
        <v>8.4780754209999998</v>
      </c>
      <c r="G136">
        <v>8.6800144229999994</v>
      </c>
      <c r="H136">
        <v>0.409819657</v>
      </c>
      <c r="I136">
        <v>0.95491334999999999</v>
      </c>
      <c r="J136">
        <v>4.5085438999999998E-2</v>
      </c>
      <c r="K136">
        <v>5.8999999999999997E-2</v>
      </c>
      <c r="L136">
        <v>-0.95199999999999996</v>
      </c>
      <c r="M136">
        <v>0</v>
      </c>
      <c r="N136">
        <v>-0.95199999999999996</v>
      </c>
      <c r="O136" t="s">
        <v>534</v>
      </c>
    </row>
    <row r="137" spans="1:15" x14ac:dyDescent="0.25">
      <c r="A137" s="5" t="s">
        <v>5</v>
      </c>
      <c r="B137" s="5" t="s">
        <v>45</v>
      </c>
      <c r="C137" t="s">
        <v>114</v>
      </c>
      <c r="D137" s="18">
        <v>2</v>
      </c>
      <c r="E137">
        <v>8.1998031240000007</v>
      </c>
      <c r="F137">
        <v>8.3312495579999997</v>
      </c>
      <c r="G137">
        <v>8.2177502590000007</v>
      </c>
      <c r="H137">
        <v>0.15674893600000001</v>
      </c>
      <c r="I137">
        <v>0.98128005500000004</v>
      </c>
      <c r="J137">
        <v>1.8717362000000001E-2</v>
      </c>
      <c r="K137">
        <v>2E-3</v>
      </c>
      <c r="L137">
        <v>-0.98099999999999998</v>
      </c>
      <c r="M137">
        <v>0</v>
      </c>
      <c r="N137">
        <v>-0.98099999999999998</v>
      </c>
      <c r="O137" t="s">
        <v>534</v>
      </c>
    </row>
    <row r="138" spans="1:15" x14ac:dyDescent="0.25">
      <c r="A138" s="5" t="s">
        <v>6</v>
      </c>
      <c r="B138" s="5" t="s">
        <v>7</v>
      </c>
      <c r="C138" t="s">
        <v>114</v>
      </c>
      <c r="D138" s="18">
        <v>2</v>
      </c>
      <c r="E138">
        <v>8.1997966370000004</v>
      </c>
      <c r="F138">
        <v>8.3982148950000006</v>
      </c>
      <c r="G138">
        <v>8.3184020150000002</v>
      </c>
      <c r="H138">
        <v>8.4024682000000003E-2</v>
      </c>
      <c r="I138">
        <v>0.98999505499999996</v>
      </c>
      <c r="J138">
        <v>0.01</v>
      </c>
      <c r="K138">
        <v>1.4E-2</v>
      </c>
      <c r="L138">
        <v>-0.99</v>
      </c>
      <c r="M138">
        <v>0</v>
      </c>
      <c r="N138">
        <v>-0.99</v>
      </c>
      <c r="O138" t="s">
        <v>534</v>
      </c>
    </row>
    <row r="139" spans="1:15" x14ac:dyDescent="0.25">
      <c r="A139" s="5" t="s">
        <v>6</v>
      </c>
      <c r="B139" s="5" t="s">
        <v>10</v>
      </c>
      <c r="C139" t="s">
        <v>114</v>
      </c>
      <c r="D139" s="18">
        <v>2</v>
      </c>
      <c r="E139">
        <v>8.1997966370000004</v>
      </c>
      <c r="F139">
        <v>8.3312455379999992</v>
      </c>
      <c r="G139">
        <v>8.2177439749999994</v>
      </c>
      <c r="H139">
        <v>0.156737563</v>
      </c>
      <c r="I139">
        <v>0.98128140399999997</v>
      </c>
      <c r="J139">
        <v>1.8716044000000001E-2</v>
      </c>
      <c r="K139">
        <v>2E-3</v>
      </c>
      <c r="L139">
        <v>-0.98099999999999998</v>
      </c>
      <c r="M139">
        <v>0</v>
      </c>
      <c r="N139">
        <v>-0.98099999999999998</v>
      </c>
      <c r="O139" t="s">
        <v>534</v>
      </c>
    </row>
    <row r="140" spans="1:15" x14ac:dyDescent="0.25">
      <c r="A140" s="5" t="s">
        <v>6</v>
      </c>
      <c r="B140" s="5" t="s">
        <v>12</v>
      </c>
      <c r="C140" t="s">
        <v>114</v>
      </c>
      <c r="D140" s="18">
        <v>2</v>
      </c>
      <c r="E140">
        <v>8.1997966370000004</v>
      </c>
      <c r="F140">
        <v>9.4029359330000002</v>
      </c>
      <c r="G140">
        <v>9.0131014979999993</v>
      </c>
      <c r="H140">
        <v>0.41475083099999999</v>
      </c>
      <c r="I140">
        <v>0.95600834499999998</v>
      </c>
      <c r="J140">
        <v>4.3992099E-2</v>
      </c>
      <c r="K140">
        <v>9.9000000000000005E-2</v>
      </c>
      <c r="L140">
        <v>-0.95599999999999996</v>
      </c>
      <c r="M140">
        <v>0</v>
      </c>
      <c r="N140">
        <v>-0.95599999999999996</v>
      </c>
      <c r="O140" t="s">
        <v>534</v>
      </c>
    </row>
    <row r="141" spans="1:15" x14ac:dyDescent="0.25">
      <c r="A141" s="5" t="s">
        <v>6</v>
      </c>
      <c r="B141" s="5" t="s">
        <v>13</v>
      </c>
      <c r="C141" t="s">
        <v>114</v>
      </c>
      <c r="D141" s="18">
        <v>2</v>
      </c>
      <c r="E141">
        <v>8.1997966370000004</v>
      </c>
      <c r="F141">
        <v>9.2506383499999991</v>
      </c>
      <c r="G141">
        <v>8.8347425220000009</v>
      </c>
      <c r="H141">
        <v>0.438789449</v>
      </c>
      <c r="I141">
        <v>0.95268253300000005</v>
      </c>
      <c r="J141">
        <v>4.7316268000000002E-2</v>
      </c>
      <c r="K141">
        <v>7.6999999999999999E-2</v>
      </c>
      <c r="L141">
        <v>-0.95299999999999996</v>
      </c>
      <c r="M141">
        <v>0</v>
      </c>
      <c r="N141">
        <v>-0.95299999999999996</v>
      </c>
      <c r="O141" t="s">
        <v>534</v>
      </c>
    </row>
    <row r="142" spans="1:15" x14ac:dyDescent="0.25">
      <c r="A142" s="5" t="s">
        <v>6</v>
      </c>
      <c r="B142" s="5" t="s">
        <v>18</v>
      </c>
      <c r="C142" t="s">
        <v>114</v>
      </c>
      <c r="D142" s="18">
        <v>2</v>
      </c>
      <c r="E142">
        <v>8.1997966370000004</v>
      </c>
      <c r="F142">
        <v>9.2506496289999998</v>
      </c>
      <c r="G142">
        <v>8.8347428410000006</v>
      </c>
      <c r="H142">
        <v>0.43878985399999998</v>
      </c>
      <c r="I142">
        <v>0.95268256600000001</v>
      </c>
      <c r="J142">
        <v>4.7316311E-2</v>
      </c>
      <c r="K142">
        <v>7.6999999999999999E-2</v>
      </c>
      <c r="L142">
        <v>-0.95299999999999996</v>
      </c>
      <c r="M142">
        <v>0</v>
      </c>
      <c r="N142">
        <v>-0.95299999999999996</v>
      </c>
      <c r="O142" t="s">
        <v>534</v>
      </c>
    </row>
    <row r="143" spans="1:15" x14ac:dyDescent="0.25">
      <c r="A143" s="5" t="s">
        <v>6</v>
      </c>
      <c r="B143" s="5" t="s">
        <v>19</v>
      </c>
      <c r="C143" t="s">
        <v>114</v>
      </c>
      <c r="D143" s="18">
        <v>2</v>
      </c>
      <c r="E143">
        <v>8.1997966370000004</v>
      </c>
      <c r="F143">
        <v>9.2506496289999998</v>
      </c>
      <c r="G143">
        <v>8.8347428410000006</v>
      </c>
      <c r="H143">
        <v>0.43878985399999998</v>
      </c>
      <c r="I143">
        <v>0.95268256600000001</v>
      </c>
      <c r="J143">
        <v>4.7316311E-2</v>
      </c>
      <c r="K143">
        <v>7.6999999999999999E-2</v>
      </c>
      <c r="L143">
        <v>-0.95299999999999996</v>
      </c>
      <c r="M143">
        <v>0</v>
      </c>
      <c r="N143">
        <v>-0.95299999999999996</v>
      </c>
      <c r="O143" t="s">
        <v>534</v>
      </c>
    </row>
    <row r="144" spans="1:15" x14ac:dyDescent="0.25">
      <c r="A144" s="5" t="s">
        <v>6</v>
      </c>
      <c r="B144" s="5" t="s">
        <v>27</v>
      </c>
      <c r="C144" t="s">
        <v>114</v>
      </c>
      <c r="D144" s="18">
        <v>2</v>
      </c>
      <c r="E144">
        <v>8.1997966370000004</v>
      </c>
      <c r="F144">
        <v>7.840150532</v>
      </c>
      <c r="G144">
        <v>9.0501562819999997</v>
      </c>
      <c r="H144">
        <v>10.086954820000001</v>
      </c>
      <c r="I144">
        <v>0.472911317</v>
      </c>
      <c r="J144">
        <v>0.52708869800000002</v>
      </c>
      <c r="K144">
        <v>0.104</v>
      </c>
      <c r="L144">
        <v>0.28699999999999998</v>
      </c>
      <c r="M144">
        <v>0.104</v>
      </c>
      <c r="N144">
        <v>0.28699999999999998</v>
      </c>
      <c r="O144" t="s">
        <v>65</v>
      </c>
    </row>
    <row r="145" spans="1:15" x14ac:dyDescent="0.25">
      <c r="A145" s="5" t="s">
        <v>6</v>
      </c>
      <c r="B145" s="5" t="s">
        <v>40</v>
      </c>
      <c r="C145" t="s">
        <v>114</v>
      </c>
      <c r="D145" s="18">
        <v>2</v>
      </c>
      <c r="E145">
        <v>8.1997966370000004</v>
      </c>
      <c r="F145">
        <v>4.9019742999999998E-2</v>
      </c>
      <c r="G145">
        <v>8.1997966370000004</v>
      </c>
      <c r="H145">
        <v>0</v>
      </c>
      <c r="I145">
        <v>1</v>
      </c>
      <c r="J145">
        <v>0</v>
      </c>
      <c r="K145">
        <v>0</v>
      </c>
      <c r="L145">
        <v>-1</v>
      </c>
      <c r="M145">
        <v>0</v>
      </c>
      <c r="N145">
        <v>-1</v>
      </c>
      <c r="O145" t="s">
        <v>534</v>
      </c>
    </row>
    <row r="146" spans="1:15" x14ac:dyDescent="0.25">
      <c r="A146" s="5" t="s">
        <v>6</v>
      </c>
      <c r="B146" s="5" t="s">
        <v>42</v>
      </c>
      <c r="C146" t="s">
        <v>114</v>
      </c>
      <c r="D146" s="18">
        <v>2</v>
      </c>
      <c r="E146">
        <v>8.1997966370000004</v>
      </c>
      <c r="F146">
        <v>0.152856677</v>
      </c>
      <c r="G146">
        <v>8.1829244499999998</v>
      </c>
      <c r="H146">
        <v>0.14959747900000001</v>
      </c>
      <c r="I146">
        <v>0.98204767800000003</v>
      </c>
      <c r="J146">
        <v>1.7953466000000001E-2</v>
      </c>
      <c r="K146">
        <v>-2E-3</v>
      </c>
      <c r="L146">
        <v>-2.1000000000000001E-2</v>
      </c>
      <c r="M146">
        <v>0</v>
      </c>
      <c r="N146">
        <v>0</v>
      </c>
      <c r="O146" t="s">
        <v>63</v>
      </c>
    </row>
    <row r="147" spans="1:15" x14ac:dyDescent="0.25">
      <c r="A147" s="5" t="s">
        <v>6</v>
      </c>
      <c r="B147" s="5" t="s">
        <v>44</v>
      </c>
      <c r="C147" t="s">
        <v>114</v>
      </c>
      <c r="D147" s="18">
        <v>2</v>
      </c>
      <c r="E147">
        <v>8.1997966370000004</v>
      </c>
      <c r="F147">
        <v>8.4780754209999998</v>
      </c>
      <c r="G147">
        <v>8.8355533699999995</v>
      </c>
      <c r="H147">
        <v>0.43880723700000002</v>
      </c>
      <c r="I147">
        <v>0.95268514000000004</v>
      </c>
      <c r="J147">
        <v>4.7313973000000002E-2</v>
      </c>
      <c r="K147">
        <v>7.8E-2</v>
      </c>
      <c r="L147">
        <v>-0.94799999999999995</v>
      </c>
      <c r="M147">
        <v>0</v>
      </c>
      <c r="N147">
        <v>-0.94799999999999995</v>
      </c>
      <c r="O147" t="s">
        <v>534</v>
      </c>
    </row>
    <row r="148" spans="1:15" x14ac:dyDescent="0.25">
      <c r="A148" s="5" t="s">
        <v>6</v>
      </c>
      <c r="B148" s="5" t="s">
        <v>45</v>
      </c>
      <c r="C148" t="s">
        <v>114</v>
      </c>
      <c r="D148" s="18">
        <v>2</v>
      </c>
      <c r="E148">
        <v>8.1997966370000004</v>
      </c>
      <c r="F148">
        <v>8.3312495579999997</v>
      </c>
      <c r="G148">
        <v>8.2177440080000004</v>
      </c>
      <c r="H148">
        <v>0.156737605</v>
      </c>
      <c r="I148">
        <v>0.98128140799999997</v>
      </c>
      <c r="J148">
        <v>1.8716048999999998E-2</v>
      </c>
      <c r="K148">
        <v>2E-3</v>
      </c>
      <c r="L148">
        <v>-0.98099999999999998</v>
      </c>
      <c r="M148">
        <v>0</v>
      </c>
      <c r="N148">
        <v>-0.98099999999999998</v>
      </c>
      <c r="O148" t="s">
        <v>534</v>
      </c>
    </row>
    <row r="149" spans="1:15" x14ac:dyDescent="0.25">
      <c r="A149" s="5" t="s">
        <v>7</v>
      </c>
      <c r="B149" s="5" t="s">
        <v>10</v>
      </c>
      <c r="C149" t="s">
        <v>114</v>
      </c>
      <c r="D149" s="18">
        <v>2</v>
      </c>
      <c r="E149">
        <v>8.3982148950000006</v>
      </c>
      <c r="F149">
        <v>8.3312455379999992</v>
      </c>
      <c r="G149">
        <v>8.5757096000000005E-2</v>
      </c>
      <c r="H149">
        <v>8.4899218459999997</v>
      </c>
      <c r="I149">
        <v>0.01</v>
      </c>
      <c r="J149">
        <v>0.98999642899999996</v>
      </c>
      <c r="K149">
        <v>-0.99</v>
      </c>
      <c r="L149">
        <v>1.9E-2</v>
      </c>
      <c r="M149">
        <v>-0.99</v>
      </c>
      <c r="N149">
        <v>0</v>
      </c>
      <c r="O149" t="s">
        <v>534</v>
      </c>
    </row>
    <row r="150" spans="1:15" x14ac:dyDescent="0.25">
      <c r="A150" s="5" t="s">
        <v>7</v>
      </c>
      <c r="B150" s="5" t="s">
        <v>12</v>
      </c>
      <c r="C150" t="s">
        <v>114</v>
      </c>
      <c r="D150" s="18">
        <v>2</v>
      </c>
      <c r="E150">
        <v>8.3982148950000006</v>
      </c>
      <c r="F150">
        <v>9.4029359330000002</v>
      </c>
      <c r="G150">
        <v>9.6057744E-2</v>
      </c>
      <c r="H150">
        <v>9.5097166130000002</v>
      </c>
      <c r="I150">
        <v>0.01</v>
      </c>
      <c r="J150">
        <v>0.98999999000000005</v>
      </c>
      <c r="K150">
        <v>-0.98899999999999999</v>
      </c>
      <c r="L150">
        <v>1.0999999999999999E-2</v>
      </c>
      <c r="M150">
        <v>-0.98899999999999999</v>
      </c>
      <c r="N150">
        <v>0</v>
      </c>
      <c r="O150" t="s">
        <v>534</v>
      </c>
    </row>
    <row r="151" spans="1:15" x14ac:dyDescent="0.25">
      <c r="A151" s="5" t="s">
        <v>7</v>
      </c>
      <c r="B151" s="5" t="s">
        <v>13</v>
      </c>
      <c r="C151" t="s">
        <v>114</v>
      </c>
      <c r="D151" s="18">
        <v>2</v>
      </c>
      <c r="E151">
        <v>8.3982148950000006</v>
      </c>
      <c r="F151">
        <v>9.2506383499999991</v>
      </c>
      <c r="G151">
        <v>9.4532203999999995E-2</v>
      </c>
      <c r="H151">
        <v>9.358687991</v>
      </c>
      <c r="I151">
        <v>0.01</v>
      </c>
      <c r="J151">
        <v>0.98999997900000003</v>
      </c>
      <c r="K151">
        <v>-0.98899999999999999</v>
      </c>
      <c r="L151">
        <v>1.2E-2</v>
      </c>
      <c r="M151">
        <v>-0.98899999999999999</v>
      </c>
      <c r="N151">
        <v>0</v>
      </c>
      <c r="O151" t="s">
        <v>534</v>
      </c>
    </row>
    <row r="152" spans="1:15" x14ac:dyDescent="0.25">
      <c r="A152" s="5" t="s">
        <v>7</v>
      </c>
      <c r="B152" s="5" t="s">
        <v>18</v>
      </c>
      <c r="C152" t="s">
        <v>114</v>
      </c>
      <c r="D152" s="18">
        <v>2</v>
      </c>
      <c r="E152">
        <v>8.3982148950000006</v>
      </c>
      <c r="F152">
        <v>9.2506496289999998</v>
      </c>
      <c r="G152">
        <v>9.4532359999999996E-2</v>
      </c>
      <c r="H152">
        <v>9.3587032749999999</v>
      </c>
      <c r="I152">
        <v>0.01</v>
      </c>
      <c r="J152">
        <v>0.98999996300000004</v>
      </c>
      <c r="K152">
        <v>-0.98899999999999999</v>
      </c>
      <c r="L152">
        <v>1.2E-2</v>
      </c>
      <c r="M152">
        <v>-0.98899999999999999</v>
      </c>
      <c r="N152">
        <v>0</v>
      </c>
      <c r="O152" t="s">
        <v>534</v>
      </c>
    </row>
    <row r="153" spans="1:15" x14ac:dyDescent="0.25">
      <c r="A153" s="5" t="s">
        <v>7</v>
      </c>
      <c r="B153" s="5" t="s">
        <v>19</v>
      </c>
      <c r="C153" t="s">
        <v>114</v>
      </c>
      <c r="D153" s="18">
        <v>2</v>
      </c>
      <c r="E153">
        <v>8.3982148950000006</v>
      </c>
      <c r="F153">
        <v>9.2506496289999998</v>
      </c>
      <c r="G153">
        <v>9.4532359999999996E-2</v>
      </c>
      <c r="H153">
        <v>9.3587032749999999</v>
      </c>
      <c r="I153">
        <v>0.01</v>
      </c>
      <c r="J153">
        <v>0.98999996300000004</v>
      </c>
      <c r="K153">
        <v>-0.98899999999999999</v>
      </c>
      <c r="L153">
        <v>1.2E-2</v>
      </c>
      <c r="M153">
        <v>-0.98899999999999999</v>
      </c>
      <c r="N153">
        <v>0</v>
      </c>
      <c r="O153" t="s">
        <v>534</v>
      </c>
    </row>
    <row r="154" spans="1:15" x14ac:dyDescent="0.25">
      <c r="A154" s="5" t="s">
        <v>7</v>
      </c>
      <c r="B154" s="5" t="s">
        <v>27</v>
      </c>
      <c r="C154" t="s">
        <v>114</v>
      </c>
      <c r="D154" s="18">
        <v>2</v>
      </c>
      <c r="E154">
        <v>8.3982148950000006</v>
      </c>
      <c r="F154">
        <v>7.840150532</v>
      </c>
      <c r="G154">
        <v>9.0482006080000001</v>
      </c>
      <c r="H154">
        <v>10.084812060000001</v>
      </c>
      <c r="I154">
        <v>0.47291040299999998</v>
      </c>
      <c r="J154">
        <v>0.52708961099999996</v>
      </c>
      <c r="K154">
        <v>7.6999999999999999E-2</v>
      </c>
      <c r="L154">
        <v>0.28599999999999998</v>
      </c>
      <c r="M154">
        <v>0</v>
      </c>
      <c r="N154">
        <v>0.28599999999999998</v>
      </c>
      <c r="O154" t="s">
        <v>64</v>
      </c>
    </row>
    <row r="155" spans="1:15" x14ac:dyDescent="0.25">
      <c r="A155" s="5" t="s">
        <v>7</v>
      </c>
      <c r="B155" s="5" t="s">
        <v>40</v>
      </c>
      <c r="C155" t="s">
        <v>114</v>
      </c>
      <c r="D155" s="18">
        <v>2</v>
      </c>
      <c r="E155">
        <v>8.3982148950000006</v>
      </c>
      <c r="F155">
        <v>4.9019742999999998E-2</v>
      </c>
      <c r="G155">
        <v>8.3981999999999992</v>
      </c>
      <c r="H155">
        <v>0</v>
      </c>
      <c r="I155">
        <v>1</v>
      </c>
      <c r="J155">
        <v>0</v>
      </c>
      <c r="K155">
        <v>0</v>
      </c>
      <c r="L155">
        <v>-1</v>
      </c>
      <c r="M155">
        <v>0</v>
      </c>
      <c r="N155">
        <v>-1</v>
      </c>
      <c r="O155" t="s">
        <v>534</v>
      </c>
    </row>
    <row r="156" spans="1:15" x14ac:dyDescent="0.25">
      <c r="A156" s="5" t="s">
        <v>7</v>
      </c>
      <c r="B156" s="5" t="s">
        <v>42</v>
      </c>
      <c r="C156" t="s">
        <v>114</v>
      </c>
      <c r="D156" s="18">
        <v>2</v>
      </c>
      <c r="E156">
        <v>8.3982148950000006</v>
      </c>
      <c r="F156">
        <v>0.152856677</v>
      </c>
      <c r="G156">
        <v>8.3982148950000006</v>
      </c>
      <c r="H156">
        <v>0</v>
      </c>
      <c r="I156">
        <v>1</v>
      </c>
      <c r="J156">
        <v>0</v>
      </c>
      <c r="K156">
        <v>0</v>
      </c>
      <c r="L156">
        <v>-1</v>
      </c>
      <c r="M156">
        <v>0</v>
      </c>
      <c r="N156">
        <v>-1</v>
      </c>
      <c r="O156" t="s">
        <v>534</v>
      </c>
    </row>
    <row r="157" spans="1:15" x14ac:dyDescent="0.25">
      <c r="A157" s="5" t="s">
        <v>7</v>
      </c>
      <c r="B157" s="5" t="s">
        <v>44</v>
      </c>
      <c r="C157" t="s">
        <v>114</v>
      </c>
      <c r="D157" s="18">
        <v>2</v>
      </c>
      <c r="E157">
        <v>8.3982148950000006</v>
      </c>
      <c r="F157">
        <v>8.4780754209999998</v>
      </c>
      <c r="G157">
        <v>0.17554966999999999</v>
      </c>
      <c r="H157">
        <v>9.2823895669999992</v>
      </c>
      <c r="I157">
        <v>1.8560942E-2</v>
      </c>
      <c r="J157">
        <v>0.98143104699999995</v>
      </c>
      <c r="K157">
        <v>-0.97899999999999998</v>
      </c>
      <c r="L157">
        <v>9.5000000000000001E-2</v>
      </c>
      <c r="M157">
        <v>-0.97899999999999998</v>
      </c>
      <c r="N157">
        <v>0</v>
      </c>
      <c r="O157" t="s">
        <v>534</v>
      </c>
    </row>
    <row r="158" spans="1:15" x14ac:dyDescent="0.25">
      <c r="A158" s="5" t="s">
        <v>7</v>
      </c>
      <c r="B158" s="5" t="s">
        <v>45</v>
      </c>
      <c r="C158" t="s">
        <v>114</v>
      </c>
      <c r="D158" s="18">
        <v>2</v>
      </c>
      <c r="E158">
        <v>8.3982148950000006</v>
      </c>
      <c r="F158">
        <v>8.3312495579999997</v>
      </c>
      <c r="G158">
        <v>8.5757136999999997E-2</v>
      </c>
      <c r="H158">
        <v>8.4899258970000009</v>
      </c>
      <c r="I158">
        <v>0.01</v>
      </c>
      <c r="J158">
        <v>0.98999642399999999</v>
      </c>
      <c r="K158">
        <v>-0.99</v>
      </c>
      <c r="L158">
        <v>1.9E-2</v>
      </c>
      <c r="M158">
        <v>-0.99</v>
      </c>
      <c r="N158">
        <v>0</v>
      </c>
      <c r="O158" t="s">
        <v>534</v>
      </c>
    </row>
    <row r="159" spans="1:15" x14ac:dyDescent="0.25">
      <c r="A159" s="5" t="s">
        <v>8</v>
      </c>
      <c r="B159" s="5" t="s">
        <v>9</v>
      </c>
      <c r="C159" t="s">
        <v>113</v>
      </c>
      <c r="D159" s="18">
        <v>2</v>
      </c>
      <c r="E159">
        <v>1.8237616889999999</v>
      </c>
      <c r="F159">
        <v>1.032215943</v>
      </c>
      <c r="G159">
        <v>2.0583770769999998</v>
      </c>
      <c r="H159">
        <v>2.0760582999999999E-2</v>
      </c>
      <c r="I159">
        <v>0.99001481599999996</v>
      </c>
      <c r="J159">
        <v>9.9851890000000002E-3</v>
      </c>
      <c r="K159">
        <v>0.129</v>
      </c>
      <c r="L159">
        <v>-0.98</v>
      </c>
      <c r="M159">
        <v>0.129</v>
      </c>
      <c r="N159">
        <v>-0.98</v>
      </c>
      <c r="O159" t="s">
        <v>533</v>
      </c>
    </row>
    <row r="160" spans="1:15" x14ac:dyDescent="0.25">
      <c r="A160" s="5" t="s">
        <v>8</v>
      </c>
      <c r="B160" s="5" t="s">
        <v>14</v>
      </c>
      <c r="C160" t="s">
        <v>113</v>
      </c>
      <c r="D160" s="18">
        <v>2</v>
      </c>
      <c r="E160">
        <v>1.8237616889999999</v>
      </c>
      <c r="F160">
        <v>12.15118489</v>
      </c>
      <c r="G160">
        <v>3.4309461809999999</v>
      </c>
      <c r="H160">
        <v>10.472299039999999</v>
      </c>
      <c r="I160">
        <v>0.24677375300000001</v>
      </c>
      <c r="J160">
        <v>0.75322911000000004</v>
      </c>
      <c r="K160">
        <v>0.88100000000000001</v>
      </c>
      <c r="L160">
        <v>-0.13800000000000001</v>
      </c>
      <c r="M160">
        <v>0.88100000000000001</v>
      </c>
      <c r="N160">
        <v>-0.13800000000000001</v>
      </c>
      <c r="O160" t="s">
        <v>533</v>
      </c>
    </row>
    <row r="161" spans="1:15" x14ac:dyDescent="0.25">
      <c r="A161" s="5" t="s">
        <v>8</v>
      </c>
      <c r="B161" s="5" t="s">
        <v>23</v>
      </c>
      <c r="C161" t="s">
        <v>113</v>
      </c>
      <c r="D161" s="18">
        <v>2</v>
      </c>
      <c r="E161">
        <v>1.8237616889999999</v>
      </c>
      <c r="F161">
        <v>1.7807073250000001</v>
      </c>
      <c r="G161">
        <v>2.779108457</v>
      </c>
      <c r="H161">
        <v>2.8071802E-2</v>
      </c>
      <c r="I161">
        <v>0.99000000600000004</v>
      </c>
      <c r="J161">
        <v>0.01</v>
      </c>
      <c r="K161">
        <v>0.52400000000000002</v>
      </c>
      <c r="L161">
        <v>-0.98399999999999999</v>
      </c>
      <c r="M161">
        <v>0.52400000000000002</v>
      </c>
      <c r="N161">
        <v>-0.98399999999999999</v>
      </c>
      <c r="O161" t="s">
        <v>533</v>
      </c>
    </row>
    <row r="162" spans="1:15" x14ac:dyDescent="0.25">
      <c r="A162" s="5" t="s">
        <v>8</v>
      </c>
      <c r="B162" s="5" t="s">
        <v>37</v>
      </c>
      <c r="C162" t="s">
        <v>113</v>
      </c>
      <c r="D162" s="18">
        <v>2</v>
      </c>
      <c r="E162">
        <v>1.8237616889999999</v>
      </c>
      <c r="F162">
        <v>4.9156405E-2</v>
      </c>
      <c r="G162">
        <v>2.3542668299999998</v>
      </c>
      <c r="H162">
        <v>5.5583674E-2</v>
      </c>
      <c r="I162">
        <v>0.97693584600000005</v>
      </c>
      <c r="J162">
        <v>2.3065221E-2</v>
      </c>
      <c r="K162">
        <v>0.29099999999999998</v>
      </c>
      <c r="L162">
        <v>0.13100000000000001</v>
      </c>
      <c r="M162">
        <v>0.29099999999999998</v>
      </c>
      <c r="N162">
        <v>0.13100000000000001</v>
      </c>
      <c r="O162" t="s">
        <v>65</v>
      </c>
    </row>
    <row r="163" spans="1:15" x14ac:dyDescent="0.25">
      <c r="A163" s="5" t="s">
        <v>8</v>
      </c>
      <c r="B163" s="5" t="s">
        <v>38</v>
      </c>
      <c r="C163" t="s">
        <v>113</v>
      </c>
      <c r="D163" s="18">
        <v>2</v>
      </c>
      <c r="E163">
        <v>1.8237616889999999</v>
      </c>
      <c r="F163">
        <v>9.6804712000000001E-2</v>
      </c>
      <c r="G163">
        <v>2.1978032760000001</v>
      </c>
      <c r="H163">
        <v>2.8860502999999999E-2</v>
      </c>
      <c r="I163">
        <v>0.98703608899999995</v>
      </c>
      <c r="J163">
        <v>1.2961287E-2</v>
      </c>
      <c r="K163">
        <v>0.20499999999999999</v>
      </c>
      <c r="L163">
        <v>-0.70199999999999996</v>
      </c>
      <c r="M163">
        <v>0.20499999999999999</v>
      </c>
      <c r="N163">
        <v>-0.70199999999999996</v>
      </c>
      <c r="O163" t="s">
        <v>533</v>
      </c>
    </row>
    <row r="164" spans="1:15" x14ac:dyDescent="0.25">
      <c r="A164" s="5" t="s">
        <v>8</v>
      </c>
      <c r="B164" s="5" t="s">
        <v>39</v>
      </c>
      <c r="C164" t="s">
        <v>113</v>
      </c>
      <c r="D164" s="18">
        <v>2</v>
      </c>
      <c r="E164">
        <v>1.8237616889999999</v>
      </c>
      <c r="F164">
        <v>6.7122748999999995E-2</v>
      </c>
      <c r="G164">
        <v>2.1653696330000001</v>
      </c>
      <c r="H164">
        <v>3.2640369000000002E-2</v>
      </c>
      <c r="I164">
        <v>0.98515001499999999</v>
      </c>
      <c r="J164">
        <v>1.4849964E-2</v>
      </c>
      <c r="K164">
        <v>0.187</v>
      </c>
      <c r="L164">
        <v>-0.51400000000000001</v>
      </c>
      <c r="M164">
        <v>0.187</v>
      </c>
      <c r="N164">
        <v>-0.51400000000000001</v>
      </c>
      <c r="O164" t="s">
        <v>533</v>
      </c>
    </row>
    <row r="165" spans="1:15" x14ac:dyDescent="0.25">
      <c r="A165" s="5" t="s">
        <v>8</v>
      </c>
      <c r="B165" s="5" t="s">
        <v>40</v>
      </c>
      <c r="C165" t="s">
        <v>113</v>
      </c>
      <c r="D165" s="18">
        <v>2</v>
      </c>
      <c r="E165">
        <v>1.8237616889999999</v>
      </c>
      <c r="F165">
        <v>4.9156436999999997E-2</v>
      </c>
      <c r="G165">
        <v>2.3542672329999998</v>
      </c>
      <c r="H165">
        <v>5.5583594E-2</v>
      </c>
      <c r="I165">
        <v>0.97693588200000003</v>
      </c>
      <c r="J165">
        <v>2.3065183999999999E-2</v>
      </c>
      <c r="K165">
        <v>0.29099999999999998</v>
      </c>
      <c r="L165">
        <v>0.13100000000000001</v>
      </c>
      <c r="M165">
        <v>0.29099999999999998</v>
      </c>
      <c r="N165">
        <v>0.13100000000000001</v>
      </c>
      <c r="O165" t="s">
        <v>65</v>
      </c>
    </row>
    <row r="166" spans="1:15" x14ac:dyDescent="0.25">
      <c r="A166" s="5" t="s">
        <v>8</v>
      </c>
      <c r="B166" s="5" t="s">
        <v>42</v>
      </c>
      <c r="C166" t="s">
        <v>113</v>
      </c>
      <c r="D166" s="18">
        <v>2</v>
      </c>
      <c r="E166">
        <v>1.8237616889999999</v>
      </c>
      <c r="F166">
        <v>0.15622218800000001</v>
      </c>
      <c r="G166">
        <v>1.412170792</v>
      </c>
      <c r="H166">
        <v>1.068935024</v>
      </c>
      <c r="I166">
        <v>0.56916991699999997</v>
      </c>
      <c r="J166">
        <v>0.43083008299999997</v>
      </c>
      <c r="K166">
        <v>-0.22600000000000001</v>
      </c>
      <c r="L166">
        <v>5.8419999999999996</v>
      </c>
      <c r="M166">
        <v>-0.22600000000000001</v>
      </c>
      <c r="N166">
        <v>5.8419999999999996</v>
      </c>
      <c r="O166" t="s">
        <v>533</v>
      </c>
    </row>
    <row r="167" spans="1:15" x14ac:dyDescent="0.25">
      <c r="A167" s="5" t="s">
        <v>8</v>
      </c>
      <c r="B167" s="5" t="s">
        <v>46</v>
      </c>
      <c r="C167" t="s">
        <v>113</v>
      </c>
      <c r="D167" s="18">
        <v>2</v>
      </c>
      <c r="E167">
        <v>1.8237616889999999</v>
      </c>
      <c r="F167">
        <v>2.73948678</v>
      </c>
      <c r="G167">
        <v>4.6019891350000002</v>
      </c>
      <c r="H167">
        <v>0.24088101000000001</v>
      </c>
      <c r="I167">
        <v>0.950260722</v>
      </c>
      <c r="J167">
        <v>4.9739310000000002E-2</v>
      </c>
      <c r="K167">
        <v>1.5229999999999999</v>
      </c>
      <c r="L167">
        <v>-0.91200000000000003</v>
      </c>
      <c r="M167">
        <v>1.5229999999999999</v>
      </c>
      <c r="N167">
        <v>-0.91200000000000003</v>
      </c>
      <c r="O167" t="s">
        <v>533</v>
      </c>
    </row>
    <row r="168" spans="1:15" x14ac:dyDescent="0.25">
      <c r="A168" s="5" t="s">
        <v>8</v>
      </c>
      <c r="B168" s="5" t="s">
        <v>47</v>
      </c>
      <c r="C168" t="s">
        <v>113</v>
      </c>
      <c r="D168" s="18">
        <v>2</v>
      </c>
      <c r="E168">
        <v>1.8237616889999999</v>
      </c>
      <c r="F168">
        <v>2.3131210609999999</v>
      </c>
      <c r="G168">
        <v>4.1674447179999996</v>
      </c>
      <c r="H168">
        <v>0.21824786299999999</v>
      </c>
      <c r="I168">
        <v>0.95024308800000001</v>
      </c>
      <c r="J168">
        <v>4.9763953E-2</v>
      </c>
      <c r="K168">
        <v>1.2849999999999999</v>
      </c>
      <c r="L168">
        <v>-0.90600000000000003</v>
      </c>
      <c r="M168">
        <v>1.2849999999999999</v>
      </c>
      <c r="N168">
        <v>-0.90600000000000003</v>
      </c>
      <c r="O168" t="s">
        <v>533</v>
      </c>
    </row>
    <row r="169" spans="1:15" x14ac:dyDescent="0.25">
      <c r="A169" s="5" t="s">
        <v>8</v>
      </c>
      <c r="B169" s="5" t="s">
        <v>48</v>
      </c>
      <c r="C169" t="s">
        <v>113</v>
      </c>
      <c r="D169" s="18">
        <v>2</v>
      </c>
      <c r="E169">
        <v>1.8237616889999999</v>
      </c>
      <c r="F169">
        <v>2.518730385</v>
      </c>
      <c r="G169">
        <v>4.5092955840000002</v>
      </c>
      <c r="H169">
        <v>0.23605540899999999</v>
      </c>
      <c r="I169">
        <v>0.950255462</v>
      </c>
      <c r="J169">
        <v>4.9744563999999998E-2</v>
      </c>
      <c r="K169">
        <v>1.4730000000000001</v>
      </c>
      <c r="L169">
        <v>-0.90600000000000003</v>
      </c>
      <c r="M169">
        <v>1.4730000000000001</v>
      </c>
      <c r="N169">
        <v>-0.90600000000000003</v>
      </c>
      <c r="O169" t="s">
        <v>533</v>
      </c>
    </row>
    <row r="170" spans="1:15" x14ac:dyDescent="0.25">
      <c r="A170" s="5" t="s">
        <v>8</v>
      </c>
      <c r="B170" s="5" t="s">
        <v>49</v>
      </c>
      <c r="C170" t="s">
        <v>113</v>
      </c>
      <c r="D170" s="18">
        <v>2</v>
      </c>
      <c r="E170">
        <v>1.8237616889999999</v>
      </c>
      <c r="F170">
        <v>2.3626797509999999</v>
      </c>
      <c r="G170">
        <v>4.3137146450000001</v>
      </c>
      <c r="H170">
        <v>0.225793939</v>
      </c>
      <c r="I170">
        <v>0.95026027199999996</v>
      </c>
      <c r="J170">
        <v>4.9739732000000002E-2</v>
      </c>
      <c r="K170">
        <v>1.365</v>
      </c>
      <c r="L170">
        <v>-0.90400000000000003</v>
      </c>
      <c r="M170">
        <v>1.365</v>
      </c>
      <c r="N170">
        <v>-0.90400000000000003</v>
      </c>
      <c r="O170" t="s">
        <v>533</v>
      </c>
    </row>
    <row r="171" spans="1:15" x14ac:dyDescent="0.25">
      <c r="A171" s="5" t="s">
        <v>8</v>
      </c>
      <c r="B171" s="5" t="s">
        <v>50</v>
      </c>
      <c r="C171" t="s">
        <v>113</v>
      </c>
      <c r="D171" s="18">
        <v>2</v>
      </c>
      <c r="E171">
        <v>1.8237616889999999</v>
      </c>
      <c r="F171">
        <v>2.3879730659999998</v>
      </c>
      <c r="G171">
        <v>2.0182810010000001</v>
      </c>
      <c r="H171">
        <v>2.6980561820000002</v>
      </c>
      <c r="I171">
        <v>0.42793400100000001</v>
      </c>
      <c r="J171">
        <v>0.57206601899999998</v>
      </c>
      <c r="K171">
        <v>0.107</v>
      </c>
      <c r="L171">
        <v>0.13</v>
      </c>
      <c r="M171">
        <v>0.107</v>
      </c>
      <c r="N171">
        <v>0.13</v>
      </c>
      <c r="O171" t="s">
        <v>65</v>
      </c>
    </row>
    <row r="172" spans="1:15" x14ac:dyDescent="0.25">
      <c r="A172" s="5" t="s">
        <v>8</v>
      </c>
      <c r="B172" s="5" t="s">
        <v>51</v>
      </c>
      <c r="C172" t="s">
        <v>113</v>
      </c>
      <c r="D172" s="18">
        <v>2</v>
      </c>
      <c r="E172">
        <v>1.8237616889999999</v>
      </c>
      <c r="F172">
        <v>2.5427571200000001</v>
      </c>
      <c r="G172">
        <v>4.124462007</v>
      </c>
      <c r="H172">
        <v>0.76506819299999995</v>
      </c>
      <c r="I172">
        <v>0.84353046799999998</v>
      </c>
      <c r="J172">
        <v>0.15647091199999999</v>
      </c>
      <c r="K172">
        <v>1.262</v>
      </c>
      <c r="L172">
        <v>-0.69899999999999995</v>
      </c>
      <c r="M172">
        <v>1.262</v>
      </c>
      <c r="N172">
        <v>-0.69899999999999995</v>
      </c>
      <c r="O172" t="s">
        <v>533</v>
      </c>
    </row>
    <row r="173" spans="1:15" x14ac:dyDescent="0.25">
      <c r="A173" s="5" t="s">
        <v>9</v>
      </c>
      <c r="B173" s="5" t="s">
        <v>14</v>
      </c>
      <c r="C173" t="s">
        <v>113</v>
      </c>
      <c r="D173" s="18">
        <v>2</v>
      </c>
      <c r="E173">
        <v>1.032215943</v>
      </c>
      <c r="F173">
        <v>12.15118489</v>
      </c>
      <c r="G173">
        <v>4.5322673709999997</v>
      </c>
      <c r="H173">
        <v>13.602573019999999</v>
      </c>
      <c r="I173">
        <v>0.24992050699999999</v>
      </c>
      <c r="J173">
        <v>0.75007974399999999</v>
      </c>
      <c r="K173">
        <v>3.391</v>
      </c>
      <c r="L173">
        <v>0.11899999999999999</v>
      </c>
      <c r="M173">
        <v>3.391</v>
      </c>
      <c r="N173">
        <v>0.11899999999999999</v>
      </c>
      <c r="O173" t="s">
        <v>65</v>
      </c>
    </row>
    <row r="174" spans="1:15" x14ac:dyDescent="0.25">
      <c r="A174" s="5" t="s">
        <v>9</v>
      </c>
      <c r="B174" s="5" t="s">
        <v>23</v>
      </c>
      <c r="C174" t="s">
        <v>113</v>
      </c>
      <c r="D174" s="18">
        <v>2</v>
      </c>
      <c r="E174">
        <v>1.032215943</v>
      </c>
      <c r="F174">
        <v>1.7807073250000001</v>
      </c>
      <c r="G174">
        <v>1.8024717450000001</v>
      </c>
      <c r="H174">
        <v>0.35843014099999998</v>
      </c>
      <c r="I174">
        <v>0.83412937899999995</v>
      </c>
      <c r="J174">
        <v>0.16587062299999999</v>
      </c>
      <c r="K174">
        <v>0.746</v>
      </c>
      <c r="L174">
        <v>-0.79900000000000004</v>
      </c>
      <c r="M174">
        <v>0.746</v>
      </c>
      <c r="N174">
        <v>-0.79900000000000004</v>
      </c>
      <c r="O174" t="s">
        <v>533</v>
      </c>
    </row>
    <row r="175" spans="1:15" x14ac:dyDescent="0.25">
      <c r="A175" s="5" t="s">
        <v>9</v>
      </c>
      <c r="B175" s="5" t="s">
        <v>37</v>
      </c>
      <c r="C175" t="s">
        <v>113</v>
      </c>
      <c r="D175" s="18">
        <v>2</v>
      </c>
      <c r="E175">
        <v>1.032215943</v>
      </c>
      <c r="F175">
        <v>4.9156405E-2</v>
      </c>
      <c r="G175">
        <v>1.4648968570000001</v>
      </c>
      <c r="H175">
        <v>2.7627775E-2</v>
      </c>
      <c r="I175">
        <v>0.98149333900000002</v>
      </c>
      <c r="J175">
        <v>1.8510843999999999E-2</v>
      </c>
      <c r="K175">
        <v>0.41899999999999998</v>
      </c>
      <c r="L175">
        <v>-0.438</v>
      </c>
      <c r="M175">
        <v>0.41899999999999998</v>
      </c>
      <c r="N175">
        <v>-0.438</v>
      </c>
      <c r="O175" t="s">
        <v>533</v>
      </c>
    </row>
    <row r="176" spans="1:15" x14ac:dyDescent="0.25">
      <c r="A176" s="5" t="s">
        <v>9</v>
      </c>
      <c r="B176" s="5" t="s">
        <v>38</v>
      </c>
      <c r="C176" t="s">
        <v>113</v>
      </c>
      <c r="D176" s="18">
        <v>2</v>
      </c>
      <c r="E176">
        <v>1.032215943</v>
      </c>
      <c r="F176">
        <v>9.6804712000000001E-2</v>
      </c>
      <c r="G176">
        <v>1.515616952</v>
      </c>
      <c r="H176">
        <v>1.5309332E-2</v>
      </c>
      <c r="I176">
        <v>0.98999550800000002</v>
      </c>
      <c r="J176">
        <v>0.01</v>
      </c>
      <c r="K176">
        <v>0.46800000000000003</v>
      </c>
      <c r="L176">
        <v>-0.84199999999999997</v>
      </c>
      <c r="M176">
        <v>0.46800000000000003</v>
      </c>
      <c r="N176">
        <v>-0.84199999999999997</v>
      </c>
      <c r="O176" t="s">
        <v>533</v>
      </c>
    </row>
    <row r="177" spans="1:15" x14ac:dyDescent="0.25">
      <c r="A177" s="5" t="s">
        <v>9</v>
      </c>
      <c r="B177" s="5" t="s">
        <v>39</v>
      </c>
      <c r="C177" t="s">
        <v>113</v>
      </c>
      <c r="D177" s="18">
        <v>2</v>
      </c>
      <c r="E177">
        <v>1.032215943</v>
      </c>
      <c r="F177">
        <v>6.7122748999999995E-2</v>
      </c>
      <c r="G177">
        <v>1.4592233429999999</v>
      </c>
      <c r="H177">
        <v>1.9691731000000001E-2</v>
      </c>
      <c r="I177">
        <v>0.98668464199999995</v>
      </c>
      <c r="J177">
        <v>1.3314978999999999E-2</v>
      </c>
      <c r="K177">
        <v>0.41399999999999998</v>
      </c>
      <c r="L177">
        <v>-0.70699999999999996</v>
      </c>
      <c r="M177">
        <v>0.41399999999999998</v>
      </c>
      <c r="N177">
        <v>-0.70699999999999996</v>
      </c>
      <c r="O177" t="s">
        <v>533</v>
      </c>
    </row>
    <row r="178" spans="1:15" x14ac:dyDescent="0.25">
      <c r="A178" s="5" t="s">
        <v>9</v>
      </c>
      <c r="B178" s="5" t="s">
        <v>40</v>
      </c>
      <c r="C178" t="s">
        <v>113</v>
      </c>
      <c r="D178" s="18">
        <v>2</v>
      </c>
      <c r="E178">
        <v>1.032215943</v>
      </c>
      <c r="F178">
        <v>4.9156436999999997E-2</v>
      </c>
      <c r="G178">
        <v>1.4648969919999999</v>
      </c>
      <c r="H178">
        <v>2.7627769999999999E-2</v>
      </c>
      <c r="I178">
        <v>0.98149334399999999</v>
      </c>
      <c r="J178">
        <v>1.8510839000000001E-2</v>
      </c>
      <c r="K178">
        <v>0.41899999999999998</v>
      </c>
      <c r="L178">
        <v>-0.438</v>
      </c>
      <c r="M178">
        <v>0.41899999999999998</v>
      </c>
      <c r="N178">
        <v>-0.438</v>
      </c>
      <c r="O178" t="s">
        <v>533</v>
      </c>
    </row>
    <row r="179" spans="1:15" x14ac:dyDescent="0.25">
      <c r="A179" s="5" t="s">
        <v>9</v>
      </c>
      <c r="B179" s="5" t="s">
        <v>42</v>
      </c>
      <c r="C179" t="s">
        <v>113</v>
      </c>
      <c r="D179" s="18">
        <v>2</v>
      </c>
      <c r="E179">
        <v>1.032215943</v>
      </c>
      <c r="F179">
        <v>0.15622218800000001</v>
      </c>
      <c r="G179">
        <v>0.98941666500000003</v>
      </c>
      <c r="H179">
        <v>0.52224511699999998</v>
      </c>
      <c r="I179">
        <v>0.65452251100000003</v>
      </c>
      <c r="J179">
        <v>0.34547748900000003</v>
      </c>
      <c r="K179">
        <v>-4.1000000000000002E-2</v>
      </c>
      <c r="L179">
        <v>2.343</v>
      </c>
      <c r="M179">
        <v>0</v>
      </c>
      <c r="N179">
        <v>2.343</v>
      </c>
      <c r="O179" t="s">
        <v>64</v>
      </c>
    </row>
    <row r="180" spans="1:15" x14ac:dyDescent="0.25">
      <c r="A180" s="5" t="s">
        <v>9</v>
      </c>
      <c r="B180" s="5" t="s">
        <v>46</v>
      </c>
      <c r="C180" t="s">
        <v>113</v>
      </c>
      <c r="D180" s="18">
        <v>2</v>
      </c>
      <c r="E180">
        <v>1.032215943</v>
      </c>
      <c r="F180">
        <v>2.73948678</v>
      </c>
      <c r="G180">
        <v>0.16027044200000001</v>
      </c>
      <c r="H180">
        <v>3.057178677</v>
      </c>
      <c r="I180">
        <v>4.9812890999999998E-2</v>
      </c>
      <c r="J180">
        <v>0.95018710900000003</v>
      </c>
      <c r="K180">
        <v>-0.84499999999999997</v>
      </c>
      <c r="L180">
        <v>0.11600000000000001</v>
      </c>
      <c r="M180">
        <v>-0.84499999999999997</v>
      </c>
      <c r="N180">
        <v>0.11600000000000001</v>
      </c>
      <c r="O180" t="s">
        <v>533</v>
      </c>
    </row>
    <row r="181" spans="1:15" x14ac:dyDescent="0.25">
      <c r="A181" s="5" t="s">
        <v>9</v>
      </c>
      <c r="B181" s="5" t="s">
        <v>47</v>
      </c>
      <c r="C181" t="s">
        <v>113</v>
      </c>
      <c r="D181" s="18">
        <v>2</v>
      </c>
      <c r="E181">
        <v>1.032215943</v>
      </c>
      <c r="F181">
        <v>2.3131210609999999</v>
      </c>
      <c r="G181">
        <v>0.21846502400000001</v>
      </c>
      <c r="H181">
        <v>2.6084235709999999</v>
      </c>
      <c r="I181">
        <v>7.7281088999999997E-2</v>
      </c>
      <c r="J181">
        <v>0.92271893400000005</v>
      </c>
      <c r="K181">
        <v>-0.78800000000000003</v>
      </c>
      <c r="L181">
        <v>0.128</v>
      </c>
      <c r="M181">
        <v>-0.78800000000000003</v>
      </c>
      <c r="N181">
        <v>0.128</v>
      </c>
      <c r="O181" t="s">
        <v>533</v>
      </c>
    </row>
    <row r="182" spans="1:15" x14ac:dyDescent="0.25">
      <c r="A182" s="5" t="s">
        <v>9</v>
      </c>
      <c r="B182" s="5" t="s">
        <v>48</v>
      </c>
      <c r="C182" t="s">
        <v>113</v>
      </c>
      <c r="D182" s="18">
        <v>2</v>
      </c>
      <c r="E182">
        <v>1.032215943</v>
      </c>
      <c r="F182">
        <v>2.518730385</v>
      </c>
      <c r="G182">
        <v>0.15113622500000001</v>
      </c>
      <c r="H182">
        <v>2.882291881</v>
      </c>
      <c r="I182">
        <v>4.9823678000000003E-2</v>
      </c>
      <c r="J182">
        <v>0.95017844399999996</v>
      </c>
      <c r="K182">
        <v>-0.85399999999999998</v>
      </c>
      <c r="L182">
        <v>0.14399999999999999</v>
      </c>
      <c r="M182">
        <v>-0.85399999999999998</v>
      </c>
      <c r="N182">
        <v>0.14399999999999999</v>
      </c>
      <c r="O182" t="s">
        <v>533</v>
      </c>
    </row>
    <row r="183" spans="1:15" x14ac:dyDescent="0.25">
      <c r="A183" s="5" t="s">
        <v>9</v>
      </c>
      <c r="B183" s="5" t="s">
        <v>49</v>
      </c>
      <c r="C183" t="s">
        <v>113</v>
      </c>
      <c r="D183" s="18">
        <v>2</v>
      </c>
      <c r="E183">
        <v>1.032215943</v>
      </c>
      <c r="F183">
        <v>2.3626797509999999</v>
      </c>
      <c r="G183">
        <v>0.14066308499999999</v>
      </c>
      <c r="H183">
        <v>2.681875963</v>
      </c>
      <c r="I183">
        <v>4.9835655999999999E-2</v>
      </c>
      <c r="J183">
        <v>0.95016435200000005</v>
      </c>
      <c r="K183">
        <v>-0.86399999999999999</v>
      </c>
      <c r="L183">
        <v>0.13500000000000001</v>
      </c>
      <c r="M183">
        <v>-0.86399999999999999</v>
      </c>
      <c r="N183">
        <v>0.13500000000000001</v>
      </c>
      <c r="O183" t="s">
        <v>533</v>
      </c>
    </row>
    <row r="184" spans="1:15" x14ac:dyDescent="0.25">
      <c r="A184" s="5" t="s">
        <v>9</v>
      </c>
      <c r="B184" s="5" t="s">
        <v>50</v>
      </c>
      <c r="C184" t="s">
        <v>113</v>
      </c>
      <c r="D184" s="18">
        <v>2</v>
      </c>
      <c r="E184">
        <v>1.032215943</v>
      </c>
      <c r="F184">
        <v>2.3879730659999998</v>
      </c>
      <c r="G184">
        <v>0.14459385499999999</v>
      </c>
      <c r="H184">
        <v>2.7570711800000001</v>
      </c>
      <c r="I184">
        <v>4.9831343E-2</v>
      </c>
      <c r="J184">
        <v>0.95016872500000005</v>
      </c>
      <c r="K184">
        <v>-0.86</v>
      </c>
      <c r="L184">
        <v>0.155</v>
      </c>
      <c r="M184">
        <v>-0.86</v>
      </c>
      <c r="N184">
        <v>0.155</v>
      </c>
      <c r="O184" t="s">
        <v>533</v>
      </c>
    </row>
    <row r="185" spans="1:15" x14ac:dyDescent="0.25">
      <c r="A185" s="5" t="s">
        <v>9</v>
      </c>
      <c r="B185" s="5" t="s">
        <v>51</v>
      </c>
      <c r="C185" t="s">
        <v>113</v>
      </c>
      <c r="D185" s="18">
        <v>2</v>
      </c>
      <c r="E185">
        <v>1.032215943</v>
      </c>
      <c r="F185">
        <v>2.5427571200000001</v>
      </c>
      <c r="G185">
        <v>0.14936640200000001</v>
      </c>
      <c r="H185">
        <v>2.8484087960000002</v>
      </c>
      <c r="I185">
        <v>4.9825752000000001E-2</v>
      </c>
      <c r="J185">
        <v>0.95017425799999999</v>
      </c>
      <c r="K185">
        <v>-0.85499999999999998</v>
      </c>
      <c r="L185">
        <v>0.12</v>
      </c>
      <c r="M185">
        <v>-0.85499999999999998</v>
      </c>
      <c r="N185">
        <v>0.12</v>
      </c>
      <c r="O185" t="s">
        <v>533</v>
      </c>
    </row>
    <row r="186" spans="1:15" x14ac:dyDescent="0.25">
      <c r="A186" s="5" t="s">
        <v>10</v>
      </c>
      <c r="B186" s="5" t="s">
        <v>11</v>
      </c>
      <c r="C186" t="s">
        <v>113</v>
      </c>
      <c r="D186" s="18">
        <v>7</v>
      </c>
      <c r="E186">
        <v>6.2299825039999996</v>
      </c>
      <c r="F186">
        <v>7.3378611129999998</v>
      </c>
      <c r="G186">
        <v>10.68526584</v>
      </c>
      <c r="H186">
        <v>5.2116378030000003</v>
      </c>
      <c r="I186">
        <v>0.67216658600000001</v>
      </c>
      <c r="J186">
        <v>0.32784292300000001</v>
      </c>
      <c r="K186">
        <v>0.71499999999999997</v>
      </c>
      <c r="L186">
        <v>-0.28999999999999998</v>
      </c>
      <c r="M186">
        <v>0.71499999999999997</v>
      </c>
      <c r="N186">
        <v>-0.28999999999999998</v>
      </c>
      <c r="O186" t="s">
        <v>533</v>
      </c>
    </row>
    <row r="187" spans="1:15" x14ac:dyDescent="0.25">
      <c r="A187" s="5" t="s">
        <v>10</v>
      </c>
      <c r="B187" s="5" t="s">
        <v>12</v>
      </c>
      <c r="C187" t="s">
        <v>114</v>
      </c>
      <c r="D187" s="18">
        <v>2</v>
      </c>
      <c r="E187">
        <v>8.3312455379999992</v>
      </c>
      <c r="F187">
        <v>9.4029359330000002</v>
      </c>
      <c r="G187">
        <v>8.988125986</v>
      </c>
      <c r="H187">
        <v>0.41774138900000002</v>
      </c>
      <c r="I187">
        <v>0.95559270900000004</v>
      </c>
      <c r="J187">
        <v>4.4413109999999999E-2</v>
      </c>
      <c r="K187">
        <v>7.9000000000000001E-2</v>
      </c>
      <c r="L187">
        <v>-0.95599999999999996</v>
      </c>
      <c r="M187">
        <v>0</v>
      </c>
      <c r="N187">
        <v>-0.95599999999999996</v>
      </c>
      <c r="O187" t="s">
        <v>534</v>
      </c>
    </row>
    <row r="188" spans="1:15" x14ac:dyDescent="0.25">
      <c r="A188" s="5" t="s">
        <v>10</v>
      </c>
      <c r="B188" s="5" t="s">
        <v>13</v>
      </c>
      <c r="C188" t="s">
        <v>114</v>
      </c>
      <c r="D188" s="18">
        <v>2</v>
      </c>
      <c r="E188">
        <v>8.3312455379999992</v>
      </c>
      <c r="F188">
        <v>9.2506383499999991</v>
      </c>
      <c r="G188">
        <v>8.9881235119999996</v>
      </c>
      <c r="H188">
        <v>0.417742687</v>
      </c>
      <c r="I188">
        <v>0.95559244799999998</v>
      </c>
      <c r="J188">
        <v>4.4413248000000002E-2</v>
      </c>
      <c r="K188">
        <v>7.9000000000000001E-2</v>
      </c>
      <c r="L188">
        <v>-0.95499999999999996</v>
      </c>
      <c r="M188">
        <v>0</v>
      </c>
      <c r="N188">
        <v>-0.95499999999999996</v>
      </c>
      <c r="O188" t="s">
        <v>534</v>
      </c>
    </row>
    <row r="189" spans="1:15" x14ac:dyDescent="0.25">
      <c r="A189" s="5" t="s">
        <v>10</v>
      </c>
      <c r="B189" s="5" t="s">
        <v>13</v>
      </c>
      <c r="C189" t="s">
        <v>114</v>
      </c>
      <c r="D189" s="18">
        <v>5</v>
      </c>
      <c r="E189">
        <v>8.3312455379999992</v>
      </c>
      <c r="F189">
        <v>9.2506383499999991</v>
      </c>
      <c r="G189">
        <v>8.9881235119999996</v>
      </c>
      <c r="H189">
        <v>0.417742687</v>
      </c>
      <c r="I189">
        <v>0.95559244799999998</v>
      </c>
      <c r="J189">
        <v>4.4413248000000002E-2</v>
      </c>
      <c r="K189">
        <v>7.9000000000000001E-2</v>
      </c>
      <c r="L189">
        <v>-0.95499999999999996</v>
      </c>
      <c r="M189">
        <v>0</v>
      </c>
      <c r="N189">
        <v>-0.95499999999999996</v>
      </c>
      <c r="O189" t="s">
        <v>534</v>
      </c>
    </row>
    <row r="190" spans="1:15" x14ac:dyDescent="0.25">
      <c r="A190" s="5" t="s">
        <v>10</v>
      </c>
      <c r="B190" s="5" t="s">
        <v>13</v>
      </c>
      <c r="C190" t="s">
        <v>115</v>
      </c>
      <c r="D190" s="18">
        <v>5</v>
      </c>
      <c r="E190">
        <v>6.4917464740000002</v>
      </c>
      <c r="F190">
        <v>6.9814573119999999</v>
      </c>
      <c r="G190">
        <v>7.0343840489999998</v>
      </c>
      <c r="H190">
        <v>0.14326425200000001</v>
      </c>
      <c r="I190">
        <v>0.98003213</v>
      </c>
      <c r="J190">
        <v>1.9959610999999999E-2</v>
      </c>
      <c r="K190">
        <v>8.4000000000000005E-2</v>
      </c>
      <c r="L190">
        <v>-0.97899999999999998</v>
      </c>
      <c r="M190">
        <v>0</v>
      </c>
      <c r="N190">
        <v>-0.97899999999999998</v>
      </c>
      <c r="O190" t="s">
        <v>534</v>
      </c>
    </row>
    <row r="191" spans="1:15" x14ac:dyDescent="0.25">
      <c r="A191" s="5" t="s">
        <v>10</v>
      </c>
      <c r="B191" s="5" t="s">
        <v>13</v>
      </c>
      <c r="C191" t="s">
        <v>113</v>
      </c>
      <c r="D191" s="18">
        <v>1</v>
      </c>
      <c r="E191">
        <v>8.3144269170000005</v>
      </c>
      <c r="F191">
        <v>9.0511419259999997</v>
      </c>
      <c r="G191">
        <v>8.8089110660000003</v>
      </c>
      <c r="H191">
        <v>0.37555753200000003</v>
      </c>
      <c r="I191">
        <v>0.95911245499999997</v>
      </c>
      <c r="J191">
        <v>4.0890627999999998E-2</v>
      </c>
      <c r="K191">
        <v>5.8999999999999997E-2</v>
      </c>
      <c r="L191">
        <v>-0.95899999999999996</v>
      </c>
      <c r="M191">
        <v>0</v>
      </c>
      <c r="N191">
        <v>-0.95899999999999996</v>
      </c>
      <c r="O191" t="s">
        <v>534</v>
      </c>
    </row>
    <row r="192" spans="1:15" x14ac:dyDescent="0.25">
      <c r="A192" s="5" t="s">
        <v>10</v>
      </c>
      <c r="B192" s="5" t="s">
        <v>13</v>
      </c>
      <c r="C192" t="s">
        <v>113</v>
      </c>
      <c r="D192" s="18">
        <v>3</v>
      </c>
      <c r="E192">
        <v>6.8636488760000001</v>
      </c>
      <c r="F192">
        <v>7.6619070159999998</v>
      </c>
      <c r="G192">
        <v>7.550356592</v>
      </c>
      <c r="H192">
        <v>0.269410963</v>
      </c>
      <c r="I192">
        <v>0.96555659800000004</v>
      </c>
      <c r="J192">
        <v>3.4452879999999998E-2</v>
      </c>
      <c r="K192">
        <v>0.1</v>
      </c>
      <c r="L192">
        <v>-0.96499999999999997</v>
      </c>
      <c r="M192">
        <v>0.1</v>
      </c>
      <c r="N192">
        <v>-0.96499999999999997</v>
      </c>
      <c r="O192" t="s">
        <v>533</v>
      </c>
    </row>
    <row r="193" spans="1:15" x14ac:dyDescent="0.25">
      <c r="A193" s="5" t="s">
        <v>10</v>
      </c>
      <c r="B193" s="5" t="s">
        <v>13</v>
      </c>
      <c r="C193" t="s">
        <v>113</v>
      </c>
      <c r="D193" s="18">
        <v>4</v>
      </c>
      <c r="E193">
        <v>6.2299825039999996</v>
      </c>
      <c r="F193">
        <v>6.622923128</v>
      </c>
      <c r="G193">
        <v>6.6999399820000001</v>
      </c>
      <c r="H193">
        <v>0.11800092600000001</v>
      </c>
      <c r="I193">
        <v>0.98268555899999999</v>
      </c>
      <c r="J193">
        <v>1.7307289999999999E-2</v>
      </c>
      <c r="K193">
        <v>7.4999999999999997E-2</v>
      </c>
      <c r="L193">
        <v>-0.98199999999999998</v>
      </c>
      <c r="M193">
        <v>0</v>
      </c>
      <c r="N193">
        <v>-0.98199999999999998</v>
      </c>
      <c r="O193" t="s">
        <v>534</v>
      </c>
    </row>
    <row r="194" spans="1:15" x14ac:dyDescent="0.25">
      <c r="A194" s="5" t="s">
        <v>10</v>
      </c>
      <c r="B194" s="5" t="s">
        <v>13</v>
      </c>
      <c r="C194" t="s">
        <v>113</v>
      </c>
      <c r="D194" s="18">
        <v>5</v>
      </c>
      <c r="E194">
        <v>6.2299825039999996</v>
      </c>
      <c r="F194">
        <v>6.622923128</v>
      </c>
      <c r="G194">
        <v>6.6999399820000001</v>
      </c>
      <c r="H194">
        <v>0.11800092600000001</v>
      </c>
      <c r="I194">
        <v>0.98268555899999999</v>
      </c>
      <c r="J194">
        <v>1.7307289999999999E-2</v>
      </c>
      <c r="K194">
        <v>7.4999999999999997E-2</v>
      </c>
      <c r="L194">
        <v>-0.98199999999999998</v>
      </c>
      <c r="M194">
        <v>0</v>
      </c>
      <c r="N194">
        <v>-0.98199999999999998</v>
      </c>
      <c r="O194" t="s">
        <v>534</v>
      </c>
    </row>
    <row r="195" spans="1:15" x14ac:dyDescent="0.25">
      <c r="A195" s="5" t="s">
        <v>10</v>
      </c>
      <c r="B195" s="5" t="s">
        <v>13</v>
      </c>
      <c r="C195" t="s">
        <v>113</v>
      </c>
      <c r="D195" s="18">
        <v>7</v>
      </c>
      <c r="E195">
        <v>6.2299825039999996</v>
      </c>
      <c r="F195">
        <v>6.622923128</v>
      </c>
      <c r="G195">
        <v>6.6999399820000001</v>
      </c>
      <c r="H195">
        <v>0.11800092600000001</v>
      </c>
      <c r="I195">
        <v>0.98268555899999999</v>
      </c>
      <c r="J195">
        <v>1.7307289999999999E-2</v>
      </c>
      <c r="K195">
        <v>7.4999999999999997E-2</v>
      </c>
      <c r="L195">
        <v>-0.98199999999999998</v>
      </c>
      <c r="M195">
        <v>0</v>
      </c>
      <c r="N195">
        <v>-0.98199999999999998</v>
      </c>
      <c r="O195" t="s">
        <v>534</v>
      </c>
    </row>
    <row r="196" spans="1:15" x14ac:dyDescent="0.25">
      <c r="A196" s="5" t="s">
        <v>10</v>
      </c>
      <c r="B196" s="5" t="s">
        <v>13</v>
      </c>
      <c r="C196" t="s">
        <v>113</v>
      </c>
      <c r="D196" s="18">
        <v>8</v>
      </c>
      <c r="E196">
        <v>6.2299825039999996</v>
      </c>
      <c r="F196">
        <v>6.622923128</v>
      </c>
      <c r="G196">
        <v>6.6999399820000001</v>
      </c>
      <c r="H196">
        <v>0.11800092600000001</v>
      </c>
      <c r="I196">
        <v>0.98268555899999999</v>
      </c>
      <c r="J196">
        <v>1.7307289999999999E-2</v>
      </c>
      <c r="K196">
        <v>7.4999999999999997E-2</v>
      </c>
      <c r="L196">
        <v>-0.98199999999999998</v>
      </c>
      <c r="M196">
        <v>0</v>
      </c>
      <c r="N196">
        <v>-0.98199999999999998</v>
      </c>
      <c r="O196" t="s">
        <v>534</v>
      </c>
    </row>
    <row r="197" spans="1:15" x14ac:dyDescent="0.25">
      <c r="A197" s="5" t="s">
        <v>10</v>
      </c>
      <c r="B197" s="5" t="s">
        <v>18</v>
      </c>
      <c r="C197" t="s">
        <v>114</v>
      </c>
      <c r="D197" s="18">
        <v>2</v>
      </c>
      <c r="E197">
        <v>8.3312455379999992</v>
      </c>
      <c r="F197">
        <v>9.2506496289999998</v>
      </c>
      <c r="G197">
        <v>8.9881222750000003</v>
      </c>
      <c r="H197">
        <v>0.41774333600000002</v>
      </c>
      <c r="I197">
        <v>0.955592318</v>
      </c>
      <c r="J197">
        <v>4.4413317000000001E-2</v>
      </c>
      <c r="K197">
        <v>7.9000000000000001E-2</v>
      </c>
      <c r="L197">
        <v>-0.95499999999999996</v>
      </c>
      <c r="M197">
        <v>0</v>
      </c>
      <c r="N197">
        <v>-0.95499999999999996</v>
      </c>
      <c r="O197" t="s">
        <v>534</v>
      </c>
    </row>
    <row r="198" spans="1:15" x14ac:dyDescent="0.25">
      <c r="A198" s="5" t="s">
        <v>10</v>
      </c>
      <c r="B198" s="5" t="s">
        <v>19</v>
      </c>
      <c r="C198" t="s">
        <v>114</v>
      </c>
      <c r="D198" s="18">
        <v>2</v>
      </c>
      <c r="E198">
        <v>8.3312455379999992</v>
      </c>
      <c r="F198">
        <v>9.2506496289999998</v>
      </c>
      <c r="G198">
        <v>8.9881222750000003</v>
      </c>
      <c r="H198">
        <v>0.41774333600000002</v>
      </c>
      <c r="I198">
        <v>0.955592318</v>
      </c>
      <c r="J198">
        <v>4.4413317000000001E-2</v>
      </c>
      <c r="K198">
        <v>7.9000000000000001E-2</v>
      </c>
      <c r="L198">
        <v>-0.95499999999999996</v>
      </c>
      <c r="M198">
        <v>0</v>
      </c>
      <c r="N198">
        <v>-0.95499999999999996</v>
      </c>
      <c r="O198" t="s">
        <v>534</v>
      </c>
    </row>
    <row r="199" spans="1:15" x14ac:dyDescent="0.25">
      <c r="A199" s="5" t="s">
        <v>10</v>
      </c>
      <c r="B199" s="5" t="s">
        <v>20</v>
      </c>
      <c r="C199" t="s">
        <v>113</v>
      </c>
      <c r="D199" s="18">
        <v>3</v>
      </c>
      <c r="E199">
        <v>6.8636488760000001</v>
      </c>
      <c r="F199">
        <v>7.6619146779999996</v>
      </c>
      <c r="G199">
        <v>7.5503558149999996</v>
      </c>
      <c r="H199">
        <v>0.26941129600000002</v>
      </c>
      <c r="I199">
        <v>0.96555650000000004</v>
      </c>
      <c r="J199">
        <v>3.4452923000000003E-2</v>
      </c>
      <c r="K199">
        <v>0.1</v>
      </c>
      <c r="L199">
        <v>-0.96499999999999997</v>
      </c>
      <c r="M199">
        <v>0.1</v>
      </c>
      <c r="N199">
        <v>-0.96499999999999997</v>
      </c>
      <c r="O199" t="s">
        <v>533</v>
      </c>
    </row>
    <row r="200" spans="1:15" x14ac:dyDescent="0.25">
      <c r="A200" s="5" t="s">
        <v>10</v>
      </c>
      <c r="B200" s="5" t="s">
        <v>21</v>
      </c>
      <c r="C200" t="s">
        <v>113</v>
      </c>
      <c r="D200" s="18">
        <v>3</v>
      </c>
      <c r="E200">
        <v>6.8636488760000001</v>
      </c>
      <c r="F200">
        <v>7.7561359799999998</v>
      </c>
      <c r="G200">
        <v>7.7467376889999997</v>
      </c>
      <c r="H200">
        <v>0.27028497800000001</v>
      </c>
      <c r="I200">
        <v>0.96627722199999999</v>
      </c>
      <c r="J200">
        <v>3.3713574000000003E-2</v>
      </c>
      <c r="K200">
        <v>0.129</v>
      </c>
      <c r="L200">
        <v>-0.96499999999999997</v>
      </c>
      <c r="M200">
        <v>0.129</v>
      </c>
      <c r="N200">
        <v>-0.96499999999999997</v>
      </c>
      <c r="O200" t="s">
        <v>533</v>
      </c>
    </row>
    <row r="201" spans="1:15" x14ac:dyDescent="0.25">
      <c r="A201" s="5" t="s">
        <v>10</v>
      </c>
      <c r="B201" s="5" t="s">
        <v>22</v>
      </c>
      <c r="C201" t="s">
        <v>113</v>
      </c>
      <c r="D201" s="18">
        <v>3</v>
      </c>
      <c r="E201">
        <v>6.8636488760000001</v>
      </c>
      <c r="F201">
        <v>7.6678492919999997</v>
      </c>
      <c r="G201">
        <v>7.5694413369999998</v>
      </c>
      <c r="H201">
        <v>0.269001883</v>
      </c>
      <c r="I201">
        <v>0.96568679400000002</v>
      </c>
      <c r="J201">
        <v>3.4318459000000003E-2</v>
      </c>
      <c r="K201">
        <v>0.10299999999999999</v>
      </c>
      <c r="L201">
        <v>-0.96499999999999997</v>
      </c>
      <c r="M201">
        <v>0.10299999999999999</v>
      </c>
      <c r="N201">
        <v>-0.96499999999999997</v>
      </c>
      <c r="O201" t="s">
        <v>533</v>
      </c>
    </row>
    <row r="202" spans="1:15" x14ac:dyDescent="0.25">
      <c r="A202" s="5" t="s">
        <v>10</v>
      </c>
      <c r="B202" s="5" t="s">
        <v>24</v>
      </c>
      <c r="C202" t="s">
        <v>115</v>
      </c>
      <c r="D202" s="18">
        <v>5</v>
      </c>
      <c r="E202">
        <v>6.4917464740000002</v>
      </c>
      <c r="F202">
        <v>0.765161914</v>
      </c>
      <c r="G202">
        <v>8.7629441379999999</v>
      </c>
      <c r="H202">
        <v>2.5936277890000001</v>
      </c>
      <c r="I202">
        <v>0.77161291200000004</v>
      </c>
      <c r="J202">
        <v>0.22837948699999999</v>
      </c>
      <c r="K202">
        <v>0.35</v>
      </c>
      <c r="L202">
        <v>2.39</v>
      </c>
      <c r="M202">
        <v>0.35</v>
      </c>
      <c r="N202">
        <v>2.39</v>
      </c>
      <c r="O202" t="s">
        <v>65</v>
      </c>
    </row>
    <row r="203" spans="1:15" x14ac:dyDescent="0.25">
      <c r="A203" s="5" t="s">
        <v>10</v>
      </c>
      <c r="B203" s="5" t="s">
        <v>25</v>
      </c>
      <c r="C203" t="s">
        <v>115</v>
      </c>
      <c r="D203" s="18">
        <v>5</v>
      </c>
      <c r="E203">
        <v>6.4917464740000002</v>
      </c>
      <c r="F203">
        <v>0.765161914</v>
      </c>
      <c r="G203">
        <v>8.7629441379999999</v>
      </c>
      <c r="H203">
        <v>2.5936277890000001</v>
      </c>
      <c r="I203">
        <v>0.77161291200000004</v>
      </c>
      <c r="J203">
        <v>0.22837948699999999</v>
      </c>
      <c r="K203">
        <v>0.35</v>
      </c>
      <c r="L203">
        <v>2.39</v>
      </c>
      <c r="M203">
        <v>0.35</v>
      </c>
      <c r="N203">
        <v>2.39</v>
      </c>
      <c r="O203" t="s">
        <v>65</v>
      </c>
    </row>
    <row r="204" spans="1:15" x14ac:dyDescent="0.25">
      <c r="A204" s="5" t="s">
        <v>10</v>
      </c>
      <c r="B204" s="5" t="s">
        <v>26</v>
      </c>
      <c r="C204" t="s">
        <v>114</v>
      </c>
      <c r="D204" s="18">
        <v>5</v>
      </c>
      <c r="E204">
        <v>8.3312455379999992</v>
      </c>
      <c r="F204">
        <v>5.2328583000000002</v>
      </c>
      <c r="G204">
        <v>8.8961503620000002</v>
      </c>
      <c r="H204">
        <v>0.75622605399999998</v>
      </c>
      <c r="I204">
        <v>0.92165444399999996</v>
      </c>
      <c r="J204">
        <v>7.8346147000000005E-2</v>
      </c>
      <c r="K204">
        <v>6.8000000000000005E-2</v>
      </c>
      <c r="L204">
        <v>-0.85499999999999998</v>
      </c>
      <c r="M204">
        <v>0</v>
      </c>
      <c r="N204">
        <v>-0.85499999999999998</v>
      </c>
      <c r="O204" t="s">
        <v>534</v>
      </c>
    </row>
    <row r="205" spans="1:15" x14ac:dyDescent="0.25">
      <c r="A205" s="5" t="s">
        <v>10</v>
      </c>
      <c r="B205" s="5" t="s">
        <v>26</v>
      </c>
      <c r="C205" t="s">
        <v>115</v>
      </c>
      <c r="D205" s="18">
        <v>5</v>
      </c>
      <c r="E205">
        <v>6.4917464740000002</v>
      </c>
      <c r="F205">
        <v>3.3104360490000002</v>
      </c>
      <c r="G205">
        <v>7.0154221159999999</v>
      </c>
      <c r="H205">
        <v>0.41133181899999999</v>
      </c>
      <c r="I205">
        <v>0.944615027</v>
      </c>
      <c r="J205">
        <v>5.5385152E-2</v>
      </c>
      <c r="K205">
        <v>8.1000000000000003E-2</v>
      </c>
      <c r="L205">
        <v>-0.876</v>
      </c>
      <c r="M205">
        <v>0</v>
      </c>
      <c r="N205">
        <v>-0.876</v>
      </c>
      <c r="O205" t="s">
        <v>534</v>
      </c>
    </row>
    <row r="206" spans="1:15" x14ac:dyDescent="0.25">
      <c r="A206" s="5" t="s">
        <v>10</v>
      </c>
      <c r="B206" s="5" t="s">
        <v>26</v>
      </c>
      <c r="C206" t="s">
        <v>113</v>
      </c>
      <c r="D206" s="18">
        <v>1</v>
      </c>
      <c r="E206">
        <v>8.3144269170000005</v>
      </c>
      <c r="F206">
        <v>4.6397035349999998</v>
      </c>
      <c r="G206">
        <v>8.6354325500000009</v>
      </c>
      <c r="H206">
        <v>0.58910357300000005</v>
      </c>
      <c r="I206">
        <v>0.93613769199999997</v>
      </c>
      <c r="J206">
        <v>6.3862701999999993E-2</v>
      </c>
      <c r="K206">
        <v>3.9E-2</v>
      </c>
      <c r="L206">
        <v>-0.873</v>
      </c>
      <c r="M206">
        <v>0</v>
      </c>
      <c r="N206">
        <v>-0.873</v>
      </c>
      <c r="O206" t="s">
        <v>534</v>
      </c>
    </row>
    <row r="207" spans="1:15" x14ac:dyDescent="0.25">
      <c r="A207" s="5" t="s">
        <v>10</v>
      </c>
      <c r="B207" s="5" t="s">
        <v>26</v>
      </c>
      <c r="C207" t="s">
        <v>113</v>
      </c>
      <c r="D207" s="18">
        <v>5</v>
      </c>
      <c r="E207">
        <v>6.2299825039999996</v>
      </c>
      <c r="F207">
        <v>2.7772058130000001</v>
      </c>
      <c r="G207">
        <v>6.7610838170000003</v>
      </c>
      <c r="H207">
        <v>0.36886247500000002</v>
      </c>
      <c r="I207">
        <v>0.94826589299999997</v>
      </c>
      <c r="J207">
        <v>5.1734265000000001E-2</v>
      </c>
      <c r="K207">
        <v>8.5000000000000006E-2</v>
      </c>
      <c r="L207">
        <v>-0.86699999999999999</v>
      </c>
      <c r="M207">
        <v>0</v>
      </c>
      <c r="N207">
        <v>-0.86699999999999999</v>
      </c>
      <c r="O207" t="s">
        <v>534</v>
      </c>
    </row>
    <row r="208" spans="1:15" x14ac:dyDescent="0.25">
      <c r="A208" s="5" t="s">
        <v>10</v>
      </c>
      <c r="B208" s="5" t="s">
        <v>26</v>
      </c>
      <c r="C208" t="s">
        <v>113</v>
      </c>
      <c r="D208" s="18">
        <v>7</v>
      </c>
      <c r="E208">
        <v>6.2299825039999996</v>
      </c>
      <c r="F208">
        <v>2.7772058130000001</v>
      </c>
      <c r="G208">
        <v>6.7610838170000003</v>
      </c>
      <c r="H208">
        <v>0.36886247500000002</v>
      </c>
      <c r="I208">
        <v>0.94826589299999997</v>
      </c>
      <c r="J208">
        <v>5.1734265000000001E-2</v>
      </c>
      <c r="K208">
        <v>8.5000000000000006E-2</v>
      </c>
      <c r="L208">
        <v>-0.86699999999999999</v>
      </c>
      <c r="M208">
        <v>0</v>
      </c>
      <c r="N208">
        <v>-0.86699999999999999</v>
      </c>
      <c r="O208" t="s">
        <v>534</v>
      </c>
    </row>
    <row r="209" spans="1:15" x14ac:dyDescent="0.25">
      <c r="A209" s="5" t="s">
        <v>10</v>
      </c>
      <c r="B209" s="5" t="s">
        <v>26</v>
      </c>
      <c r="C209" t="s">
        <v>113</v>
      </c>
      <c r="D209" s="18">
        <v>8</v>
      </c>
      <c r="E209">
        <v>6.2299825039999996</v>
      </c>
      <c r="F209">
        <v>2.7772058130000001</v>
      </c>
      <c r="G209">
        <v>6.7610838170000003</v>
      </c>
      <c r="H209">
        <v>0.36886247500000002</v>
      </c>
      <c r="I209">
        <v>0.94826589299999997</v>
      </c>
      <c r="J209">
        <v>5.1734265000000001E-2</v>
      </c>
      <c r="K209">
        <v>8.5000000000000006E-2</v>
      </c>
      <c r="L209">
        <v>-0.86699999999999999</v>
      </c>
      <c r="M209">
        <v>0</v>
      </c>
      <c r="N209">
        <v>-0.86699999999999999</v>
      </c>
      <c r="O209" t="s">
        <v>534</v>
      </c>
    </row>
    <row r="210" spans="1:15" x14ac:dyDescent="0.25">
      <c r="A210" s="5" t="s">
        <v>10</v>
      </c>
      <c r="B210" s="5" t="s">
        <v>27</v>
      </c>
      <c r="C210" t="s">
        <v>114</v>
      </c>
      <c r="D210" s="18">
        <v>2</v>
      </c>
      <c r="E210">
        <v>8.3312455379999992</v>
      </c>
      <c r="F210">
        <v>7.840150532</v>
      </c>
      <c r="G210">
        <v>9.035592845</v>
      </c>
      <c r="H210">
        <v>10.07229018</v>
      </c>
      <c r="I210">
        <v>0.47287252699999999</v>
      </c>
      <c r="J210">
        <v>0.52712748200000004</v>
      </c>
      <c r="K210">
        <v>8.5000000000000006E-2</v>
      </c>
      <c r="L210">
        <v>0.28499999999999998</v>
      </c>
      <c r="M210">
        <v>0</v>
      </c>
      <c r="N210">
        <v>0.28499999999999998</v>
      </c>
      <c r="O210" t="s">
        <v>64</v>
      </c>
    </row>
    <row r="211" spans="1:15" x14ac:dyDescent="0.25">
      <c r="A211" s="5" t="s">
        <v>10</v>
      </c>
      <c r="B211" s="5" t="s">
        <v>27</v>
      </c>
      <c r="C211" t="s">
        <v>114</v>
      </c>
      <c r="D211" s="18">
        <v>5</v>
      </c>
      <c r="E211">
        <v>8.3312455379999992</v>
      </c>
      <c r="F211">
        <v>7.840150532</v>
      </c>
      <c r="G211">
        <v>9.035592845</v>
      </c>
      <c r="H211">
        <v>10.07229018</v>
      </c>
      <c r="I211">
        <v>0.47287252699999999</v>
      </c>
      <c r="J211">
        <v>0.52712748200000004</v>
      </c>
      <c r="K211">
        <v>8.5000000000000006E-2</v>
      </c>
      <c r="L211">
        <v>0.28499999999999998</v>
      </c>
      <c r="M211">
        <v>0</v>
      </c>
      <c r="N211">
        <v>0.28499999999999998</v>
      </c>
      <c r="O211" t="s">
        <v>64</v>
      </c>
    </row>
    <row r="212" spans="1:15" x14ac:dyDescent="0.25">
      <c r="A212" s="5" t="s">
        <v>10</v>
      </c>
      <c r="B212" s="5" t="s">
        <v>27</v>
      </c>
      <c r="C212" t="s">
        <v>115</v>
      </c>
      <c r="D212" s="18">
        <v>5</v>
      </c>
      <c r="E212">
        <v>6.4917464740000002</v>
      </c>
      <c r="F212">
        <v>6.2539926259999996</v>
      </c>
      <c r="G212">
        <v>7.5511166960000002</v>
      </c>
      <c r="H212">
        <v>8.4909333950000008</v>
      </c>
      <c r="I212">
        <v>0.47071418500000001</v>
      </c>
      <c r="J212">
        <v>0.52929956700000003</v>
      </c>
      <c r="K212">
        <v>0.16300000000000001</v>
      </c>
      <c r="L212">
        <v>0.35799999999999998</v>
      </c>
      <c r="M212">
        <v>0.16300000000000001</v>
      </c>
      <c r="N212">
        <v>0.35799999999999998</v>
      </c>
      <c r="O212" t="s">
        <v>65</v>
      </c>
    </row>
    <row r="213" spans="1:15" x14ac:dyDescent="0.25">
      <c r="A213" s="5" t="s">
        <v>10</v>
      </c>
      <c r="B213" s="5" t="s">
        <v>27</v>
      </c>
      <c r="C213" t="s">
        <v>113</v>
      </c>
      <c r="D213" s="18">
        <v>1</v>
      </c>
      <c r="E213">
        <v>8.3144269170000005</v>
      </c>
      <c r="F213">
        <v>7.6224289279999997</v>
      </c>
      <c r="G213">
        <v>8.9315585530000003</v>
      </c>
      <c r="H213">
        <v>9.9576327019999997</v>
      </c>
      <c r="I213">
        <v>0.47283968599999998</v>
      </c>
      <c r="J213">
        <v>0.52716039400000003</v>
      </c>
      <c r="K213">
        <v>7.3999999999999996E-2</v>
      </c>
      <c r="L213">
        <v>0.30599999999999999</v>
      </c>
      <c r="M213">
        <v>0</v>
      </c>
      <c r="N213">
        <v>0.30599999999999999</v>
      </c>
      <c r="O213" t="s">
        <v>64</v>
      </c>
    </row>
    <row r="214" spans="1:15" x14ac:dyDescent="0.25">
      <c r="A214" s="5" t="s">
        <v>10</v>
      </c>
      <c r="B214" s="5" t="s">
        <v>27</v>
      </c>
      <c r="C214" t="s">
        <v>113</v>
      </c>
      <c r="D214" s="18">
        <v>4</v>
      </c>
      <c r="E214">
        <v>6.2299825039999996</v>
      </c>
      <c r="F214">
        <v>5.5343807060000003</v>
      </c>
      <c r="G214">
        <v>6.8767456310000004</v>
      </c>
      <c r="H214">
        <v>7.7345984320000003</v>
      </c>
      <c r="I214">
        <v>0.47064448199999998</v>
      </c>
      <c r="J214">
        <v>0.52935593000000003</v>
      </c>
      <c r="K214">
        <v>0.104</v>
      </c>
      <c r="L214">
        <v>0.39800000000000002</v>
      </c>
      <c r="M214">
        <v>0.104</v>
      </c>
      <c r="N214">
        <v>0.39800000000000002</v>
      </c>
      <c r="O214" t="s">
        <v>65</v>
      </c>
    </row>
    <row r="215" spans="1:15" x14ac:dyDescent="0.25">
      <c r="A215" s="5" t="s">
        <v>10</v>
      </c>
      <c r="B215" s="5" t="s">
        <v>27</v>
      </c>
      <c r="C215" t="s">
        <v>113</v>
      </c>
      <c r="D215" s="18">
        <v>5</v>
      </c>
      <c r="E215">
        <v>6.2299825039999996</v>
      </c>
      <c r="F215">
        <v>5.5343807060000003</v>
      </c>
      <c r="G215">
        <v>6.8767456310000004</v>
      </c>
      <c r="H215">
        <v>7.7345984320000003</v>
      </c>
      <c r="I215">
        <v>0.47064448199999998</v>
      </c>
      <c r="J215">
        <v>0.52935593000000003</v>
      </c>
      <c r="K215">
        <v>0.104</v>
      </c>
      <c r="L215">
        <v>0.39800000000000002</v>
      </c>
      <c r="M215">
        <v>0.104</v>
      </c>
      <c r="N215">
        <v>0.39800000000000002</v>
      </c>
      <c r="O215" t="s">
        <v>65</v>
      </c>
    </row>
    <row r="216" spans="1:15" x14ac:dyDescent="0.25">
      <c r="A216" s="5" t="s">
        <v>10</v>
      </c>
      <c r="B216" s="5" t="s">
        <v>27</v>
      </c>
      <c r="C216" t="s">
        <v>113</v>
      </c>
      <c r="D216" s="18">
        <v>7</v>
      </c>
      <c r="E216">
        <v>6.2299825039999996</v>
      </c>
      <c r="F216">
        <v>5.5343807060000003</v>
      </c>
      <c r="G216">
        <v>6.8767456310000004</v>
      </c>
      <c r="H216">
        <v>7.7345984320000003</v>
      </c>
      <c r="I216">
        <v>0.47064448199999998</v>
      </c>
      <c r="J216">
        <v>0.52935593000000003</v>
      </c>
      <c r="K216">
        <v>0.104</v>
      </c>
      <c r="L216">
        <v>0.39800000000000002</v>
      </c>
      <c r="M216">
        <v>0.104</v>
      </c>
      <c r="N216">
        <v>0.39800000000000002</v>
      </c>
      <c r="O216" t="s">
        <v>65</v>
      </c>
    </row>
    <row r="217" spans="1:15" x14ac:dyDescent="0.25">
      <c r="A217" s="5" t="s">
        <v>10</v>
      </c>
      <c r="B217" s="5" t="s">
        <v>27</v>
      </c>
      <c r="C217" t="s">
        <v>113</v>
      </c>
      <c r="D217" s="18">
        <v>8</v>
      </c>
      <c r="E217">
        <v>6.2299825039999996</v>
      </c>
      <c r="F217">
        <v>5.5343807060000003</v>
      </c>
      <c r="G217">
        <v>6.8767456310000004</v>
      </c>
      <c r="H217">
        <v>7.7345984320000003</v>
      </c>
      <c r="I217">
        <v>0.47064448199999998</v>
      </c>
      <c r="J217">
        <v>0.52935593000000003</v>
      </c>
      <c r="K217">
        <v>0.104</v>
      </c>
      <c r="L217">
        <v>0.39800000000000002</v>
      </c>
      <c r="M217">
        <v>0.104</v>
      </c>
      <c r="N217">
        <v>0.39800000000000002</v>
      </c>
      <c r="O217" t="s">
        <v>65</v>
      </c>
    </row>
    <row r="218" spans="1:15" x14ac:dyDescent="0.25">
      <c r="A218" s="5" t="s">
        <v>10</v>
      </c>
      <c r="B218" s="5" t="s">
        <v>28</v>
      </c>
      <c r="C218" t="s">
        <v>114</v>
      </c>
      <c r="D218" s="18">
        <v>5</v>
      </c>
      <c r="E218">
        <v>8.3312455379999992</v>
      </c>
      <c r="F218">
        <v>4.6322606940000002</v>
      </c>
      <c r="G218">
        <v>8.0707470099999998</v>
      </c>
      <c r="H218">
        <v>1.727532893</v>
      </c>
      <c r="I218">
        <v>0.82369236199999996</v>
      </c>
      <c r="J218">
        <v>0.17631027799999999</v>
      </c>
      <c r="K218">
        <v>-3.1E-2</v>
      </c>
      <c r="L218">
        <v>-0.627</v>
      </c>
      <c r="M218">
        <v>0</v>
      </c>
      <c r="N218">
        <v>-0.627</v>
      </c>
      <c r="O218" t="s">
        <v>534</v>
      </c>
    </row>
    <row r="219" spans="1:15" x14ac:dyDescent="0.25">
      <c r="A219" s="5" t="s">
        <v>10</v>
      </c>
      <c r="B219" s="5" t="s">
        <v>28</v>
      </c>
      <c r="C219" t="s">
        <v>115</v>
      </c>
      <c r="D219" s="18">
        <v>5</v>
      </c>
      <c r="E219">
        <v>6.4917464740000002</v>
      </c>
      <c r="F219">
        <v>3.2667600399999999</v>
      </c>
      <c r="G219">
        <v>6.7659801499999999</v>
      </c>
      <c r="H219">
        <v>0.80531404799999995</v>
      </c>
      <c r="I219">
        <v>0.893636443</v>
      </c>
      <c r="J219">
        <v>0.106364188</v>
      </c>
      <c r="K219">
        <v>4.2000000000000003E-2</v>
      </c>
      <c r="L219">
        <v>-0.753</v>
      </c>
      <c r="M219">
        <v>0</v>
      </c>
      <c r="N219">
        <v>-0.753</v>
      </c>
      <c r="O219" t="s">
        <v>534</v>
      </c>
    </row>
    <row r="220" spans="1:15" x14ac:dyDescent="0.25">
      <c r="A220" s="5" t="s">
        <v>10</v>
      </c>
      <c r="B220" s="5" t="s">
        <v>28</v>
      </c>
      <c r="C220" t="s">
        <v>113</v>
      </c>
      <c r="D220" s="18">
        <v>1</v>
      </c>
      <c r="E220">
        <v>8.3144269170000005</v>
      </c>
      <c r="F220">
        <v>4.4077529120000003</v>
      </c>
      <c r="G220">
        <v>8.5509539330000006</v>
      </c>
      <c r="H220">
        <v>0.68984577300000005</v>
      </c>
      <c r="I220">
        <v>0.92534831100000003</v>
      </c>
      <c r="J220">
        <v>7.4652210999999996E-2</v>
      </c>
      <c r="K220">
        <v>2.8000000000000001E-2</v>
      </c>
      <c r="L220">
        <v>-0.84299999999999997</v>
      </c>
      <c r="M220">
        <v>0</v>
      </c>
      <c r="N220">
        <v>-0.84299999999999997</v>
      </c>
      <c r="O220" t="s">
        <v>534</v>
      </c>
    </row>
    <row r="221" spans="1:15" x14ac:dyDescent="0.25">
      <c r="A221" s="5" t="s">
        <v>10</v>
      </c>
      <c r="B221" s="5" t="s">
        <v>28</v>
      </c>
      <c r="C221" t="s">
        <v>113</v>
      </c>
      <c r="D221" s="18">
        <v>5</v>
      </c>
      <c r="E221">
        <v>6.2299825039999996</v>
      </c>
      <c r="F221">
        <v>2.7677763139999998</v>
      </c>
      <c r="G221">
        <v>6.7262226949999997</v>
      </c>
      <c r="H221">
        <v>0.425783629</v>
      </c>
      <c r="I221">
        <v>0.94046673199999997</v>
      </c>
      <c r="J221">
        <v>5.9533464000000001E-2</v>
      </c>
      <c r="K221">
        <v>0.08</v>
      </c>
      <c r="L221">
        <v>-0.84599999999999997</v>
      </c>
      <c r="M221">
        <v>0</v>
      </c>
      <c r="N221">
        <v>-0.84599999999999997</v>
      </c>
      <c r="O221" t="s">
        <v>534</v>
      </c>
    </row>
    <row r="222" spans="1:15" x14ac:dyDescent="0.25">
      <c r="A222" s="5" t="s">
        <v>10</v>
      </c>
      <c r="B222" s="5" t="s">
        <v>28</v>
      </c>
      <c r="C222" t="s">
        <v>113</v>
      </c>
      <c r="D222" s="18">
        <v>7</v>
      </c>
      <c r="E222">
        <v>6.2299825039999996</v>
      </c>
      <c r="F222">
        <v>2.7677763139999998</v>
      </c>
      <c r="G222">
        <v>6.7262226949999997</v>
      </c>
      <c r="H222">
        <v>0.425783629</v>
      </c>
      <c r="I222">
        <v>0.94046673199999997</v>
      </c>
      <c r="J222">
        <v>5.9533464000000001E-2</v>
      </c>
      <c r="K222">
        <v>0.08</v>
      </c>
      <c r="L222">
        <v>-0.84599999999999997</v>
      </c>
      <c r="M222">
        <v>0</v>
      </c>
      <c r="N222">
        <v>-0.84599999999999997</v>
      </c>
      <c r="O222" t="s">
        <v>534</v>
      </c>
    </row>
    <row r="223" spans="1:15" x14ac:dyDescent="0.25">
      <c r="A223" s="5" t="s">
        <v>10</v>
      </c>
      <c r="B223" s="5" t="s">
        <v>28</v>
      </c>
      <c r="C223" t="s">
        <v>113</v>
      </c>
      <c r="D223" s="18">
        <v>8</v>
      </c>
      <c r="E223">
        <v>6.2299825039999996</v>
      </c>
      <c r="F223">
        <v>2.7677763139999998</v>
      </c>
      <c r="G223">
        <v>6.7262226949999997</v>
      </c>
      <c r="H223">
        <v>0.425783629</v>
      </c>
      <c r="I223">
        <v>0.94046673199999997</v>
      </c>
      <c r="J223">
        <v>5.9533464000000001E-2</v>
      </c>
      <c r="K223">
        <v>0.08</v>
      </c>
      <c r="L223">
        <v>-0.84599999999999997</v>
      </c>
      <c r="M223">
        <v>0</v>
      </c>
      <c r="N223">
        <v>-0.84599999999999997</v>
      </c>
      <c r="O223" t="s">
        <v>534</v>
      </c>
    </row>
    <row r="224" spans="1:15" x14ac:dyDescent="0.25">
      <c r="A224" s="5" t="s">
        <v>10</v>
      </c>
      <c r="B224" s="5" t="s">
        <v>29</v>
      </c>
      <c r="C224" t="s">
        <v>113</v>
      </c>
      <c r="D224" s="18">
        <v>4</v>
      </c>
      <c r="E224">
        <v>6.2299825039999996</v>
      </c>
      <c r="F224">
        <v>1.868797273</v>
      </c>
      <c r="G224">
        <v>6.2260117389999996</v>
      </c>
      <c r="H224">
        <v>0.33904318100000003</v>
      </c>
      <c r="I224">
        <v>0.94835647099999998</v>
      </c>
      <c r="J224">
        <v>5.1643622E-2</v>
      </c>
      <c r="K224">
        <v>-1E-3</v>
      </c>
      <c r="L224">
        <v>-0.81899999999999995</v>
      </c>
      <c r="M224">
        <v>0</v>
      </c>
      <c r="N224">
        <v>-0.81899999999999995</v>
      </c>
      <c r="O224" t="s">
        <v>534</v>
      </c>
    </row>
    <row r="225" spans="1:15" x14ac:dyDescent="0.25">
      <c r="A225" s="5" t="s">
        <v>10</v>
      </c>
      <c r="B225" s="5" t="s">
        <v>30</v>
      </c>
      <c r="C225" t="s">
        <v>114</v>
      </c>
      <c r="D225" s="18">
        <v>5</v>
      </c>
      <c r="E225">
        <v>8.3312455379999992</v>
      </c>
      <c r="F225">
        <v>5.2328071029999998</v>
      </c>
      <c r="G225">
        <v>8.8961429780000003</v>
      </c>
      <c r="H225">
        <v>0.75622552600000004</v>
      </c>
      <c r="I225">
        <v>0.92165443499999999</v>
      </c>
      <c r="J225">
        <v>7.8346157E-2</v>
      </c>
      <c r="K225">
        <v>6.8000000000000005E-2</v>
      </c>
      <c r="L225">
        <v>-0.85499999999999998</v>
      </c>
      <c r="M225">
        <v>0</v>
      </c>
      <c r="N225">
        <v>-0.85499999999999998</v>
      </c>
      <c r="O225" t="s">
        <v>534</v>
      </c>
    </row>
    <row r="226" spans="1:15" x14ac:dyDescent="0.25">
      <c r="A226" s="5" t="s">
        <v>10</v>
      </c>
      <c r="B226" s="5" t="s">
        <v>30</v>
      </c>
      <c r="C226" t="s">
        <v>115</v>
      </c>
      <c r="D226" s="18">
        <v>5</v>
      </c>
      <c r="E226">
        <v>6.4917464740000002</v>
      </c>
      <c r="F226">
        <v>3.3104136679999998</v>
      </c>
      <c r="G226">
        <v>7.0154183359999998</v>
      </c>
      <c r="H226">
        <v>0.41133192299999999</v>
      </c>
      <c r="I226">
        <v>0.94461498600000005</v>
      </c>
      <c r="J226">
        <v>5.5385192999999999E-2</v>
      </c>
      <c r="K226">
        <v>8.1000000000000003E-2</v>
      </c>
      <c r="L226">
        <v>-0.876</v>
      </c>
      <c r="M226">
        <v>0</v>
      </c>
      <c r="N226">
        <v>-0.876</v>
      </c>
      <c r="O226" t="s">
        <v>534</v>
      </c>
    </row>
    <row r="227" spans="1:15" x14ac:dyDescent="0.25">
      <c r="A227" s="5" t="s">
        <v>10</v>
      </c>
      <c r="B227" s="5" t="s">
        <v>31</v>
      </c>
      <c r="C227" t="s">
        <v>113</v>
      </c>
      <c r="D227" s="18">
        <v>1</v>
      </c>
      <c r="E227">
        <v>8.3144269170000005</v>
      </c>
      <c r="F227">
        <v>4.2556459789999996</v>
      </c>
      <c r="G227">
        <v>8.635450981</v>
      </c>
      <c r="H227">
        <v>0.58910459999999998</v>
      </c>
      <c r="I227">
        <v>0.93613771400000001</v>
      </c>
      <c r="J227">
        <v>6.3862679000000006E-2</v>
      </c>
      <c r="K227">
        <v>3.9E-2</v>
      </c>
      <c r="L227">
        <v>-0.86199999999999999</v>
      </c>
      <c r="M227">
        <v>0</v>
      </c>
      <c r="N227">
        <v>-0.86199999999999999</v>
      </c>
      <c r="O227" t="s">
        <v>534</v>
      </c>
    </row>
    <row r="228" spans="1:15" x14ac:dyDescent="0.25">
      <c r="A228" s="5" t="s">
        <v>10</v>
      </c>
      <c r="B228" s="5" t="s">
        <v>31</v>
      </c>
      <c r="C228" t="s">
        <v>113</v>
      </c>
      <c r="D228" s="18">
        <v>5</v>
      </c>
      <c r="E228">
        <v>6.2299825039999996</v>
      </c>
      <c r="F228">
        <v>2.5926277010000001</v>
      </c>
      <c r="G228">
        <v>6.7610949490000003</v>
      </c>
      <c r="H228">
        <v>0.36886093199999997</v>
      </c>
      <c r="I228">
        <v>0.94826617800000002</v>
      </c>
      <c r="J228">
        <v>5.1733978999999999E-2</v>
      </c>
      <c r="K228">
        <v>8.5000000000000006E-2</v>
      </c>
      <c r="L228">
        <v>-0.85799999999999998</v>
      </c>
      <c r="M228">
        <v>0</v>
      </c>
      <c r="N228">
        <v>-0.85799999999999998</v>
      </c>
      <c r="O228" t="s">
        <v>534</v>
      </c>
    </row>
    <row r="229" spans="1:15" x14ac:dyDescent="0.25">
      <c r="A229" s="5" t="s">
        <v>10</v>
      </c>
      <c r="B229" s="5" t="s">
        <v>31</v>
      </c>
      <c r="C229" t="s">
        <v>113</v>
      </c>
      <c r="D229" s="18">
        <v>7</v>
      </c>
      <c r="E229">
        <v>6.2299825039999996</v>
      </c>
      <c r="F229">
        <v>2.5926277010000001</v>
      </c>
      <c r="G229">
        <v>6.7610949490000003</v>
      </c>
      <c r="H229">
        <v>0.36886093199999997</v>
      </c>
      <c r="I229">
        <v>0.94826617800000002</v>
      </c>
      <c r="J229">
        <v>5.1733978999999999E-2</v>
      </c>
      <c r="K229">
        <v>8.5000000000000006E-2</v>
      </c>
      <c r="L229">
        <v>-0.85799999999999998</v>
      </c>
      <c r="M229">
        <v>0</v>
      </c>
      <c r="N229">
        <v>-0.85799999999999998</v>
      </c>
      <c r="O229" t="s">
        <v>534</v>
      </c>
    </row>
    <row r="230" spans="1:15" x14ac:dyDescent="0.25">
      <c r="A230" s="5" t="s">
        <v>10</v>
      </c>
      <c r="B230" s="5" t="s">
        <v>31</v>
      </c>
      <c r="C230" t="s">
        <v>113</v>
      </c>
      <c r="D230" s="18">
        <v>8</v>
      </c>
      <c r="E230">
        <v>6.2299825039999996</v>
      </c>
      <c r="F230">
        <v>2.5926277010000001</v>
      </c>
      <c r="G230">
        <v>6.7610949490000003</v>
      </c>
      <c r="H230">
        <v>0.36886093199999997</v>
      </c>
      <c r="I230">
        <v>0.94826617800000002</v>
      </c>
      <c r="J230">
        <v>5.1733978999999999E-2</v>
      </c>
      <c r="K230">
        <v>8.5000000000000006E-2</v>
      </c>
      <c r="L230">
        <v>-0.85799999999999998</v>
      </c>
      <c r="M230">
        <v>0</v>
      </c>
      <c r="N230">
        <v>-0.85799999999999998</v>
      </c>
      <c r="O230" t="s">
        <v>534</v>
      </c>
    </row>
    <row r="231" spans="1:15" x14ac:dyDescent="0.25">
      <c r="A231" s="5" t="s">
        <v>10</v>
      </c>
      <c r="B231" s="5" t="s">
        <v>32</v>
      </c>
      <c r="C231" t="s">
        <v>113</v>
      </c>
      <c r="D231" s="18">
        <v>1</v>
      </c>
      <c r="E231">
        <v>8.3144269170000005</v>
      </c>
      <c r="F231">
        <v>3.8040435829999999</v>
      </c>
      <c r="G231">
        <v>8.859573417</v>
      </c>
      <c r="H231">
        <v>0.26326050400000001</v>
      </c>
      <c r="I231">
        <v>0.97114275800000005</v>
      </c>
      <c r="J231">
        <v>2.8857318E-2</v>
      </c>
      <c r="K231">
        <v>6.6000000000000003E-2</v>
      </c>
      <c r="L231">
        <v>-0.93100000000000005</v>
      </c>
      <c r="M231">
        <v>0</v>
      </c>
      <c r="N231">
        <v>-0.93100000000000005</v>
      </c>
      <c r="O231" t="s">
        <v>534</v>
      </c>
    </row>
    <row r="232" spans="1:15" x14ac:dyDescent="0.25">
      <c r="A232" s="5" t="s">
        <v>10</v>
      </c>
      <c r="B232" s="5" t="s">
        <v>32</v>
      </c>
      <c r="C232" t="s">
        <v>113</v>
      </c>
      <c r="D232" s="18">
        <v>5</v>
      </c>
      <c r="E232">
        <v>6.2299825039999996</v>
      </c>
      <c r="F232">
        <v>2.1729169910000001</v>
      </c>
      <c r="G232">
        <v>6.725048825</v>
      </c>
      <c r="H232">
        <v>0.25437488400000002</v>
      </c>
      <c r="I232">
        <v>0.96355367000000003</v>
      </c>
      <c r="J232">
        <v>3.6446405000000001E-2</v>
      </c>
      <c r="K232">
        <v>7.9000000000000001E-2</v>
      </c>
      <c r="L232">
        <v>-0.88300000000000001</v>
      </c>
      <c r="M232">
        <v>0</v>
      </c>
      <c r="N232">
        <v>-0.88300000000000001</v>
      </c>
      <c r="O232" t="s">
        <v>534</v>
      </c>
    </row>
    <row r="233" spans="1:15" x14ac:dyDescent="0.25">
      <c r="A233" s="5" t="s">
        <v>10</v>
      </c>
      <c r="B233" s="5" t="s">
        <v>32</v>
      </c>
      <c r="C233" t="s">
        <v>113</v>
      </c>
      <c r="D233" s="18">
        <v>8</v>
      </c>
      <c r="E233">
        <v>6.2299825039999996</v>
      </c>
      <c r="F233">
        <v>2.1729169910000001</v>
      </c>
      <c r="G233">
        <v>6.725048825</v>
      </c>
      <c r="H233">
        <v>0.25437488400000002</v>
      </c>
      <c r="I233">
        <v>0.96355367000000003</v>
      </c>
      <c r="J233">
        <v>3.6446405000000001E-2</v>
      </c>
      <c r="K233">
        <v>7.9000000000000001E-2</v>
      </c>
      <c r="L233">
        <v>-0.88300000000000001</v>
      </c>
      <c r="M233">
        <v>0</v>
      </c>
      <c r="N233">
        <v>-0.88300000000000001</v>
      </c>
      <c r="O233" t="s">
        <v>534</v>
      </c>
    </row>
    <row r="234" spans="1:15" x14ac:dyDescent="0.25">
      <c r="A234" s="5" t="s">
        <v>10</v>
      </c>
      <c r="B234" s="5" t="s">
        <v>56</v>
      </c>
      <c r="C234" t="s">
        <v>113</v>
      </c>
      <c r="D234" s="18">
        <v>1</v>
      </c>
      <c r="E234">
        <v>8.3144269170000005</v>
      </c>
      <c r="F234">
        <v>4.6395096730000001</v>
      </c>
      <c r="G234">
        <v>8.6353990419999995</v>
      </c>
      <c r="H234">
        <v>0.58910170699999997</v>
      </c>
      <c r="I234">
        <v>0.93613765199999999</v>
      </c>
      <c r="J234">
        <v>6.3862744999999999E-2</v>
      </c>
      <c r="K234">
        <v>3.9E-2</v>
      </c>
      <c r="L234">
        <v>-0.873</v>
      </c>
      <c r="M234">
        <v>0</v>
      </c>
      <c r="N234">
        <v>-0.873</v>
      </c>
      <c r="O234" t="s">
        <v>534</v>
      </c>
    </row>
    <row r="235" spans="1:15" x14ac:dyDescent="0.25">
      <c r="A235" s="5" t="s">
        <v>10</v>
      </c>
      <c r="B235" s="5" t="s">
        <v>56</v>
      </c>
      <c r="C235" t="s">
        <v>113</v>
      </c>
      <c r="D235" s="18">
        <v>5</v>
      </c>
      <c r="E235">
        <v>6.2299825039999996</v>
      </c>
      <c r="F235">
        <v>2.7771613830000001</v>
      </c>
      <c r="G235">
        <v>6.7610635769999998</v>
      </c>
      <c r="H235">
        <v>0.36886527899999999</v>
      </c>
      <c r="I235">
        <v>0.94826537399999999</v>
      </c>
      <c r="J235">
        <v>5.1734784999999998E-2</v>
      </c>
      <c r="K235">
        <v>8.5000000000000006E-2</v>
      </c>
      <c r="L235">
        <v>-0.86699999999999999</v>
      </c>
      <c r="M235">
        <v>0</v>
      </c>
      <c r="N235">
        <v>-0.86699999999999999</v>
      </c>
      <c r="O235" t="s">
        <v>534</v>
      </c>
    </row>
    <row r="236" spans="1:15" x14ac:dyDescent="0.25">
      <c r="A236" s="5" t="s">
        <v>10</v>
      </c>
      <c r="B236" s="5" t="s">
        <v>56</v>
      </c>
      <c r="C236" t="s">
        <v>113</v>
      </c>
      <c r="D236" s="18">
        <v>7</v>
      </c>
      <c r="E236">
        <v>6.2299825039999996</v>
      </c>
      <c r="F236">
        <v>2.7771613830000001</v>
      </c>
      <c r="G236">
        <v>6.7610635769999998</v>
      </c>
      <c r="H236">
        <v>0.36886527899999999</v>
      </c>
      <c r="I236">
        <v>0.94826537399999999</v>
      </c>
      <c r="J236">
        <v>5.1734784999999998E-2</v>
      </c>
      <c r="K236">
        <v>8.5000000000000006E-2</v>
      </c>
      <c r="L236">
        <v>-0.86699999999999999</v>
      </c>
      <c r="M236">
        <v>0</v>
      </c>
      <c r="N236">
        <v>-0.86699999999999999</v>
      </c>
      <c r="O236" t="s">
        <v>534</v>
      </c>
    </row>
    <row r="237" spans="1:15" x14ac:dyDescent="0.25">
      <c r="A237" s="5" t="s">
        <v>10</v>
      </c>
      <c r="B237" s="5" t="s">
        <v>56</v>
      </c>
      <c r="C237" t="s">
        <v>113</v>
      </c>
      <c r="D237" s="18">
        <v>8</v>
      </c>
      <c r="E237">
        <v>6.2299825039999996</v>
      </c>
      <c r="F237">
        <v>2.7771613830000001</v>
      </c>
      <c r="G237">
        <v>6.7610635769999998</v>
      </c>
      <c r="H237">
        <v>0.36886527899999999</v>
      </c>
      <c r="I237">
        <v>0.94826537399999999</v>
      </c>
      <c r="J237">
        <v>5.1734784999999998E-2</v>
      </c>
      <c r="K237">
        <v>8.5000000000000006E-2</v>
      </c>
      <c r="L237">
        <v>-0.86699999999999999</v>
      </c>
      <c r="M237">
        <v>0</v>
      </c>
      <c r="N237">
        <v>-0.86699999999999999</v>
      </c>
      <c r="O237" t="s">
        <v>534</v>
      </c>
    </row>
    <row r="238" spans="1:15" x14ac:dyDescent="0.25">
      <c r="A238" s="5" t="s">
        <v>10</v>
      </c>
      <c r="B238" s="5" t="s">
        <v>33</v>
      </c>
      <c r="C238" t="s">
        <v>113</v>
      </c>
      <c r="D238" s="18">
        <v>1</v>
      </c>
      <c r="E238">
        <v>8.3144269170000005</v>
      </c>
      <c r="F238">
        <v>4.409474769</v>
      </c>
      <c r="G238">
        <v>7.593677306</v>
      </c>
      <c r="H238">
        <v>1.291258877</v>
      </c>
      <c r="I238">
        <v>0.85466987800000005</v>
      </c>
      <c r="J238">
        <v>0.14533144100000001</v>
      </c>
      <c r="K238">
        <v>-8.6999999999999994E-2</v>
      </c>
      <c r="L238">
        <v>-0.70699999999999996</v>
      </c>
      <c r="M238">
        <v>0</v>
      </c>
      <c r="N238">
        <v>-0.70699999999999996</v>
      </c>
      <c r="O238" t="s">
        <v>534</v>
      </c>
    </row>
    <row r="239" spans="1:15" x14ac:dyDescent="0.25">
      <c r="A239" s="5" t="s">
        <v>10</v>
      </c>
      <c r="B239" s="5" t="s">
        <v>33</v>
      </c>
      <c r="C239" t="s">
        <v>113</v>
      </c>
      <c r="D239" s="18">
        <v>5</v>
      </c>
      <c r="E239">
        <v>6.2299825039999996</v>
      </c>
      <c r="F239">
        <v>2.6344513900000002</v>
      </c>
      <c r="G239">
        <v>6.0149757529999999</v>
      </c>
      <c r="H239">
        <v>0.71037604899999995</v>
      </c>
      <c r="I239">
        <v>0.89437368699999997</v>
      </c>
      <c r="J239">
        <v>0.105626635</v>
      </c>
      <c r="K239">
        <v>-3.5000000000000003E-2</v>
      </c>
      <c r="L239">
        <v>-0.73</v>
      </c>
      <c r="M239">
        <v>0</v>
      </c>
      <c r="N239">
        <v>-0.73</v>
      </c>
      <c r="O239" t="s">
        <v>534</v>
      </c>
    </row>
    <row r="240" spans="1:15" x14ac:dyDescent="0.25">
      <c r="A240" s="5" t="s">
        <v>10</v>
      </c>
      <c r="B240" s="5" t="s">
        <v>33</v>
      </c>
      <c r="C240" t="s">
        <v>113</v>
      </c>
      <c r="D240" s="18">
        <v>7</v>
      </c>
      <c r="E240">
        <v>6.2299825039999996</v>
      </c>
      <c r="F240">
        <v>2.6344513900000002</v>
      </c>
      <c r="G240">
        <v>6.0149757529999999</v>
      </c>
      <c r="H240">
        <v>0.71037604899999995</v>
      </c>
      <c r="I240">
        <v>0.89437368699999997</v>
      </c>
      <c r="J240">
        <v>0.105626635</v>
      </c>
      <c r="K240">
        <v>-3.5000000000000003E-2</v>
      </c>
      <c r="L240">
        <v>-0.73</v>
      </c>
      <c r="M240">
        <v>0</v>
      </c>
      <c r="N240">
        <v>-0.73</v>
      </c>
      <c r="O240" t="s">
        <v>534</v>
      </c>
    </row>
    <row r="241" spans="1:15" x14ac:dyDescent="0.25">
      <c r="A241" s="5" t="s">
        <v>10</v>
      </c>
      <c r="B241" s="5" t="s">
        <v>33</v>
      </c>
      <c r="C241" t="s">
        <v>113</v>
      </c>
      <c r="D241" s="18">
        <v>8</v>
      </c>
      <c r="E241">
        <v>6.2299825039999996</v>
      </c>
      <c r="F241">
        <v>2.6344513900000002</v>
      </c>
      <c r="G241">
        <v>6.0149757529999999</v>
      </c>
      <c r="H241">
        <v>0.71037604899999995</v>
      </c>
      <c r="I241">
        <v>0.89437368699999997</v>
      </c>
      <c r="J241">
        <v>0.105626635</v>
      </c>
      <c r="K241">
        <v>-3.5000000000000003E-2</v>
      </c>
      <c r="L241">
        <v>-0.73</v>
      </c>
      <c r="M241">
        <v>0</v>
      </c>
      <c r="N241">
        <v>-0.73</v>
      </c>
      <c r="O241" t="s">
        <v>534</v>
      </c>
    </row>
    <row r="242" spans="1:15" x14ac:dyDescent="0.25">
      <c r="A242" s="5" t="s">
        <v>10</v>
      </c>
      <c r="B242" s="5" t="s">
        <v>34</v>
      </c>
      <c r="C242" t="s">
        <v>113</v>
      </c>
      <c r="D242" s="18">
        <v>1</v>
      </c>
      <c r="E242">
        <v>8.3144269170000005</v>
      </c>
      <c r="F242">
        <v>4.6395242120000004</v>
      </c>
      <c r="G242">
        <v>8.6354015549999996</v>
      </c>
      <c r="H242">
        <v>0.58910184700000001</v>
      </c>
      <c r="I242">
        <v>0.93613765500000001</v>
      </c>
      <c r="J242">
        <v>6.3862742E-2</v>
      </c>
      <c r="K242">
        <v>3.9E-2</v>
      </c>
      <c r="L242">
        <v>-0.873</v>
      </c>
      <c r="M242">
        <v>0</v>
      </c>
      <c r="N242">
        <v>-0.873</v>
      </c>
      <c r="O242" t="s">
        <v>534</v>
      </c>
    </row>
    <row r="243" spans="1:15" x14ac:dyDescent="0.25">
      <c r="A243" s="5" t="s">
        <v>10</v>
      </c>
      <c r="B243" s="5" t="s">
        <v>34</v>
      </c>
      <c r="C243" t="s">
        <v>113</v>
      </c>
      <c r="D243" s="18">
        <v>5</v>
      </c>
      <c r="E243">
        <v>6.2299825039999996</v>
      </c>
      <c r="F243">
        <v>2.7771647150000001</v>
      </c>
      <c r="G243">
        <v>6.7610650950000002</v>
      </c>
      <c r="H243">
        <v>0.36886506800000002</v>
      </c>
      <c r="I243">
        <v>0.948265413</v>
      </c>
      <c r="J243">
        <v>5.1734745999999998E-2</v>
      </c>
      <c r="K243">
        <v>8.5000000000000006E-2</v>
      </c>
      <c r="L243">
        <v>-0.86699999999999999</v>
      </c>
      <c r="M243">
        <v>0</v>
      </c>
      <c r="N243">
        <v>-0.86699999999999999</v>
      </c>
      <c r="O243" t="s">
        <v>534</v>
      </c>
    </row>
    <row r="244" spans="1:15" x14ac:dyDescent="0.25">
      <c r="A244" s="5" t="s">
        <v>10</v>
      </c>
      <c r="B244" s="5" t="s">
        <v>34</v>
      </c>
      <c r="C244" t="s">
        <v>113</v>
      </c>
      <c r="D244" s="18">
        <v>7</v>
      </c>
      <c r="E244">
        <v>6.2299825039999996</v>
      </c>
      <c r="F244">
        <v>2.7771647150000001</v>
      </c>
      <c r="G244">
        <v>6.7610650950000002</v>
      </c>
      <c r="H244">
        <v>0.36886506800000002</v>
      </c>
      <c r="I244">
        <v>0.948265413</v>
      </c>
      <c r="J244">
        <v>5.1734745999999998E-2</v>
      </c>
      <c r="K244">
        <v>8.5000000000000006E-2</v>
      </c>
      <c r="L244">
        <v>-0.86699999999999999</v>
      </c>
      <c r="M244">
        <v>0</v>
      </c>
      <c r="N244">
        <v>-0.86699999999999999</v>
      </c>
      <c r="O244" t="s">
        <v>534</v>
      </c>
    </row>
    <row r="245" spans="1:15" x14ac:dyDescent="0.25">
      <c r="A245" s="5" t="s">
        <v>10</v>
      </c>
      <c r="B245" s="5" t="s">
        <v>34</v>
      </c>
      <c r="C245" t="s">
        <v>113</v>
      </c>
      <c r="D245" s="18">
        <v>8</v>
      </c>
      <c r="E245">
        <v>6.2299825039999996</v>
      </c>
      <c r="F245">
        <v>2.7771647150000001</v>
      </c>
      <c r="G245">
        <v>6.7610650950000002</v>
      </c>
      <c r="H245">
        <v>0.36886506800000002</v>
      </c>
      <c r="I245">
        <v>0.948265413</v>
      </c>
      <c r="J245">
        <v>5.1734745999999998E-2</v>
      </c>
      <c r="K245">
        <v>8.5000000000000006E-2</v>
      </c>
      <c r="L245">
        <v>-0.86699999999999999</v>
      </c>
      <c r="M245">
        <v>0</v>
      </c>
      <c r="N245">
        <v>-0.86699999999999999</v>
      </c>
      <c r="O245" t="s">
        <v>534</v>
      </c>
    </row>
    <row r="246" spans="1:15" x14ac:dyDescent="0.25">
      <c r="A246" s="5" t="s">
        <v>10</v>
      </c>
      <c r="B246" s="5" t="s">
        <v>35</v>
      </c>
      <c r="C246" t="s">
        <v>113</v>
      </c>
      <c r="D246" s="18">
        <v>1</v>
      </c>
      <c r="E246">
        <v>8.3144269170000005</v>
      </c>
      <c r="F246">
        <v>4.642162034</v>
      </c>
      <c r="G246">
        <v>8.6357364580000002</v>
      </c>
      <c r="H246">
        <v>0.58912050100000002</v>
      </c>
      <c r="I246">
        <v>0.93613805900000002</v>
      </c>
      <c r="J246">
        <v>6.3862315000000003E-2</v>
      </c>
      <c r="K246">
        <v>3.9E-2</v>
      </c>
      <c r="L246">
        <v>-0.873</v>
      </c>
      <c r="M246">
        <v>0</v>
      </c>
      <c r="N246">
        <v>-0.873</v>
      </c>
      <c r="O246" t="s">
        <v>534</v>
      </c>
    </row>
    <row r="247" spans="1:15" x14ac:dyDescent="0.25">
      <c r="A247" s="5" t="s">
        <v>10</v>
      </c>
      <c r="B247" s="5" t="s">
        <v>35</v>
      </c>
      <c r="C247" t="s">
        <v>113</v>
      </c>
      <c r="D247" s="18">
        <v>5</v>
      </c>
      <c r="E247">
        <v>6.2299825039999996</v>
      </c>
      <c r="F247">
        <v>2.7785184030000001</v>
      </c>
      <c r="G247">
        <v>6.7612597460000003</v>
      </c>
      <c r="H247">
        <v>0.36886875099999999</v>
      </c>
      <c r="I247">
        <v>0.94826632600000005</v>
      </c>
      <c r="J247">
        <v>5.1733822999999998E-2</v>
      </c>
      <c r="K247">
        <v>8.5000000000000006E-2</v>
      </c>
      <c r="L247">
        <v>-0.86699999999999999</v>
      </c>
      <c r="M247">
        <v>0</v>
      </c>
      <c r="N247">
        <v>-0.86699999999999999</v>
      </c>
      <c r="O247" t="s">
        <v>534</v>
      </c>
    </row>
    <row r="248" spans="1:15" x14ac:dyDescent="0.25">
      <c r="A248" s="5" t="s">
        <v>10</v>
      </c>
      <c r="B248" s="5" t="s">
        <v>35</v>
      </c>
      <c r="C248" t="s">
        <v>113</v>
      </c>
      <c r="D248" s="18">
        <v>7</v>
      </c>
      <c r="E248">
        <v>6.2299825039999996</v>
      </c>
      <c r="F248">
        <v>2.7785184030000001</v>
      </c>
      <c r="G248">
        <v>6.7612597460000003</v>
      </c>
      <c r="H248">
        <v>0.36886875099999999</v>
      </c>
      <c r="I248">
        <v>0.94826632600000005</v>
      </c>
      <c r="J248">
        <v>5.1733822999999998E-2</v>
      </c>
      <c r="K248">
        <v>8.5000000000000006E-2</v>
      </c>
      <c r="L248">
        <v>-0.86699999999999999</v>
      </c>
      <c r="M248">
        <v>0</v>
      </c>
      <c r="N248">
        <v>-0.86699999999999999</v>
      </c>
      <c r="O248" t="s">
        <v>534</v>
      </c>
    </row>
    <row r="249" spans="1:15" x14ac:dyDescent="0.25">
      <c r="A249" s="5" t="s">
        <v>10</v>
      </c>
      <c r="B249" s="5" t="s">
        <v>35</v>
      </c>
      <c r="C249" t="s">
        <v>113</v>
      </c>
      <c r="D249" s="18">
        <v>8</v>
      </c>
      <c r="E249">
        <v>6.2299825039999996</v>
      </c>
      <c r="F249">
        <v>2.7785184030000001</v>
      </c>
      <c r="G249">
        <v>6.7612597460000003</v>
      </c>
      <c r="H249">
        <v>0.36886875099999999</v>
      </c>
      <c r="I249">
        <v>0.94826632600000005</v>
      </c>
      <c r="J249">
        <v>5.1733822999999998E-2</v>
      </c>
      <c r="K249">
        <v>8.5000000000000006E-2</v>
      </c>
      <c r="L249">
        <v>-0.86699999999999999</v>
      </c>
      <c r="M249">
        <v>0</v>
      </c>
      <c r="N249">
        <v>-0.86699999999999999</v>
      </c>
      <c r="O249" t="s">
        <v>534</v>
      </c>
    </row>
    <row r="250" spans="1:15" x14ac:dyDescent="0.25">
      <c r="A250" s="5" t="s">
        <v>10</v>
      </c>
      <c r="B250" s="5" t="s">
        <v>36</v>
      </c>
      <c r="C250" t="s">
        <v>115</v>
      </c>
      <c r="D250" s="18">
        <v>5</v>
      </c>
      <c r="E250">
        <v>6.4917464740000002</v>
      </c>
      <c r="F250">
        <v>3.3119745429999998</v>
      </c>
      <c r="G250">
        <v>7.0156045699999998</v>
      </c>
      <c r="H250">
        <v>0.41133755700000002</v>
      </c>
      <c r="I250">
        <v>0.94461564799999997</v>
      </c>
      <c r="J250">
        <v>5.538452E-2</v>
      </c>
      <c r="K250">
        <v>8.1000000000000003E-2</v>
      </c>
      <c r="L250">
        <v>-0.876</v>
      </c>
      <c r="M250">
        <v>0</v>
      </c>
      <c r="N250">
        <v>-0.876</v>
      </c>
      <c r="O250" t="s">
        <v>534</v>
      </c>
    </row>
    <row r="251" spans="1:15" x14ac:dyDescent="0.25">
      <c r="A251" s="5" t="s">
        <v>10</v>
      </c>
      <c r="B251" s="5" t="s">
        <v>36</v>
      </c>
      <c r="C251" t="s">
        <v>113</v>
      </c>
      <c r="D251" s="18">
        <v>1</v>
      </c>
      <c r="E251">
        <v>8.3144269170000005</v>
      </c>
      <c r="F251">
        <v>4.6420358799999999</v>
      </c>
      <c r="G251">
        <v>8.6357146749999991</v>
      </c>
      <c r="H251">
        <v>0.58911928800000002</v>
      </c>
      <c r="I251">
        <v>0.93613803299999998</v>
      </c>
      <c r="J251">
        <v>6.3862343000000002E-2</v>
      </c>
      <c r="K251">
        <v>3.9E-2</v>
      </c>
      <c r="L251">
        <v>-0.873</v>
      </c>
      <c r="M251">
        <v>0</v>
      </c>
      <c r="N251">
        <v>-0.873</v>
      </c>
      <c r="O251" t="s">
        <v>534</v>
      </c>
    </row>
    <row r="252" spans="1:15" x14ac:dyDescent="0.25">
      <c r="A252" s="5" t="s">
        <v>10</v>
      </c>
      <c r="B252" s="5" t="s">
        <v>36</v>
      </c>
      <c r="C252" t="s">
        <v>113</v>
      </c>
      <c r="D252" s="18">
        <v>5</v>
      </c>
      <c r="E252">
        <v>6.2299825039999996</v>
      </c>
      <c r="F252">
        <v>2.778489494</v>
      </c>
      <c r="G252">
        <v>6.7612465899999998</v>
      </c>
      <c r="H252">
        <v>0.36887057400000001</v>
      </c>
      <c r="I252">
        <v>0.94826598799999995</v>
      </c>
      <c r="J252">
        <v>5.1734161000000001E-2</v>
      </c>
      <c r="K252">
        <v>8.5000000000000006E-2</v>
      </c>
      <c r="L252">
        <v>-0.86699999999999999</v>
      </c>
      <c r="M252">
        <v>0</v>
      </c>
      <c r="N252">
        <v>-0.86699999999999999</v>
      </c>
      <c r="O252" t="s">
        <v>534</v>
      </c>
    </row>
    <row r="253" spans="1:15" x14ac:dyDescent="0.25">
      <c r="A253" s="5" t="s">
        <v>10</v>
      </c>
      <c r="B253" s="5" t="s">
        <v>36</v>
      </c>
      <c r="C253" t="s">
        <v>113</v>
      </c>
      <c r="D253" s="18">
        <v>7</v>
      </c>
      <c r="E253">
        <v>6.2299825039999996</v>
      </c>
      <c r="F253">
        <v>2.778489494</v>
      </c>
      <c r="G253">
        <v>6.7612465899999998</v>
      </c>
      <c r="H253">
        <v>0.36887057400000001</v>
      </c>
      <c r="I253">
        <v>0.94826598799999995</v>
      </c>
      <c r="J253">
        <v>5.1734161000000001E-2</v>
      </c>
      <c r="K253">
        <v>8.5000000000000006E-2</v>
      </c>
      <c r="L253">
        <v>-0.86699999999999999</v>
      </c>
      <c r="M253">
        <v>0</v>
      </c>
      <c r="N253">
        <v>-0.86699999999999999</v>
      </c>
      <c r="O253" t="s">
        <v>534</v>
      </c>
    </row>
    <row r="254" spans="1:15" x14ac:dyDescent="0.25">
      <c r="A254" s="5" t="s">
        <v>10</v>
      </c>
      <c r="B254" s="5" t="s">
        <v>36</v>
      </c>
      <c r="C254" t="s">
        <v>113</v>
      </c>
      <c r="D254" s="18">
        <v>8</v>
      </c>
      <c r="E254">
        <v>6.2299825039999996</v>
      </c>
      <c r="F254">
        <v>2.778489494</v>
      </c>
      <c r="G254">
        <v>6.7612465899999998</v>
      </c>
      <c r="H254">
        <v>0.36887057400000001</v>
      </c>
      <c r="I254">
        <v>0.94826598799999995</v>
      </c>
      <c r="J254">
        <v>5.1734161000000001E-2</v>
      </c>
      <c r="K254">
        <v>8.5000000000000006E-2</v>
      </c>
      <c r="L254">
        <v>-0.86699999999999999</v>
      </c>
      <c r="M254">
        <v>0</v>
      </c>
      <c r="N254">
        <v>-0.86699999999999999</v>
      </c>
      <c r="O254" t="s">
        <v>534</v>
      </c>
    </row>
    <row r="255" spans="1:15" x14ac:dyDescent="0.25">
      <c r="A255" s="5" t="s">
        <v>10</v>
      </c>
      <c r="B255" s="5" t="s">
        <v>40</v>
      </c>
      <c r="C255" t="s">
        <v>114</v>
      </c>
      <c r="D255" s="18">
        <v>2</v>
      </c>
      <c r="E255">
        <v>8.3312455379999992</v>
      </c>
      <c r="F255">
        <v>4.9019742999999998E-2</v>
      </c>
      <c r="G255">
        <v>8.3312455379999992</v>
      </c>
      <c r="H255">
        <v>0</v>
      </c>
      <c r="I255">
        <v>1</v>
      </c>
      <c r="J255">
        <v>0</v>
      </c>
      <c r="K255">
        <v>0</v>
      </c>
      <c r="L255">
        <v>-1</v>
      </c>
      <c r="M255">
        <v>0</v>
      </c>
      <c r="N255">
        <v>-1</v>
      </c>
      <c r="O255" t="s">
        <v>534</v>
      </c>
    </row>
    <row r="256" spans="1:15" x14ac:dyDescent="0.25">
      <c r="A256" s="5" t="s">
        <v>10</v>
      </c>
      <c r="B256" s="5" t="s">
        <v>40</v>
      </c>
      <c r="C256" t="s">
        <v>114</v>
      </c>
      <c r="D256" s="18">
        <v>5</v>
      </c>
      <c r="E256">
        <v>8.3312455379999992</v>
      </c>
      <c r="F256">
        <v>4.9019742999999998E-2</v>
      </c>
      <c r="G256">
        <v>8.3312455379999992</v>
      </c>
      <c r="H256">
        <v>0</v>
      </c>
      <c r="I256">
        <v>1</v>
      </c>
      <c r="J256">
        <v>0</v>
      </c>
      <c r="K256">
        <v>0</v>
      </c>
      <c r="L256">
        <v>-1</v>
      </c>
      <c r="M256">
        <v>0</v>
      </c>
      <c r="N256">
        <v>-1</v>
      </c>
      <c r="O256" t="s">
        <v>534</v>
      </c>
    </row>
    <row r="257" spans="1:15" x14ac:dyDescent="0.25">
      <c r="A257" s="5" t="s">
        <v>10</v>
      </c>
      <c r="B257" s="5" t="s">
        <v>40</v>
      </c>
      <c r="C257" t="s">
        <v>113</v>
      </c>
      <c r="D257" s="18">
        <v>3</v>
      </c>
      <c r="E257">
        <v>6.8636488760000001</v>
      </c>
      <c r="F257">
        <v>2.2797872E-2</v>
      </c>
      <c r="G257">
        <v>6.8636488760000001</v>
      </c>
      <c r="H257">
        <v>0</v>
      </c>
      <c r="I257">
        <v>1</v>
      </c>
      <c r="J257">
        <v>0</v>
      </c>
      <c r="K257">
        <v>0</v>
      </c>
      <c r="L257">
        <v>-1</v>
      </c>
      <c r="M257">
        <v>0</v>
      </c>
      <c r="N257">
        <v>-1</v>
      </c>
      <c r="O257" t="s">
        <v>534</v>
      </c>
    </row>
    <row r="258" spans="1:15" x14ac:dyDescent="0.25">
      <c r="A258" s="5" t="s">
        <v>10</v>
      </c>
      <c r="B258" s="5" t="s">
        <v>41</v>
      </c>
      <c r="C258" t="s">
        <v>113</v>
      </c>
      <c r="D258" s="18">
        <v>4</v>
      </c>
      <c r="E258">
        <v>6.2299825039999996</v>
      </c>
      <c r="F258">
        <v>2.6242217619999999</v>
      </c>
      <c r="G258">
        <v>6.0833939130000001</v>
      </c>
      <c r="H258">
        <v>0.332560776</v>
      </c>
      <c r="I258">
        <v>0.948166599</v>
      </c>
      <c r="J258">
        <v>5.1833404999999999E-2</v>
      </c>
      <c r="K258">
        <v>-2.4E-2</v>
      </c>
      <c r="L258">
        <v>-0.873</v>
      </c>
      <c r="M258">
        <v>0</v>
      </c>
      <c r="N258">
        <v>-0.873</v>
      </c>
      <c r="O258" t="s">
        <v>534</v>
      </c>
    </row>
    <row r="259" spans="1:15" x14ac:dyDescent="0.25">
      <c r="A259" s="5" t="s">
        <v>10</v>
      </c>
      <c r="B259" s="5" t="s">
        <v>42</v>
      </c>
      <c r="C259" t="s">
        <v>114</v>
      </c>
      <c r="D259" s="18">
        <v>2</v>
      </c>
      <c r="E259">
        <v>8.3312455379999992</v>
      </c>
      <c r="F259">
        <v>0.152856677</v>
      </c>
      <c r="G259">
        <v>8.343585912</v>
      </c>
      <c r="H259">
        <v>0.15239821200000001</v>
      </c>
      <c r="I259">
        <v>0.982064135</v>
      </c>
      <c r="J259">
        <v>1.7937709E-2</v>
      </c>
      <c r="K259">
        <v>1E-3</v>
      </c>
      <c r="L259">
        <v>-3.0000000000000001E-3</v>
      </c>
      <c r="M259">
        <v>0</v>
      </c>
      <c r="N259">
        <v>0</v>
      </c>
      <c r="O259" t="s">
        <v>63</v>
      </c>
    </row>
    <row r="260" spans="1:15" x14ac:dyDescent="0.25">
      <c r="A260" s="5" t="s">
        <v>10</v>
      </c>
      <c r="B260" s="5" t="s">
        <v>42</v>
      </c>
      <c r="C260" t="s">
        <v>114</v>
      </c>
      <c r="D260" s="18">
        <v>5</v>
      </c>
      <c r="E260">
        <v>8.3312455379999992</v>
      </c>
      <c r="F260">
        <v>0.152856677</v>
      </c>
      <c r="G260">
        <v>8.343585912</v>
      </c>
      <c r="H260">
        <v>0.15239821200000001</v>
      </c>
      <c r="I260">
        <v>0.982064135</v>
      </c>
      <c r="J260">
        <v>1.7937709E-2</v>
      </c>
      <c r="K260">
        <v>1E-3</v>
      </c>
      <c r="L260">
        <v>-3.0000000000000001E-3</v>
      </c>
      <c r="M260">
        <v>0</v>
      </c>
      <c r="N260">
        <v>0</v>
      </c>
      <c r="O260" t="s">
        <v>63</v>
      </c>
    </row>
    <row r="261" spans="1:15" x14ac:dyDescent="0.25">
      <c r="A261" s="5" t="s">
        <v>10</v>
      </c>
      <c r="B261" s="5" t="s">
        <v>42</v>
      </c>
      <c r="C261" t="s">
        <v>113</v>
      </c>
      <c r="D261" s="18">
        <v>1</v>
      </c>
      <c r="E261">
        <v>8.3144269170000005</v>
      </c>
      <c r="F261">
        <v>0.154495048</v>
      </c>
      <c r="G261">
        <v>8.3144269170000005</v>
      </c>
      <c r="H261">
        <v>0</v>
      </c>
      <c r="I261">
        <v>1.0000000149999999</v>
      </c>
      <c r="J261">
        <v>0</v>
      </c>
      <c r="K261">
        <v>0</v>
      </c>
      <c r="L261">
        <v>-1</v>
      </c>
      <c r="M261">
        <v>0</v>
      </c>
      <c r="N261">
        <v>-1</v>
      </c>
      <c r="O261" t="s">
        <v>534</v>
      </c>
    </row>
    <row r="262" spans="1:15" x14ac:dyDescent="0.25">
      <c r="A262" s="5" t="s">
        <v>10</v>
      </c>
      <c r="B262" s="5" t="s">
        <v>44</v>
      </c>
      <c r="C262" t="s">
        <v>114</v>
      </c>
      <c r="D262" s="18">
        <v>2</v>
      </c>
      <c r="E262">
        <v>8.3312455379999992</v>
      </c>
      <c r="F262">
        <v>8.4780754209999998</v>
      </c>
      <c r="G262">
        <v>8.9877739600000002</v>
      </c>
      <c r="H262">
        <v>0.41749154700000002</v>
      </c>
      <c r="I262">
        <v>0.95561078899999996</v>
      </c>
      <c r="J262">
        <v>4.4389126000000001E-2</v>
      </c>
      <c r="K262">
        <v>7.9000000000000001E-2</v>
      </c>
      <c r="L262">
        <v>-0.95099999999999996</v>
      </c>
      <c r="M262">
        <v>0</v>
      </c>
      <c r="N262">
        <v>-0.95099999999999996</v>
      </c>
      <c r="O262" t="s">
        <v>534</v>
      </c>
    </row>
    <row r="263" spans="1:15" x14ac:dyDescent="0.25">
      <c r="A263" s="5" t="s">
        <v>10</v>
      </c>
      <c r="B263" s="5" t="s">
        <v>44</v>
      </c>
      <c r="C263" t="s">
        <v>113</v>
      </c>
      <c r="D263" s="18">
        <v>1</v>
      </c>
      <c r="E263">
        <v>8.3144269170000005</v>
      </c>
      <c r="F263">
        <v>8.3717003979999998</v>
      </c>
      <c r="G263">
        <v>0.120306042</v>
      </c>
      <c r="H263">
        <v>9.0611801980000006</v>
      </c>
      <c r="I263">
        <v>1.3103111000000001E-2</v>
      </c>
      <c r="J263">
        <v>0.98689683500000003</v>
      </c>
      <c r="K263">
        <v>-0.98599999999999999</v>
      </c>
      <c r="L263">
        <v>8.2000000000000003E-2</v>
      </c>
      <c r="M263">
        <v>-0.98599999999999999</v>
      </c>
      <c r="N263">
        <v>0</v>
      </c>
      <c r="O263" t="s">
        <v>534</v>
      </c>
    </row>
    <row r="264" spans="1:15" x14ac:dyDescent="0.25">
      <c r="A264" s="5" t="s">
        <v>10</v>
      </c>
      <c r="B264" s="5" t="s">
        <v>44</v>
      </c>
      <c r="C264" t="s">
        <v>113</v>
      </c>
      <c r="D264" s="18">
        <v>3</v>
      </c>
      <c r="E264">
        <v>6.8636488760000001</v>
      </c>
      <c r="F264">
        <v>6.8191417029999997</v>
      </c>
      <c r="G264">
        <v>7.4676766069999996</v>
      </c>
      <c r="H264">
        <v>0.24394582100000001</v>
      </c>
      <c r="I264">
        <v>0.96836636600000003</v>
      </c>
      <c r="J264">
        <v>3.1633524000000003E-2</v>
      </c>
      <c r="K264">
        <v>8.7999999999999995E-2</v>
      </c>
      <c r="L264">
        <v>-0.96399999999999997</v>
      </c>
      <c r="M264">
        <v>0</v>
      </c>
      <c r="N264">
        <v>-0.96399999999999997</v>
      </c>
      <c r="O264" t="s">
        <v>534</v>
      </c>
    </row>
    <row r="265" spans="1:15" x14ac:dyDescent="0.25">
      <c r="A265" s="5" t="s">
        <v>10</v>
      </c>
      <c r="B265" s="5" t="s">
        <v>44</v>
      </c>
      <c r="C265" t="s">
        <v>113</v>
      </c>
      <c r="D265" s="18">
        <v>5</v>
      </c>
      <c r="E265">
        <v>6.2299825039999996</v>
      </c>
      <c r="F265">
        <v>5.9072976419999996</v>
      </c>
      <c r="G265">
        <v>6.6181935300000001</v>
      </c>
      <c r="H265">
        <v>0.113193237</v>
      </c>
      <c r="I265">
        <v>0.98318420100000004</v>
      </c>
      <c r="J265">
        <v>1.6815737000000001E-2</v>
      </c>
      <c r="K265">
        <v>6.2E-2</v>
      </c>
      <c r="L265">
        <v>-0.98099999999999998</v>
      </c>
      <c r="M265">
        <v>0</v>
      </c>
      <c r="N265">
        <v>-0.98099999999999998</v>
      </c>
      <c r="O265" t="s">
        <v>534</v>
      </c>
    </row>
    <row r="266" spans="1:15" x14ac:dyDescent="0.25">
      <c r="A266" s="5" t="s">
        <v>10</v>
      </c>
      <c r="B266" s="5" t="s">
        <v>44</v>
      </c>
      <c r="C266" t="s">
        <v>113</v>
      </c>
      <c r="D266" s="18">
        <v>7</v>
      </c>
      <c r="E266">
        <v>6.2299825039999996</v>
      </c>
      <c r="F266">
        <v>5.9072976419999996</v>
      </c>
      <c r="G266">
        <v>6.6181935300000001</v>
      </c>
      <c r="H266">
        <v>0.113193237</v>
      </c>
      <c r="I266">
        <v>0.98318420100000004</v>
      </c>
      <c r="J266">
        <v>1.6815737000000001E-2</v>
      </c>
      <c r="K266">
        <v>6.2E-2</v>
      </c>
      <c r="L266">
        <v>-0.98099999999999998</v>
      </c>
      <c r="M266">
        <v>0</v>
      </c>
      <c r="N266">
        <v>-0.98099999999999998</v>
      </c>
      <c r="O266" t="s">
        <v>534</v>
      </c>
    </row>
    <row r="267" spans="1:15" x14ac:dyDescent="0.25">
      <c r="A267" s="5" t="s">
        <v>10</v>
      </c>
      <c r="B267" s="5" t="s">
        <v>44</v>
      </c>
      <c r="C267" t="s">
        <v>113</v>
      </c>
      <c r="D267" s="18">
        <v>8</v>
      </c>
      <c r="E267">
        <v>6.2299825039999996</v>
      </c>
      <c r="F267">
        <v>5.9072976419999996</v>
      </c>
      <c r="G267">
        <v>6.6181935300000001</v>
      </c>
      <c r="H267">
        <v>0.113193237</v>
      </c>
      <c r="I267">
        <v>0.98318420100000004</v>
      </c>
      <c r="J267">
        <v>1.6815737000000001E-2</v>
      </c>
      <c r="K267">
        <v>6.2E-2</v>
      </c>
      <c r="L267">
        <v>-0.98099999999999998</v>
      </c>
      <c r="M267">
        <v>0</v>
      </c>
      <c r="N267">
        <v>-0.98099999999999998</v>
      </c>
      <c r="O267" t="s">
        <v>534</v>
      </c>
    </row>
    <row r="268" spans="1:15" x14ac:dyDescent="0.25">
      <c r="A268" s="5" t="s">
        <v>10</v>
      </c>
      <c r="B268" s="5" t="s">
        <v>45</v>
      </c>
      <c r="C268" t="s">
        <v>114</v>
      </c>
      <c r="D268" s="18">
        <v>2</v>
      </c>
      <c r="E268">
        <v>8.3312455379999992</v>
      </c>
      <c r="F268">
        <v>8.3312495579999997</v>
      </c>
      <c r="G268">
        <v>5.6476884829999996</v>
      </c>
      <c r="H268">
        <v>2.6835583500000002</v>
      </c>
      <c r="I268">
        <v>0.67789234499999995</v>
      </c>
      <c r="J268">
        <v>0.32210765000000002</v>
      </c>
      <c r="K268">
        <v>-0.32200000000000001</v>
      </c>
      <c r="L268">
        <v>-0.67800000000000005</v>
      </c>
      <c r="M268">
        <v>-0.32200000000000001</v>
      </c>
      <c r="N268">
        <v>-0.67800000000000005</v>
      </c>
      <c r="O268" t="s">
        <v>535</v>
      </c>
    </row>
    <row r="269" spans="1:15" x14ac:dyDescent="0.25">
      <c r="A269" s="5" t="s">
        <v>10</v>
      </c>
      <c r="B269" s="5" t="s">
        <v>49</v>
      </c>
      <c r="C269" t="s">
        <v>113</v>
      </c>
      <c r="D269" s="18">
        <v>3</v>
      </c>
      <c r="E269">
        <v>6.8636488760000001</v>
      </c>
      <c r="F269">
        <v>1.4814648859999999</v>
      </c>
      <c r="G269">
        <v>9.3220398549999999</v>
      </c>
      <c r="H269">
        <v>2.8279286269999999</v>
      </c>
      <c r="I269">
        <v>0.76724800500000001</v>
      </c>
      <c r="J269">
        <v>0.23275191200000001</v>
      </c>
      <c r="K269">
        <v>0.35799999999999998</v>
      </c>
      <c r="L269">
        <v>0.90900000000000003</v>
      </c>
      <c r="M269">
        <v>0.35799999999999998</v>
      </c>
      <c r="N269">
        <v>0.90900000000000003</v>
      </c>
      <c r="O269" t="s">
        <v>65</v>
      </c>
    </row>
    <row r="270" spans="1:15" x14ac:dyDescent="0.25">
      <c r="A270" s="5" t="s">
        <v>11</v>
      </c>
      <c r="B270" s="5" t="s">
        <v>13</v>
      </c>
      <c r="C270" t="s">
        <v>113</v>
      </c>
      <c r="D270" s="18">
        <v>7</v>
      </c>
      <c r="E270">
        <v>7.3378611129999998</v>
      </c>
      <c r="F270">
        <v>6.622923128</v>
      </c>
      <c r="G270">
        <v>6.33012453</v>
      </c>
      <c r="H270">
        <v>9.5654078570000003</v>
      </c>
      <c r="I270">
        <v>0.398229102</v>
      </c>
      <c r="J270">
        <v>0.60176127099999999</v>
      </c>
      <c r="K270">
        <v>-0.13700000000000001</v>
      </c>
      <c r="L270">
        <v>0.44400000000000001</v>
      </c>
      <c r="M270">
        <v>-0.13700000000000001</v>
      </c>
      <c r="N270">
        <v>0.44400000000000001</v>
      </c>
      <c r="O270" t="s">
        <v>533</v>
      </c>
    </row>
    <row r="271" spans="1:15" x14ac:dyDescent="0.25">
      <c r="A271" s="5" t="s">
        <v>11</v>
      </c>
      <c r="B271" s="5" t="s">
        <v>26</v>
      </c>
      <c r="C271" t="s">
        <v>113</v>
      </c>
      <c r="D271" s="18">
        <v>7</v>
      </c>
      <c r="E271">
        <v>7.3378611129999998</v>
      </c>
      <c r="F271">
        <v>2.7772058130000001</v>
      </c>
      <c r="G271">
        <v>7.2527572979999997</v>
      </c>
      <c r="H271">
        <v>0.39394974799999999</v>
      </c>
      <c r="I271">
        <v>0.94848123200000001</v>
      </c>
      <c r="J271">
        <v>5.1518881000000002E-2</v>
      </c>
      <c r="K271">
        <v>-1.2E-2</v>
      </c>
      <c r="L271">
        <v>-0.85799999999999998</v>
      </c>
      <c r="M271">
        <v>0</v>
      </c>
      <c r="N271">
        <v>-0.85799999999999998</v>
      </c>
      <c r="O271" t="s">
        <v>534</v>
      </c>
    </row>
    <row r="272" spans="1:15" x14ac:dyDescent="0.25">
      <c r="A272" s="5" t="s">
        <v>11</v>
      </c>
      <c r="B272" s="5" t="s">
        <v>27</v>
      </c>
      <c r="C272" t="s">
        <v>113</v>
      </c>
      <c r="D272" s="18">
        <v>7</v>
      </c>
      <c r="E272">
        <v>7.3378611129999998</v>
      </c>
      <c r="F272">
        <v>5.5343807060000003</v>
      </c>
      <c r="G272">
        <v>7.377256558</v>
      </c>
      <c r="H272">
        <v>0.12233382399999999</v>
      </c>
      <c r="I272">
        <v>0.98368793899999996</v>
      </c>
      <c r="J272">
        <v>1.6312067999999999E-2</v>
      </c>
      <c r="K272">
        <v>5.0000000000000001E-3</v>
      </c>
      <c r="L272">
        <v>-0.97799999999999998</v>
      </c>
      <c r="M272">
        <v>0</v>
      </c>
      <c r="N272">
        <v>-0.97799999999999998</v>
      </c>
      <c r="O272" t="s">
        <v>534</v>
      </c>
    </row>
    <row r="273" spans="1:15" x14ac:dyDescent="0.25">
      <c r="A273" s="5" t="s">
        <v>11</v>
      </c>
      <c r="B273" s="5" t="s">
        <v>28</v>
      </c>
      <c r="C273" t="s">
        <v>113</v>
      </c>
      <c r="D273" s="18">
        <v>7</v>
      </c>
      <c r="E273">
        <v>7.3378611129999998</v>
      </c>
      <c r="F273">
        <v>2.7677763139999998</v>
      </c>
      <c r="G273">
        <v>7.1744084470000002</v>
      </c>
      <c r="H273">
        <v>0.51570303100000003</v>
      </c>
      <c r="I273">
        <v>0.93293964399999996</v>
      </c>
      <c r="J273">
        <v>6.7060553999999994E-2</v>
      </c>
      <c r="K273">
        <v>-2.1999999999999999E-2</v>
      </c>
      <c r="L273">
        <v>-0.81399999999999995</v>
      </c>
      <c r="M273">
        <v>0</v>
      </c>
      <c r="N273">
        <v>-0.81399999999999995</v>
      </c>
      <c r="O273" t="s">
        <v>534</v>
      </c>
    </row>
    <row r="274" spans="1:15" x14ac:dyDescent="0.25">
      <c r="A274" s="5" t="s">
        <v>11</v>
      </c>
      <c r="B274" s="5" t="s">
        <v>31</v>
      </c>
      <c r="C274" t="s">
        <v>113</v>
      </c>
      <c r="D274" s="18">
        <v>7</v>
      </c>
      <c r="E274">
        <v>7.3378611129999998</v>
      </c>
      <c r="F274">
        <v>2.5926277010000001</v>
      </c>
      <c r="G274">
        <v>7.2527692889999997</v>
      </c>
      <c r="H274">
        <v>0.39394794</v>
      </c>
      <c r="I274">
        <v>0.94848153599999996</v>
      </c>
      <c r="J274">
        <v>5.1518576000000003E-2</v>
      </c>
      <c r="K274">
        <v>-1.2E-2</v>
      </c>
      <c r="L274">
        <v>-0.84799999999999998</v>
      </c>
      <c r="M274">
        <v>0</v>
      </c>
      <c r="N274">
        <v>-0.84799999999999998</v>
      </c>
      <c r="O274" t="s">
        <v>534</v>
      </c>
    </row>
    <row r="275" spans="1:15" x14ac:dyDescent="0.25">
      <c r="A275" s="5" t="s">
        <v>11</v>
      </c>
      <c r="B275" s="5" t="s">
        <v>56</v>
      </c>
      <c r="C275" t="s">
        <v>113</v>
      </c>
      <c r="D275" s="18">
        <v>7</v>
      </c>
      <c r="E275">
        <v>7.3378611129999998</v>
      </c>
      <c r="F275">
        <v>2.7771613830000001</v>
      </c>
      <c r="G275">
        <v>7.2527354959999997</v>
      </c>
      <c r="H275">
        <v>0.39395303500000001</v>
      </c>
      <c r="I275">
        <v>0.94848067800000002</v>
      </c>
      <c r="J275">
        <v>5.1519436000000002E-2</v>
      </c>
      <c r="K275">
        <v>-1.2E-2</v>
      </c>
      <c r="L275">
        <v>-0.85799999999999998</v>
      </c>
      <c r="M275">
        <v>0</v>
      </c>
      <c r="N275">
        <v>-0.85799999999999998</v>
      </c>
      <c r="O275" t="s">
        <v>534</v>
      </c>
    </row>
    <row r="276" spans="1:15" x14ac:dyDescent="0.25">
      <c r="A276" s="5" t="s">
        <v>11</v>
      </c>
      <c r="B276" s="5" t="s">
        <v>33</v>
      </c>
      <c r="C276" t="s">
        <v>113</v>
      </c>
      <c r="D276" s="18">
        <v>7</v>
      </c>
      <c r="E276">
        <v>7.3378611129999998</v>
      </c>
      <c r="F276">
        <v>2.6344513900000002</v>
      </c>
      <c r="G276">
        <v>7.0918160449999998</v>
      </c>
      <c r="H276">
        <v>0.50613566399999999</v>
      </c>
      <c r="I276">
        <v>0.93338541799999997</v>
      </c>
      <c r="J276">
        <v>6.6614762999999994E-2</v>
      </c>
      <c r="K276">
        <v>-3.4000000000000002E-2</v>
      </c>
      <c r="L276">
        <v>-0.80800000000000005</v>
      </c>
      <c r="M276">
        <v>0</v>
      </c>
      <c r="N276">
        <v>-0.80800000000000005</v>
      </c>
      <c r="O276" t="s">
        <v>534</v>
      </c>
    </row>
    <row r="277" spans="1:15" x14ac:dyDescent="0.25">
      <c r="A277" s="5" t="s">
        <v>11</v>
      </c>
      <c r="B277" s="5" t="s">
        <v>34</v>
      </c>
      <c r="C277" t="s">
        <v>113</v>
      </c>
      <c r="D277" s="18">
        <v>7</v>
      </c>
      <c r="E277">
        <v>7.3378611129999998</v>
      </c>
      <c r="F277">
        <v>2.7771647150000001</v>
      </c>
      <c r="G277">
        <v>7.2527371309999999</v>
      </c>
      <c r="H277">
        <v>0.393952788</v>
      </c>
      <c r="I277">
        <v>0.94848072000000005</v>
      </c>
      <c r="J277">
        <v>5.1519394000000003E-2</v>
      </c>
      <c r="K277">
        <v>-1.2E-2</v>
      </c>
      <c r="L277">
        <v>-0.85799999999999998</v>
      </c>
      <c r="M277">
        <v>0</v>
      </c>
      <c r="N277">
        <v>-0.85799999999999998</v>
      </c>
      <c r="O277" t="s">
        <v>534</v>
      </c>
    </row>
    <row r="278" spans="1:15" x14ac:dyDescent="0.25">
      <c r="A278" s="5" t="s">
        <v>11</v>
      </c>
      <c r="B278" s="5" t="s">
        <v>35</v>
      </c>
      <c r="C278" t="s">
        <v>113</v>
      </c>
      <c r="D278" s="18">
        <v>7</v>
      </c>
      <c r="E278">
        <v>7.3378611129999998</v>
      </c>
      <c r="F278">
        <v>2.7785184030000001</v>
      </c>
      <c r="G278">
        <v>7.2529444329999997</v>
      </c>
      <c r="H278">
        <v>0.39395615099999998</v>
      </c>
      <c r="I278">
        <v>0.94848169100000002</v>
      </c>
      <c r="J278">
        <v>5.1518413999999998E-2</v>
      </c>
      <c r="K278">
        <v>-1.2E-2</v>
      </c>
      <c r="L278">
        <v>-0.85799999999999998</v>
      </c>
      <c r="M278">
        <v>0</v>
      </c>
      <c r="N278">
        <v>-0.85799999999999998</v>
      </c>
      <c r="O278" t="s">
        <v>534</v>
      </c>
    </row>
    <row r="279" spans="1:15" x14ac:dyDescent="0.25">
      <c r="A279" s="5" t="s">
        <v>11</v>
      </c>
      <c r="B279" s="5" t="s">
        <v>36</v>
      </c>
      <c r="C279" t="s">
        <v>113</v>
      </c>
      <c r="D279" s="18">
        <v>7</v>
      </c>
      <c r="E279">
        <v>7.3378611129999998</v>
      </c>
      <c r="F279">
        <v>2.778489494</v>
      </c>
      <c r="G279">
        <v>7.2529302619999996</v>
      </c>
      <c r="H279">
        <v>0.39395828799999999</v>
      </c>
      <c r="I279">
        <v>0.94848133099999998</v>
      </c>
      <c r="J279">
        <v>5.1518775000000003E-2</v>
      </c>
      <c r="K279">
        <v>-1.2E-2</v>
      </c>
      <c r="L279">
        <v>-0.85799999999999998</v>
      </c>
      <c r="M279">
        <v>0</v>
      </c>
      <c r="N279">
        <v>-0.85799999999999998</v>
      </c>
      <c r="O279" t="s">
        <v>534</v>
      </c>
    </row>
    <row r="280" spans="1:15" x14ac:dyDescent="0.25">
      <c r="A280" s="5" t="s">
        <v>11</v>
      </c>
      <c r="B280" s="5" t="s">
        <v>44</v>
      </c>
      <c r="C280" t="s">
        <v>113</v>
      </c>
      <c r="D280" s="18">
        <v>7</v>
      </c>
      <c r="E280">
        <v>7.3378611129999998</v>
      </c>
      <c r="F280">
        <v>5.9072976419999996</v>
      </c>
      <c r="G280">
        <v>5.2118465220000001</v>
      </c>
      <c r="H280">
        <v>10.6849417</v>
      </c>
      <c r="I280">
        <v>0.32785302300000002</v>
      </c>
      <c r="J280">
        <v>0.672139983</v>
      </c>
      <c r="K280">
        <v>-0.28999999999999998</v>
      </c>
      <c r="L280">
        <v>0.80900000000000005</v>
      </c>
      <c r="M280">
        <v>-0.28999999999999998</v>
      </c>
      <c r="N280">
        <v>0.80900000000000005</v>
      </c>
      <c r="O280" t="s">
        <v>533</v>
      </c>
    </row>
    <row r="281" spans="1:15" x14ac:dyDescent="0.25">
      <c r="A281" s="5" t="s">
        <v>12</v>
      </c>
      <c r="B281" s="5" t="s">
        <v>13</v>
      </c>
      <c r="C281" t="s">
        <v>114</v>
      </c>
      <c r="D281" s="18">
        <v>2</v>
      </c>
      <c r="E281">
        <v>9.4029359330000002</v>
      </c>
      <c r="F281">
        <v>9.2506383499999991</v>
      </c>
      <c r="G281">
        <v>9.4029359330000002</v>
      </c>
      <c r="H281">
        <v>0</v>
      </c>
      <c r="I281">
        <v>1</v>
      </c>
      <c r="J281">
        <v>0</v>
      </c>
      <c r="K281">
        <v>0</v>
      </c>
      <c r="L281">
        <v>-1</v>
      </c>
      <c r="M281">
        <v>0</v>
      </c>
      <c r="N281">
        <v>-1</v>
      </c>
      <c r="O281" t="s">
        <v>534</v>
      </c>
    </row>
    <row r="282" spans="1:15" x14ac:dyDescent="0.25">
      <c r="A282" s="5" t="s">
        <v>12</v>
      </c>
      <c r="B282" s="5" t="s">
        <v>18</v>
      </c>
      <c r="C282" t="s">
        <v>114</v>
      </c>
      <c r="D282" s="18">
        <v>2</v>
      </c>
      <c r="E282">
        <v>9.4029359330000002</v>
      </c>
      <c r="F282">
        <v>9.2506496289999998</v>
      </c>
      <c r="G282">
        <v>9.4029359330000002</v>
      </c>
      <c r="H282" s="25">
        <v>-6.3724000000000002E-13</v>
      </c>
      <c r="I282">
        <v>1</v>
      </c>
      <c r="J282">
        <v>0</v>
      </c>
      <c r="K282">
        <v>0</v>
      </c>
      <c r="L282">
        <v>-1</v>
      </c>
      <c r="M282">
        <v>0</v>
      </c>
      <c r="N282">
        <v>-1</v>
      </c>
      <c r="O282" t="s">
        <v>534</v>
      </c>
    </row>
    <row r="283" spans="1:15" x14ac:dyDescent="0.25">
      <c r="A283" s="5" t="s">
        <v>12</v>
      </c>
      <c r="B283" s="5" t="s">
        <v>19</v>
      </c>
      <c r="C283" t="s">
        <v>114</v>
      </c>
      <c r="D283" s="18">
        <v>2</v>
      </c>
      <c r="E283">
        <v>9.4029359330000002</v>
      </c>
      <c r="F283">
        <v>9.2506496289999998</v>
      </c>
      <c r="G283">
        <v>9.4029359330000002</v>
      </c>
      <c r="H283">
        <v>0</v>
      </c>
      <c r="I283">
        <v>1</v>
      </c>
      <c r="J283">
        <v>0</v>
      </c>
      <c r="K283">
        <v>0</v>
      </c>
      <c r="L283">
        <v>-1</v>
      </c>
      <c r="M283">
        <v>0</v>
      </c>
      <c r="N283">
        <v>-1</v>
      </c>
      <c r="O283" t="s">
        <v>534</v>
      </c>
    </row>
    <row r="284" spans="1:15" x14ac:dyDescent="0.25">
      <c r="A284" s="5" t="s">
        <v>12</v>
      </c>
      <c r="B284" s="5" t="s">
        <v>27</v>
      </c>
      <c r="C284" t="s">
        <v>114</v>
      </c>
      <c r="D284" s="18">
        <v>2</v>
      </c>
      <c r="E284">
        <v>9.4029359330000002</v>
      </c>
      <c r="F284">
        <v>7.840150532</v>
      </c>
      <c r="G284">
        <v>9.1074864469999994</v>
      </c>
      <c r="H284">
        <v>10.150159609999999</v>
      </c>
      <c r="I284">
        <v>0.47292833499999998</v>
      </c>
      <c r="J284">
        <v>0.52707166900000002</v>
      </c>
      <c r="K284">
        <v>-3.1E-2</v>
      </c>
      <c r="L284">
        <v>0.29499999999999998</v>
      </c>
      <c r="M284">
        <v>0</v>
      </c>
      <c r="N284">
        <v>0.29499999999999998</v>
      </c>
      <c r="O284" t="s">
        <v>64</v>
      </c>
    </row>
    <row r="285" spans="1:15" x14ac:dyDescent="0.25">
      <c r="A285" s="5" t="s">
        <v>12</v>
      </c>
      <c r="B285" s="5" t="s">
        <v>40</v>
      </c>
      <c r="C285" t="s">
        <v>114</v>
      </c>
      <c r="D285" s="18">
        <v>2</v>
      </c>
      <c r="E285">
        <v>9.4029359330000002</v>
      </c>
      <c r="F285">
        <v>4.9019742999999998E-2</v>
      </c>
      <c r="G285">
        <v>9.4029359330000002</v>
      </c>
      <c r="H285">
        <v>0</v>
      </c>
      <c r="I285">
        <v>1</v>
      </c>
      <c r="J285">
        <v>0</v>
      </c>
      <c r="K285">
        <v>0</v>
      </c>
      <c r="L285">
        <v>-1</v>
      </c>
      <c r="M285">
        <v>0</v>
      </c>
      <c r="N285">
        <v>-1</v>
      </c>
      <c r="O285" t="s">
        <v>534</v>
      </c>
    </row>
    <row r="286" spans="1:15" x14ac:dyDescent="0.25">
      <c r="A286" s="5" t="s">
        <v>12</v>
      </c>
      <c r="B286" s="5" t="s">
        <v>42</v>
      </c>
      <c r="C286" t="s">
        <v>114</v>
      </c>
      <c r="D286" s="18">
        <v>2</v>
      </c>
      <c r="E286">
        <v>9.4029359330000002</v>
      </c>
      <c r="F286">
        <v>0.152856677</v>
      </c>
      <c r="G286">
        <v>9.3929469710000006</v>
      </c>
      <c r="H286">
        <v>0.170561564</v>
      </c>
      <c r="I286">
        <v>0.98216863600000004</v>
      </c>
      <c r="J286">
        <v>1.7834682000000001E-2</v>
      </c>
      <c r="K286">
        <v>-1E-3</v>
      </c>
      <c r="L286">
        <v>0.11600000000000001</v>
      </c>
      <c r="M286">
        <v>0</v>
      </c>
      <c r="N286">
        <v>0.11600000000000001</v>
      </c>
      <c r="O286" t="s">
        <v>64</v>
      </c>
    </row>
    <row r="287" spans="1:15" x14ac:dyDescent="0.25">
      <c r="A287" s="5" t="s">
        <v>12</v>
      </c>
      <c r="B287" s="5" t="s">
        <v>44</v>
      </c>
      <c r="C287" t="s">
        <v>114</v>
      </c>
      <c r="D287" s="18">
        <v>2</v>
      </c>
      <c r="E287">
        <v>9.4029359330000002</v>
      </c>
      <c r="F287">
        <v>8.4780754209999998</v>
      </c>
      <c r="G287">
        <v>0.17465872700000001</v>
      </c>
      <c r="H287">
        <v>9.2312697660000005</v>
      </c>
      <c r="I287">
        <v>1.8568894999999998E-2</v>
      </c>
      <c r="J287">
        <v>0.98142521199999999</v>
      </c>
      <c r="K287">
        <v>-0.98099999999999998</v>
      </c>
      <c r="L287">
        <v>8.8999999999999996E-2</v>
      </c>
      <c r="M287">
        <v>-0.98099999999999998</v>
      </c>
      <c r="N287">
        <v>0</v>
      </c>
      <c r="O287" t="s">
        <v>534</v>
      </c>
    </row>
    <row r="288" spans="1:15" x14ac:dyDescent="0.25">
      <c r="A288" s="5" t="s">
        <v>12</v>
      </c>
      <c r="B288" s="5" t="s">
        <v>45</v>
      </c>
      <c r="C288" t="s">
        <v>114</v>
      </c>
      <c r="D288" s="18">
        <v>2</v>
      </c>
      <c r="E288">
        <v>9.4029359330000002</v>
      </c>
      <c r="F288">
        <v>8.3312495579999997</v>
      </c>
      <c r="G288">
        <v>0.417740051</v>
      </c>
      <c r="H288">
        <v>8.9881285900000005</v>
      </c>
      <c r="I288">
        <v>4.4412961000000001E-2</v>
      </c>
      <c r="J288">
        <v>0.95559285100000002</v>
      </c>
      <c r="K288">
        <v>-0.95599999999999996</v>
      </c>
      <c r="L288">
        <v>7.9000000000000001E-2</v>
      </c>
      <c r="M288">
        <v>-0.95599999999999996</v>
      </c>
      <c r="N288">
        <v>0</v>
      </c>
      <c r="O288" t="s">
        <v>534</v>
      </c>
    </row>
    <row r="289" spans="1:15" x14ac:dyDescent="0.25">
      <c r="A289" s="5" t="s">
        <v>13</v>
      </c>
      <c r="B289" s="5" t="s">
        <v>15</v>
      </c>
      <c r="C289" t="s">
        <v>114</v>
      </c>
      <c r="D289" s="18">
        <v>1</v>
      </c>
      <c r="E289">
        <v>9.6335210310000008</v>
      </c>
      <c r="F289">
        <v>9.6335664209999994</v>
      </c>
      <c r="G289">
        <v>0</v>
      </c>
      <c r="H289">
        <v>9.6335664209999994</v>
      </c>
      <c r="I289">
        <v>0</v>
      </c>
      <c r="J289">
        <v>1</v>
      </c>
      <c r="K289">
        <v>-1</v>
      </c>
      <c r="L289">
        <v>0</v>
      </c>
      <c r="M289">
        <v>-1</v>
      </c>
      <c r="N289">
        <v>0</v>
      </c>
      <c r="O289" t="s">
        <v>534</v>
      </c>
    </row>
    <row r="290" spans="1:15" x14ac:dyDescent="0.25">
      <c r="A290" s="5" t="s">
        <v>13</v>
      </c>
      <c r="B290" s="5" t="s">
        <v>16</v>
      </c>
      <c r="C290" t="s">
        <v>114</v>
      </c>
      <c r="D290" s="18">
        <v>1</v>
      </c>
      <c r="E290">
        <v>9.6335210310000008</v>
      </c>
      <c r="F290">
        <v>9.6335664209999994</v>
      </c>
      <c r="G290">
        <v>0</v>
      </c>
      <c r="H290">
        <v>9.6335664209999994</v>
      </c>
      <c r="I290">
        <v>0</v>
      </c>
      <c r="J290">
        <v>1</v>
      </c>
      <c r="K290">
        <v>-1</v>
      </c>
      <c r="L290">
        <v>0</v>
      </c>
      <c r="M290">
        <v>-1</v>
      </c>
      <c r="N290">
        <v>0</v>
      </c>
      <c r="O290" t="s">
        <v>534</v>
      </c>
    </row>
    <row r="291" spans="1:15" x14ac:dyDescent="0.25">
      <c r="A291" s="5" t="s">
        <v>13</v>
      </c>
      <c r="B291" s="5" t="s">
        <v>17</v>
      </c>
      <c r="C291" t="s">
        <v>114</v>
      </c>
      <c r="D291" s="18">
        <v>1</v>
      </c>
      <c r="E291">
        <v>9.6335210310000008</v>
      </c>
      <c r="F291">
        <v>9.6335664209999994</v>
      </c>
      <c r="G291">
        <v>0</v>
      </c>
      <c r="H291">
        <v>9.6335664209999994</v>
      </c>
      <c r="I291">
        <v>0</v>
      </c>
      <c r="J291">
        <v>1</v>
      </c>
      <c r="K291">
        <v>-1</v>
      </c>
      <c r="L291">
        <v>0</v>
      </c>
      <c r="M291">
        <v>-1</v>
      </c>
      <c r="N291">
        <v>0</v>
      </c>
      <c r="O291" t="s">
        <v>534</v>
      </c>
    </row>
    <row r="292" spans="1:15" x14ac:dyDescent="0.25">
      <c r="A292" s="5" t="s">
        <v>13</v>
      </c>
      <c r="B292" s="5" t="s">
        <v>18</v>
      </c>
      <c r="C292" t="s">
        <v>114</v>
      </c>
      <c r="D292" s="18">
        <v>2</v>
      </c>
      <c r="E292">
        <v>9.2506383499999991</v>
      </c>
      <c r="F292">
        <v>9.2506496289999998</v>
      </c>
      <c r="G292">
        <v>2.2218559999999998E-2</v>
      </c>
      <c r="H292">
        <v>9.2284310420000004</v>
      </c>
      <c r="I292">
        <v>2.4018379999999999E-3</v>
      </c>
      <c r="J292">
        <v>0.99759815900000004</v>
      </c>
      <c r="K292">
        <v>-0.998</v>
      </c>
      <c r="L292">
        <v>-2E-3</v>
      </c>
      <c r="M292">
        <v>-0.998</v>
      </c>
      <c r="N292">
        <v>0</v>
      </c>
      <c r="O292" t="s">
        <v>534</v>
      </c>
    </row>
    <row r="293" spans="1:15" x14ac:dyDescent="0.25">
      <c r="A293" s="5" t="s">
        <v>13</v>
      </c>
      <c r="B293" s="5" t="s">
        <v>19</v>
      </c>
      <c r="C293" t="s">
        <v>114</v>
      </c>
      <c r="D293" s="18">
        <v>2</v>
      </c>
      <c r="E293">
        <v>9.2506383499999991</v>
      </c>
      <c r="F293">
        <v>9.2506496289999998</v>
      </c>
      <c r="G293">
        <v>3.0208540999999998E-2</v>
      </c>
      <c r="H293">
        <v>9.2204410499999998</v>
      </c>
      <c r="I293">
        <v>3.2655589999999999E-3</v>
      </c>
      <c r="J293">
        <v>0.99673443699999997</v>
      </c>
      <c r="K293">
        <v>-0.997</v>
      </c>
      <c r="L293">
        <v>-3.0000000000000001E-3</v>
      </c>
      <c r="M293">
        <v>-0.997</v>
      </c>
      <c r="N293">
        <v>0</v>
      </c>
      <c r="O293" t="s">
        <v>534</v>
      </c>
    </row>
    <row r="294" spans="1:15" x14ac:dyDescent="0.25">
      <c r="A294" s="5" t="s">
        <v>13</v>
      </c>
      <c r="B294" s="5" t="s">
        <v>20</v>
      </c>
      <c r="C294" t="s">
        <v>113</v>
      </c>
      <c r="D294" s="18">
        <v>3</v>
      </c>
      <c r="E294">
        <v>7.6619070159999998</v>
      </c>
      <c r="F294">
        <v>7.6619146779999996</v>
      </c>
      <c r="G294">
        <v>4.6056472000000001E-2</v>
      </c>
      <c r="H294">
        <v>7.6158581600000002</v>
      </c>
      <c r="I294">
        <v>6.011092E-3</v>
      </c>
      <c r="J294">
        <v>0.99398890200000001</v>
      </c>
      <c r="K294">
        <v>-0.99399999999999999</v>
      </c>
      <c r="L294">
        <v>-6.0000000000000001E-3</v>
      </c>
      <c r="M294">
        <v>-0.99399999999999999</v>
      </c>
      <c r="N294">
        <v>0</v>
      </c>
      <c r="O294" t="s">
        <v>534</v>
      </c>
    </row>
    <row r="295" spans="1:15" x14ac:dyDescent="0.25">
      <c r="A295" s="5" t="s">
        <v>13</v>
      </c>
      <c r="B295" s="5" t="s">
        <v>21</v>
      </c>
      <c r="C295" t="s">
        <v>113</v>
      </c>
      <c r="D295" s="18">
        <v>3</v>
      </c>
      <c r="E295">
        <v>7.6619070159999998</v>
      </c>
      <c r="F295">
        <v>7.7561359799999998</v>
      </c>
      <c r="G295">
        <v>7.768762562</v>
      </c>
      <c r="H295">
        <v>7.8472694999999995E-2</v>
      </c>
      <c r="I295">
        <v>0.98999563599999996</v>
      </c>
      <c r="J295">
        <v>0.01</v>
      </c>
      <c r="K295">
        <v>1.4E-2</v>
      </c>
      <c r="L295">
        <v>-0.99</v>
      </c>
      <c r="M295">
        <v>0</v>
      </c>
      <c r="N295">
        <v>-0.99</v>
      </c>
      <c r="O295" t="s">
        <v>534</v>
      </c>
    </row>
    <row r="296" spans="1:15" x14ac:dyDescent="0.25">
      <c r="A296" s="5" t="s">
        <v>13</v>
      </c>
      <c r="B296" s="5" t="s">
        <v>22</v>
      </c>
      <c r="C296" t="s">
        <v>113</v>
      </c>
      <c r="D296" s="18">
        <v>3</v>
      </c>
      <c r="E296">
        <v>7.6619070159999998</v>
      </c>
      <c r="F296">
        <v>7.6678492919999997</v>
      </c>
      <c r="G296">
        <v>0.70793083400000001</v>
      </c>
      <c r="H296">
        <v>6.9599182690000001</v>
      </c>
      <c r="I296">
        <v>9.2324562999999998E-2</v>
      </c>
      <c r="J296">
        <v>0.90767541299999999</v>
      </c>
      <c r="K296">
        <v>-0.90800000000000003</v>
      </c>
      <c r="L296">
        <v>-9.1999999999999998E-2</v>
      </c>
      <c r="M296">
        <v>-0.90800000000000003</v>
      </c>
      <c r="N296">
        <v>0</v>
      </c>
      <c r="O296" t="s">
        <v>534</v>
      </c>
    </row>
    <row r="297" spans="1:15" x14ac:dyDescent="0.25">
      <c r="A297" s="5" t="s">
        <v>13</v>
      </c>
      <c r="B297" s="5" t="s">
        <v>24</v>
      </c>
      <c r="C297" t="s">
        <v>115</v>
      </c>
      <c r="D297" s="18">
        <v>5</v>
      </c>
      <c r="E297">
        <v>6.9814573119999999</v>
      </c>
      <c r="F297">
        <v>0.765161914</v>
      </c>
      <c r="G297">
        <v>6.7647238630000004</v>
      </c>
      <c r="H297">
        <v>1.8520919170000001</v>
      </c>
      <c r="I297">
        <v>0.78506074999999997</v>
      </c>
      <c r="J297">
        <v>0.21493925</v>
      </c>
      <c r="K297">
        <v>-3.1E-2</v>
      </c>
      <c r="L297">
        <v>1.421</v>
      </c>
      <c r="M297">
        <v>0</v>
      </c>
      <c r="N297">
        <v>1.421</v>
      </c>
      <c r="O297" t="s">
        <v>64</v>
      </c>
    </row>
    <row r="298" spans="1:15" x14ac:dyDescent="0.25">
      <c r="A298" s="5" t="s">
        <v>13</v>
      </c>
      <c r="B298" s="5" t="s">
        <v>25</v>
      </c>
      <c r="C298" t="s">
        <v>115</v>
      </c>
      <c r="D298" s="18">
        <v>5</v>
      </c>
      <c r="E298">
        <v>6.9814573119999999</v>
      </c>
      <c r="F298">
        <v>0.765161914</v>
      </c>
      <c r="G298">
        <v>6.7647238630000004</v>
      </c>
      <c r="H298">
        <v>1.8520919170000001</v>
      </c>
      <c r="I298">
        <v>0.78506074999999997</v>
      </c>
      <c r="J298">
        <v>0.21493925</v>
      </c>
      <c r="K298">
        <v>-3.1E-2</v>
      </c>
      <c r="L298">
        <v>1.421</v>
      </c>
      <c r="M298">
        <v>0</v>
      </c>
      <c r="N298">
        <v>1.421</v>
      </c>
      <c r="O298" t="s">
        <v>64</v>
      </c>
    </row>
    <row r="299" spans="1:15" x14ac:dyDescent="0.25">
      <c r="A299" s="5" t="s">
        <v>13</v>
      </c>
      <c r="B299" s="5" t="s">
        <v>26</v>
      </c>
      <c r="C299" t="s">
        <v>114</v>
      </c>
      <c r="D299" s="18">
        <v>5</v>
      </c>
      <c r="E299">
        <v>9.2506383499999991</v>
      </c>
      <c r="F299">
        <v>5.2328583000000002</v>
      </c>
      <c r="G299">
        <v>8.4174555840000007</v>
      </c>
      <c r="H299">
        <v>2.0186161130000002</v>
      </c>
      <c r="I299">
        <v>0.80657559300000004</v>
      </c>
      <c r="J299">
        <v>0.193427393</v>
      </c>
      <c r="K299">
        <v>-0.09</v>
      </c>
      <c r="L299">
        <v>-0.61399999999999999</v>
      </c>
      <c r="M299">
        <v>0</v>
      </c>
      <c r="N299">
        <v>-0.61399999999999999</v>
      </c>
      <c r="O299" t="s">
        <v>534</v>
      </c>
    </row>
    <row r="300" spans="1:15" x14ac:dyDescent="0.25">
      <c r="A300" s="5" t="s">
        <v>13</v>
      </c>
      <c r="B300" s="5" t="s">
        <v>26</v>
      </c>
      <c r="C300" t="s">
        <v>115</v>
      </c>
      <c r="D300" s="18">
        <v>5</v>
      </c>
      <c r="E300">
        <v>6.9814573119999999</v>
      </c>
      <c r="F300">
        <v>3.3104360490000002</v>
      </c>
      <c r="G300">
        <v>6.636887056</v>
      </c>
      <c r="H300">
        <v>1.164618299</v>
      </c>
      <c r="I300">
        <v>0.85071956299999996</v>
      </c>
      <c r="J300">
        <v>0.149281367</v>
      </c>
      <c r="K300">
        <v>-4.9000000000000002E-2</v>
      </c>
      <c r="L300">
        <v>-0.64800000000000002</v>
      </c>
      <c r="M300">
        <v>0</v>
      </c>
      <c r="N300">
        <v>-0.64800000000000002</v>
      </c>
      <c r="O300" t="s">
        <v>534</v>
      </c>
    </row>
    <row r="301" spans="1:15" x14ac:dyDescent="0.25">
      <c r="A301" s="5" t="s">
        <v>13</v>
      </c>
      <c r="B301" s="5" t="s">
        <v>26</v>
      </c>
      <c r="C301" t="s">
        <v>113</v>
      </c>
      <c r="D301" s="18">
        <v>1</v>
      </c>
      <c r="E301">
        <v>9.0511419259999997</v>
      </c>
      <c r="F301">
        <v>4.6397035349999998</v>
      </c>
      <c r="G301">
        <v>7.9162861510000004</v>
      </c>
      <c r="H301">
        <v>1.9332023039999999</v>
      </c>
      <c r="I301">
        <v>0.80372833799999999</v>
      </c>
      <c r="J301">
        <v>0.19627505200000001</v>
      </c>
      <c r="K301">
        <v>-0.125</v>
      </c>
      <c r="L301">
        <v>-0.58299999999999996</v>
      </c>
      <c r="M301">
        <v>-0.125</v>
      </c>
      <c r="N301">
        <v>-0.58299999999999996</v>
      </c>
      <c r="O301" t="s">
        <v>535</v>
      </c>
    </row>
    <row r="302" spans="1:15" x14ac:dyDescent="0.25">
      <c r="A302" s="5" t="s">
        <v>13</v>
      </c>
      <c r="B302" s="5" t="s">
        <v>26</v>
      </c>
      <c r="C302" t="s">
        <v>113</v>
      </c>
      <c r="D302" s="18">
        <v>5</v>
      </c>
      <c r="E302">
        <v>6.622923128</v>
      </c>
      <c r="F302">
        <v>2.7772058130000001</v>
      </c>
      <c r="G302">
        <v>6.3329326449999996</v>
      </c>
      <c r="H302">
        <v>1.1093197269999999</v>
      </c>
      <c r="I302">
        <v>0.85094379600000003</v>
      </c>
      <c r="J302">
        <v>0.14905712600000001</v>
      </c>
      <c r="K302">
        <v>-4.3999999999999997E-2</v>
      </c>
      <c r="L302">
        <v>-0.60099999999999998</v>
      </c>
      <c r="M302">
        <v>0</v>
      </c>
      <c r="N302">
        <v>-0.60099999999999998</v>
      </c>
      <c r="O302" t="s">
        <v>534</v>
      </c>
    </row>
    <row r="303" spans="1:15" x14ac:dyDescent="0.25">
      <c r="A303" s="5" t="s">
        <v>13</v>
      </c>
      <c r="B303" s="5" t="s">
        <v>26</v>
      </c>
      <c r="C303" t="s">
        <v>113</v>
      </c>
      <c r="D303" s="18">
        <v>7</v>
      </c>
      <c r="E303">
        <v>6.622923128</v>
      </c>
      <c r="F303">
        <v>2.7772058130000001</v>
      </c>
      <c r="G303">
        <v>6.3329326449999996</v>
      </c>
      <c r="H303">
        <v>1.1093197269999999</v>
      </c>
      <c r="I303">
        <v>0.85094379600000003</v>
      </c>
      <c r="J303">
        <v>0.14905712600000001</v>
      </c>
      <c r="K303">
        <v>-4.3999999999999997E-2</v>
      </c>
      <c r="L303">
        <v>-0.60099999999999998</v>
      </c>
      <c r="M303">
        <v>0</v>
      </c>
      <c r="N303">
        <v>-0.60099999999999998</v>
      </c>
      <c r="O303" t="s">
        <v>534</v>
      </c>
    </row>
    <row r="304" spans="1:15" x14ac:dyDescent="0.25">
      <c r="A304" s="5" t="s">
        <v>13</v>
      </c>
      <c r="B304" s="5" t="s">
        <v>26</v>
      </c>
      <c r="C304" t="s">
        <v>113</v>
      </c>
      <c r="D304" s="18">
        <v>8</v>
      </c>
      <c r="E304">
        <v>6.622923128</v>
      </c>
      <c r="F304">
        <v>2.7772058130000001</v>
      </c>
      <c r="G304">
        <v>6.3329326449999996</v>
      </c>
      <c r="H304">
        <v>1.1093197269999999</v>
      </c>
      <c r="I304">
        <v>0.85094379600000003</v>
      </c>
      <c r="J304">
        <v>0.14905712600000001</v>
      </c>
      <c r="K304">
        <v>-4.3999999999999997E-2</v>
      </c>
      <c r="L304">
        <v>-0.60099999999999998</v>
      </c>
      <c r="M304">
        <v>0</v>
      </c>
      <c r="N304">
        <v>-0.60099999999999998</v>
      </c>
      <c r="O304" t="s">
        <v>534</v>
      </c>
    </row>
    <row r="305" spans="1:15" x14ac:dyDescent="0.25">
      <c r="A305" s="5" t="s">
        <v>13</v>
      </c>
      <c r="B305" s="5" t="s">
        <v>27</v>
      </c>
      <c r="C305" t="s">
        <v>114</v>
      </c>
      <c r="D305" s="18">
        <v>2</v>
      </c>
      <c r="E305">
        <v>9.2506383499999991</v>
      </c>
      <c r="F305">
        <v>7.840150532</v>
      </c>
      <c r="G305">
        <v>9.1074967099999995</v>
      </c>
      <c r="H305">
        <v>10.15005277</v>
      </c>
      <c r="I305">
        <v>0.47293123999999997</v>
      </c>
      <c r="J305">
        <v>0.52706876499999999</v>
      </c>
      <c r="K305">
        <v>-1.4999999999999999E-2</v>
      </c>
      <c r="L305">
        <v>0.29499999999999998</v>
      </c>
      <c r="M305">
        <v>0</v>
      </c>
      <c r="N305">
        <v>0.29499999999999998</v>
      </c>
      <c r="O305" t="s">
        <v>64</v>
      </c>
    </row>
    <row r="306" spans="1:15" x14ac:dyDescent="0.25">
      <c r="A306" s="5" t="s">
        <v>13</v>
      </c>
      <c r="B306" s="5" t="s">
        <v>27</v>
      </c>
      <c r="C306" t="s">
        <v>114</v>
      </c>
      <c r="D306" s="18">
        <v>5</v>
      </c>
      <c r="E306">
        <v>9.2506383499999991</v>
      </c>
      <c r="F306">
        <v>7.840150532</v>
      </c>
      <c r="G306">
        <v>9.1074967099999995</v>
      </c>
      <c r="H306">
        <v>10.15005277</v>
      </c>
      <c r="I306">
        <v>0.47293123999999997</v>
      </c>
      <c r="J306">
        <v>0.52706876499999999</v>
      </c>
      <c r="K306">
        <v>-1.4999999999999999E-2</v>
      </c>
      <c r="L306">
        <v>0.29499999999999998</v>
      </c>
      <c r="M306">
        <v>0</v>
      </c>
      <c r="N306">
        <v>0.29499999999999998</v>
      </c>
      <c r="O306" t="s">
        <v>64</v>
      </c>
    </row>
    <row r="307" spans="1:15" x14ac:dyDescent="0.25">
      <c r="A307" s="5" t="s">
        <v>13</v>
      </c>
      <c r="B307" s="5" t="s">
        <v>27</v>
      </c>
      <c r="C307" t="s">
        <v>115</v>
      </c>
      <c r="D307" s="18">
        <v>5</v>
      </c>
      <c r="E307">
        <v>6.9814573119999999</v>
      </c>
      <c r="F307">
        <v>6.2539926259999996</v>
      </c>
      <c r="G307">
        <v>7.6138274250000002</v>
      </c>
      <c r="H307">
        <v>8.5519542340000001</v>
      </c>
      <c r="I307">
        <v>0.47098013500000002</v>
      </c>
      <c r="J307">
        <v>0.52901127599999997</v>
      </c>
      <c r="K307">
        <v>9.0999999999999998E-2</v>
      </c>
      <c r="L307">
        <v>0.36699999999999999</v>
      </c>
      <c r="M307">
        <v>0</v>
      </c>
      <c r="N307">
        <v>0.36699999999999999</v>
      </c>
      <c r="O307" t="s">
        <v>64</v>
      </c>
    </row>
    <row r="308" spans="1:15" x14ac:dyDescent="0.25">
      <c r="A308" s="5" t="s">
        <v>13</v>
      </c>
      <c r="B308" s="5" t="s">
        <v>27</v>
      </c>
      <c r="C308" t="s">
        <v>113</v>
      </c>
      <c r="D308" s="18">
        <v>1</v>
      </c>
      <c r="E308">
        <v>9.0511419259999997</v>
      </c>
      <c r="F308">
        <v>7.6224289279999997</v>
      </c>
      <c r="G308">
        <v>8.9921901050000006</v>
      </c>
      <c r="H308">
        <v>10.02302982</v>
      </c>
      <c r="I308">
        <v>0.47289436099999999</v>
      </c>
      <c r="J308">
        <v>0.52710565799999998</v>
      </c>
      <c r="K308">
        <v>-7.0000000000000001E-3</v>
      </c>
      <c r="L308">
        <v>0.315</v>
      </c>
      <c r="M308">
        <v>0</v>
      </c>
      <c r="N308">
        <v>0.315</v>
      </c>
      <c r="O308" t="s">
        <v>64</v>
      </c>
    </row>
    <row r="309" spans="1:15" x14ac:dyDescent="0.25">
      <c r="A309" s="5" t="s">
        <v>13</v>
      </c>
      <c r="B309" s="5" t="s">
        <v>27</v>
      </c>
      <c r="C309" t="s">
        <v>113</v>
      </c>
      <c r="D309" s="18">
        <v>4</v>
      </c>
      <c r="E309">
        <v>6.622923128</v>
      </c>
      <c r="F309">
        <v>5.5343807060000003</v>
      </c>
      <c r="G309">
        <v>6.9332073660000004</v>
      </c>
      <c r="H309">
        <v>7.7902074929999996</v>
      </c>
      <c r="I309">
        <v>0.47089828299999997</v>
      </c>
      <c r="J309">
        <v>0.52910509299999997</v>
      </c>
      <c r="K309">
        <v>4.7E-2</v>
      </c>
      <c r="L309">
        <v>0.40799999999999997</v>
      </c>
      <c r="M309">
        <v>0</v>
      </c>
      <c r="N309">
        <v>0.40799999999999997</v>
      </c>
      <c r="O309" t="s">
        <v>64</v>
      </c>
    </row>
    <row r="310" spans="1:15" x14ac:dyDescent="0.25">
      <c r="A310" s="5" t="s">
        <v>13</v>
      </c>
      <c r="B310" s="5" t="s">
        <v>27</v>
      </c>
      <c r="C310" t="s">
        <v>113</v>
      </c>
      <c r="D310" s="18">
        <v>5</v>
      </c>
      <c r="E310">
        <v>6.622923128</v>
      </c>
      <c r="F310">
        <v>5.5343807060000003</v>
      </c>
      <c r="G310">
        <v>6.9332073660000004</v>
      </c>
      <c r="H310">
        <v>7.7902074929999996</v>
      </c>
      <c r="I310">
        <v>0.47089828299999997</v>
      </c>
      <c r="J310">
        <v>0.52910509299999997</v>
      </c>
      <c r="K310">
        <v>4.7E-2</v>
      </c>
      <c r="L310">
        <v>0.40799999999999997</v>
      </c>
      <c r="M310">
        <v>0</v>
      </c>
      <c r="N310">
        <v>0.40799999999999997</v>
      </c>
      <c r="O310" t="s">
        <v>64</v>
      </c>
    </row>
    <row r="311" spans="1:15" x14ac:dyDescent="0.25">
      <c r="A311" s="5" t="s">
        <v>13</v>
      </c>
      <c r="B311" s="5" t="s">
        <v>27</v>
      </c>
      <c r="C311" t="s">
        <v>113</v>
      </c>
      <c r="D311" s="18">
        <v>7</v>
      </c>
      <c r="E311">
        <v>6.622923128</v>
      </c>
      <c r="F311">
        <v>5.5343807060000003</v>
      </c>
      <c r="G311">
        <v>6.9332073660000004</v>
      </c>
      <c r="H311">
        <v>7.7902074929999996</v>
      </c>
      <c r="I311">
        <v>0.47089828299999997</v>
      </c>
      <c r="J311">
        <v>0.52910509299999997</v>
      </c>
      <c r="K311">
        <v>4.7E-2</v>
      </c>
      <c r="L311">
        <v>0.40799999999999997</v>
      </c>
      <c r="M311">
        <v>0</v>
      </c>
      <c r="N311">
        <v>0.40799999999999997</v>
      </c>
      <c r="O311" t="s">
        <v>64</v>
      </c>
    </row>
    <row r="312" spans="1:15" x14ac:dyDescent="0.25">
      <c r="A312" s="5" t="s">
        <v>13</v>
      </c>
      <c r="B312" s="5" t="s">
        <v>27</v>
      </c>
      <c r="C312" t="s">
        <v>113</v>
      </c>
      <c r="D312" s="18">
        <v>8</v>
      </c>
      <c r="E312">
        <v>6.622923128</v>
      </c>
      <c r="F312">
        <v>5.5343807060000003</v>
      </c>
      <c r="G312">
        <v>6.9332073660000004</v>
      </c>
      <c r="H312">
        <v>7.7902074929999996</v>
      </c>
      <c r="I312">
        <v>0.47089828299999997</v>
      </c>
      <c r="J312">
        <v>0.52910509299999997</v>
      </c>
      <c r="K312">
        <v>4.7E-2</v>
      </c>
      <c r="L312">
        <v>0.40799999999999997</v>
      </c>
      <c r="M312">
        <v>0</v>
      </c>
      <c r="N312">
        <v>0.40799999999999997</v>
      </c>
      <c r="O312" t="s">
        <v>64</v>
      </c>
    </row>
    <row r="313" spans="1:15" x14ac:dyDescent="0.25">
      <c r="A313" s="5" t="s">
        <v>13</v>
      </c>
      <c r="B313" s="5" t="s">
        <v>28</v>
      </c>
      <c r="C313" t="s">
        <v>114</v>
      </c>
      <c r="D313" s="18">
        <v>5</v>
      </c>
      <c r="E313">
        <v>9.2506383499999991</v>
      </c>
      <c r="F313">
        <v>4.6322606940000002</v>
      </c>
      <c r="G313">
        <v>8.4160190250000007</v>
      </c>
      <c r="H313">
        <v>2.0200295609999999</v>
      </c>
      <c r="I313">
        <v>0.80643972799999997</v>
      </c>
      <c r="J313">
        <v>0.19356326099999999</v>
      </c>
      <c r="K313">
        <v>-0.09</v>
      </c>
      <c r="L313">
        <v>-0.56399999999999995</v>
      </c>
      <c r="M313">
        <v>0</v>
      </c>
      <c r="N313">
        <v>-0.56399999999999995</v>
      </c>
      <c r="O313" t="s">
        <v>534</v>
      </c>
    </row>
    <row r="314" spans="1:15" x14ac:dyDescent="0.25">
      <c r="A314" s="5" t="s">
        <v>13</v>
      </c>
      <c r="B314" s="5" t="s">
        <v>28</v>
      </c>
      <c r="C314" t="s">
        <v>115</v>
      </c>
      <c r="D314" s="18">
        <v>5</v>
      </c>
      <c r="E314">
        <v>6.9814573119999999</v>
      </c>
      <c r="F314">
        <v>3.2667600399999999</v>
      </c>
      <c r="G314">
        <v>6.6368897789999997</v>
      </c>
      <c r="H314">
        <v>1.1646177120000001</v>
      </c>
      <c r="I314">
        <v>0.85071967900000001</v>
      </c>
      <c r="J314">
        <v>0.14928125</v>
      </c>
      <c r="K314">
        <v>-4.9000000000000002E-2</v>
      </c>
      <c r="L314">
        <v>-0.64300000000000002</v>
      </c>
      <c r="M314">
        <v>0</v>
      </c>
      <c r="N314">
        <v>-0.64300000000000002</v>
      </c>
      <c r="O314" t="s">
        <v>534</v>
      </c>
    </row>
    <row r="315" spans="1:15" x14ac:dyDescent="0.25">
      <c r="A315" s="5" t="s">
        <v>13</v>
      </c>
      <c r="B315" s="5" t="s">
        <v>28</v>
      </c>
      <c r="C315" t="s">
        <v>113</v>
      </c>
      <c r="D315" s="18">
        <v>1</v>
      </c>
      <c r="E315">
        <v>9.0511419259999997</v>
      </c>
      <c r="F315">
        <v>4.4077529120000003</v>
      </c>
      <c r="G315">
        <v>7.9152792610000002</v>
      </c>
      <c r="H315">
        <v>1.93414153</v>
      </c>
      <c r="I315">
        <v>0.80363164099999995</v>
      </c>
      <c r="J315">
        <v>0.19637176200000001</v>
      </c>
      <c r="K315">
        <v>-0.125</v>
      </c>
      <c r="L315">
        <v>-0.56100000000000005</v>
      </c>
      <c r="M315">
        <v>-0.125</v>
      </c>
      <c r="N315">
        <v>-0.56100000000000005</v>
      </c>
      <c r="O315" t="s">
        <v>535</v>
      </c>
    </row>
    <row r="316" spans="1:15" x14ac:dyDescent="0.25">
      <c r="A316" s="5" t="s">
        <v>13</v>
      </c>
      <c r="B316" s="5" t="s">
        <v>28</v>
      </c>
      <c r="C316" t="s">
        <v>113</v>
      </c>
      <c r="D316" s="18">
        <v>5</v>
      </c>
      <c r="E316">
        <v>6.622923128</v>
      </c>
      <c r="F316">
        <v>2.7677763139999998</v>
      </c>
      <c r="G316">
        <v>6.3329351999999997</v>
      </c>
      <c r="H316">
        <v>1.109319207</v>
      </c>
      <c r="I316">
        <v>0.85094390600000003</v>
      </c>
      <c r="J316">
        <v>0.14905701499999999</v>
      </c>
      <c r="K316">
        <v>-4.3999999999999997E-2</v>
      </c>
      <c r="L316">
        <v>-0.59899999999999998</v>
      </c>
      <c r="M316">
        <v>0</v>
      </c>
      <c r="N316">
        <v>-0.59899999999999998</v>
      </c>
      <c r="O316" t="s">
        <v>534</v>
      </c>
    </row>
    <row r="317" spans="1:15" x14ac:dyDescent="0.25">
      <c r="A317" s="5" t="s">
        <v>13</v>
      </c>
      <c r="B317" s="5" t="s">
        <v>28</v>
      </c>
      <c r="C317" t="s">
        <v>113</v>
      </c>
      <c r="D317" s="18">
        <v>7</v>
      </c>
      <c r="E317">
        <v>6.622923128</v>
      </c>
      <c r="F317">
        <v>2.7677763139999998</v>
      </c>
      <c r="G317">
        <v>6.3329351999999997</v>
      </c>
      <c r="H317">
        <v>1.109319207</v>
      </c>
      <c r="I317">
        <v>0.85094390600000003</v>
      </c>
      <c r="J317">
        <v>0.14905701499999999</v>
      </c>
      <c r="K317">
        <v>-4.3999999999999997E-2</v>
      </c>
      <c r="L317">
        <v>-0.59899999999999998</v>
      </c>
      <c r="M317">
        <v>0</v>
      </c>
      <c r="N317">
        <v>-0.59899999999999998</v>
      </c>
      <c r="O317" t="s">
        <v>534</v>
      </c>
    </row>
    <row r="318" spans="1:15" x14ac:dyDescent="0.25">
      <c r="A318" s="5" t="s">
        <v>13</v>
      </c>
      <c r="B318" s="5" t="s">
        <v>28</v>
      </c>
      <c r="C318" t="s">
        <v>113</v>
      </c>
      <c r="D318" s="18">
        <v>8</v>
      </c>
      <c r="E318">
        <v>6.622923128</v>
      </c>
      <c r="F318">
        <v>2.7677763139999998</v>
      </c>
      <c r="G318">
        <v>6.3329351999999997</v>
      </c>
      <c r="H318">
        <v>1.109319207</v>
      </c>
      <c r="I318">
        <v>0.85094390600000003</v>
      </c>
      <c r="J318">
        <v>0.14905701499999999</v>
      </c>
      <c r="K318">
        <v>-4.3999999999999997E-2</v>
      </c>
      <c r="L318">
        <v>-0.59899999999999998</v>
      </c>
      <c r="M318">
        <v>0</v>
      </c>
      <c r="N318">
        <v>-0.59899999999999998</v>
      </c>
      <c r="O318" t="s">
        <v>534</v>
      </c>
    </row>
    <row r="319" spans="1:15" x14ac:dyDescent="0.25">
      <c r="A319" s="5" t="s">
        <v>13</v>
      </c>
      <c r="B319" s="5" t="s">
        <v>29</v>
      </c>
      <c r="C319" t="s">
        <v>113</v>
      </c>
      <c r="D319" s="18">
        <v>4</v>
      </c>
      <c r="E319">
        <v>6.622923128</v>
      </c>
      <c r="F319">
        <v>1.868797273</v>
      </c>
      <c r="G319">
        <v>5.8871296759999998</v>
      </c>
      <c r="H319">
        <v>1.05955434</v>
      </c>
      <c r="I319">
        <v>0.84747381899999996</v>
      </c>
      <c r="J319">
        <v>0.15252671700000001</v>
      </c>
      <c r="K319">
        <v>-0.111</v>
      </c>
      <c r="L319">
        <v>-0.433</v>
      </c>
      <c r="M319">
        <v>-0.111</v>
      </c>
      <c r="N319">
        <v>-0.433</v>
      </c>
      <c r="O319" t="s">
        <v>535</v>
      </c>
    </row>
    <row r="320" spans="1:15" x14ac:dyDescent="0.25">
      <c r="A320" s="5" t="s">
        <v>13</v>
      </c>
      <c r="B320" s="5" t="s">
        <v>30</v>
      </c>
      <c r="C320" t="s">
        <v>114</v>
      </c>
      <c r="D320" s="18">
        <v>5</v>
      </c>
      <c r="E320">
        <v>9.2506383499999991</v>
      </c>
      <c r="F320">
        <v>5.2328071029999998</v>
      </c>
      <c r="G320">
        <v>8.4174478149999992</v>
      </c>
      <c r="H320">
        <v>2.01860938</v>
      </c>
      <c r="I320">
        <v>0.806575971</v>
      </c>
      <c r="J320">
        <v>0.19342701700000001</v>
      </c>
      <c r="K320">
        <v>-0.09</v>
      </c>
      <c r="L320">
        <v>-0.61399999999999999</v>
      </c>
      <c r="M320">
        <v>0</v>
      </c>
      <c r="N320">
        <v>-0.61399999999999999</v>
      </c>
      <c r="O320" t="s">
        <v>534</v>
      </c>
    </row>
    <row r="321" spans="1:15" x14ac:dyDescent="0.25">
      <c r="A321" s="5" t="s">
        <v>13</v>
      </c>
      <c r="B321" s="5" t="s">
        <v>30</v>
      </c>
      <c r="C321" t="s">
        <v>115</v>
      </c>
      <c r="D321" s="18">
        <v>5</v>
      </c>
      <c r="E321">
        <v>6.9814573119999999</v>
      </c>
      <c r="F321">
        <v>3.3104136679999998</v>
      </c>
      <c r="G321">
        <v>6.6368821579999997</v>
      </c>
      <c r="H321">
        <v>1.164616562</v>
      </c>
      <c r="I321">
        <v>0.85071965900000002</v>
      </c>
      <c r="J321">
        <v>0.14928127099999999</v>
      </c>
      <c r="K321">
        <v>-4.9000000000000002E-2</v>
      </c>
      <c r="L321">
        <v>-0.64800000000000002</v>
      </c>
      <c r="M321">
        <v>0</v>
      </c>
      <c r="N321">
        <v>-0.64800000000000002</v>
      </c>
      <c r="O321" t="s">
        <v>534</v>
      </c>
    </row>
    <row r="322" spans="1:15" x14ac:dyDescent="0.25">
      <c r="A322" s="5" t="s">
        <v>13</v>
      </c>
      <c r="B322" s="5" t="s">
        <v>31</v>
      </c>
      <c r="C322" t="s">
        <v>113</v>
      </c>
      <c r="D322" s="18">
        <v>1</v>
      </c>
      <c r="E322">
        <v>9.0511419259999997</v>
      </c>
      <c r="F322">
        <v>4.2556459789999996</v>
      </c>
      <c r="G322">
        <v>7.8193132800000003</v>
      </c>
      <c r="H322">
        <v>1.9660357180000001</v>
      </c>
      <c r="I322">
        <v>0.79908630800000002</v>
      </c>
      <c r="J322">
        <v>0.20091690500000001</v>
      </c>
      <c r="K322">
        <v>-0.13600000000000001</v>
      </c>
      <c r="L322">
        <v>-0.53800000000000003</v>
      </c>
      <c r="M322">
        <v>-0.13600000000000001</v>
      </c>
      <c r="N322">
        <v>-0.53800000000000003</v>
      </c>
      <c r="O322" t="s">
        <v>535</v>
      </c>
    </row>
    <row r="323" spans="1:15" x14ac:dyDescent="0.25">
      <c r="A323" s="5" t="s">
        <v>13</v>
      </c>
      <c r="B323" s="5" t="s">
        <v>31</v>
      </c>
      <c r="C323" t="s">
        <v>113</v>
      </c>
      <c r="D323" s="18">
        <v>5</v>
      </c>
      <c r="E323">
        <v>6.622923128</v>
      </c>
      <c r="F323">
        <v>2.5926277010000001</v>
      </c>
      <c r="G323">
        <v>6.2584173459999999</v>
      </c>
      <c r="H323">
        <v>1.017405041</v>
      </c>
      <c r="I323">
        <v>0.86016715899999996</v>
      </c>
      <c r="J323">
        <v>0.13983382</v>
      </c>
      <c r="K323">
        <v>-5.5E-2</v>
      </c>
      <c r="L323">
        <v>-0.60799999999999998</v>
      </c>
      <c r="M323">
        <v>0</v>
      </c>
      <c r="N323">
        <v>-0.60799999999999998</v>
      </c>
      <c r="O323" t="s">
        <v>534</v>
      </c>
    </row>
    <row r="324" spans="1:15" x14ac:dyDescent="0.25">
      <c r="A324" s="5" t="s">
        <v>13</v>
      </c>
      <c r="B324" s="5" t="s">
        <v>31</v>
      </c>
      <c r="C324" t="s">
        <v>113</v>
      </c>
      <c r="D324" s="18">
        <v>7</v>
      </c>
      <c r="E324">
        <v>6.622923128</v>
      </c>
      <c r="F324">
        <v>2.5926277010000001</v>
      </c>
      <c r="G324">
        <v>6.2584173459999999</v>
      </c>
      <c r="H324">
        <v>1.017405041</v>
      </c>
      <c r="I324">
        <v>0.86016715899999996</v>
      </c>
      <c r="J324">
        <v>0.13983382</v>
      </c>
      <c r="K324">
        <v>-5.5E-2</v>
      </c>
      <c r="L324">
        <v>-0.60799999999999998</v>
      </c>
      <c r="M324">
        <v>0</v>
      </c>
      <c r="N324">
        <v>-0.60799999999999998</v>
      </c>
      <c r="O324" t="s">
        <v>534</v>
      </c>
    </row>
    <row r="325" spans="1:15" x14ac:dyDescent="0.25">
      <c r="A325" s="5" t="s">
        <v>13</v>
      </c>
      <c r="B325" s="5" t="s">
        <v>31</v>
      </c>
      <c r="C325" t="s">
        <v>113</v>
      </c>
      <c r="D325" s="18">
        <v>8</v>
      </c>
      <c r="E325">
        <v>6.622923128</v>
      </c>
      <c r="F325">
        <v>2.5926277010000001</v>
      </c>
      <c r="G325">
        <v>6.2584173459999999</v>
      </c>
      <c r="H325">
        <v>1.017405041</v>
      </c>
      <c r="I325">
        <v>0.86016715899999996</v>
      </c>
      <c r="J325">
        <v>0.13983382</v>
      </c>
      <c r="K325">
        <v>-5.5E-2</v>
      </c>
      <c r="L325">
        <v>-0.60799999999999998</v>
      </c>
      <c r="M325">
        <v>0</v>
      </c>
      <c r="N325">
        <v>-0.60799999999999998</v>
      </c>
      <c r="O325" t="s">
        <v>534</v>
      </c>
    </row>
    <row r="326" spans="1:15" x14ac:dyDescent="0.25">
      <c r="A326" s="5" t="s">
        <v>13</v>
      </c>
      <c r="B326" s="5" t="s">
        <v>32</v>
      </c>
      <c r="C326" t="s">
        <v>113</v>
      </c>
      <c r="D326" s="18">
        <v>1</v>
      </c>
      <c r="E326">
        <v>9.0511419259999997</v>
      </c>
      <c r="F326">
        <v>3.8040435829999999</v>
      </c>
      <c r="G326">
        <v>9.2947486230000003</v>
      </c>
      <c r="H326">
        <v>0.18820852099999999</v>
      </c>
      <c r="I326">
        <v>0.98015300400000005</v>
      </c>
      <c r="J326">
        <v>1.9847028999999999E-2</v>
      </c>
      <c r="K326">
        <v>2.7E-2</v>
      </c>
      <c r="L326">
        <v>-0.95099999999999996</v>
      </c>
      <c r="M326">
        <v>0</v>
      </c>
      <c r="N326">
        <v>-0.95099999999999996</v>
      </c>
      <c r="O326" t="s">
        <v>534</v>
      </c>
    </row>
    <row r="327" spans="1:15" x14ac:dyDescent="0.25">
      <c r="A327" s="5" t="s">
        <v>13</v>
      </c>
      <c r="B327" s="5" t="s">
        <v>32</v>
      </c>
      <c r="C327" t="s">
        <v>113</v>
      </c>
      <c r="D327" s="18">
        <v>5</v>
      </c>
      <c r="E327">
        <v>6.622923128</v>
      </c>
      <c r="F327">
        <v>2.1729169910000001</v>
      </c>
      <c r="G327">
        <v>7.1279981860000001</v>
      </c>
      <c r="H327">
        <v>0.17239368599999999</v>
      </c>
      <c r="I327">
        <v>0.97638572099999998</v>
      </c>
      <c r="J327">
        <v>2.3614306000000002E-2</v>
      </c>
      <c r="K327">
        <v>7.5999999999999998E-2</v>
      </c>
      <c r="L327">
        <v>-0.92100000000000004</v>
      </c>
      <c r="M327">
        <v>0</v>
      </c>
      <c r="N327">
        <v>-0.92100000000000004</v>
      </c>
      <c r="O327" t="s">
        <v>534</v>
      </c>
    </row>
    <row r="328" spans="1:15" x14ac:dyDescent="0.25">
      <c r="A328" s="5" t="s">
        <v>13</v>
      </c>
      <c r="B328" s="5" t="s">
        <v>32</v>
      </c>
      <c r="C328" t="s">
        <v>113</v>
      </c>
      <c r="D328" s="18">
        <v>8</v>
      </c>
      <c r="E328">
        <v>6.622923128</v>
      </c>
      <c r="F328">
        <v>2.1729169910000001</v>
      </c>
      <c r="G328">
        <v>7.1279981860000001</v>
      </c>
      <c r="H328">
        <v>0.17239368599999999</v>
      </c>
      <c r="I328">
        <v>0.97638572099999998</v>
      </c>
      <c r="J328">
        <v>2.3614306000000002E-2</v>
      </c>
      <c r="K328">
        <v>7.5999999999999998E-2</v>
      </c>
      <c r="L328">
        <v>-0.92100000000000004</v>
      </c>
      <c r="M328">
        <v>0</v>
      </c>
      <c r="N328">
        <v>-0.92100000000000004</v>
      </c>
      <c r="O328" t="s">
        <v>534</v>
      </c>
    </row>
    <row r="329" spans="1:15" x14ac:dyDescent="0.25">
      <c r="A329" s="5" t="s">
        <v>13</v>
      </c>
      <c r="B329" s="5" t="s">
        <v>56</v>
      </c>
      <c r="C329" t="s">
        <v>113</v>
      </c>
      <c r="D329" s="18">
        <v>1</v>
      </c>
      <c r="E329">
        <v>9.0511419259999997</v>
      </c>
      <c r="F329">
        <v>4.6395096730000001</v>
      </c>
      <c r="G329">
        <v>7.916297353</v>
      </c>
      <c r="H329">
        <v>1.9331572619999999</v>
      </c>
      <c r="I329">
        <v>0.80373224200000004</v>
      </c>
      <c r="J329">
        <v>0.196271154</v>
      </c>
      <c r="K329">
        <v>-0.125</v>
      </c>
      <c r="L329">
        <v>-0.58299999999999996</v>
      </c>
      <c r="M329">
        <v>-0.125</v>
      </c>
      <c r="N329">
        <v>-0.58299999999999996</v>
      </c>
      <c r="O329" t="s">
        <v>535</v>
      </c>
    </row>
    <row r="330" spans="1:15" x14ac:dyDescent="0.25">
      <c r="A330" s="5" t="s">
        <v>13</v>
      </c>
      <c r="B330" s="5" t="s">
        <v>56</v>
      </c>
      <c r="C330" t="s">
        <v>113</v>
      </c>
      <c r="D330" s="18">
        <v>5</v>
      </c>
      <c r="E330">
        <v>6.622923128</v>
      </c>
      <c r="F330">
        <v>2.7771613830000001</v>
      </c>
      <c r="G330">
        <v>6.3329057930000001</v>
      </c>
      <c r="H330">
        <v>1.109310464</v>
      </c>
      <c r="I330">
        <v>0.85094432099999995</v>
      </c>
      <c r="J330">
        <v>0.14905660500000001</v>
      </c>
      <c r="K330">
        <v>-4.3999999999999997E-2</v>
      </c>
      <c r="L330">
        <v>-0.60099999999999998</v>
      </c>
      <c r="M330">
        <v>0</v>
      </c>
      <c r="N330">
        <v>-0.60099999999999998</v>
      </c>
      <c r="O330" t="s">
        <v>534</v>
      </c>
    </row>
    <row r="331" spans="1:15" x14ac:dyDescent="0.25">
      <c r="A331" s="5" t="s">
        <v>13</v>
      </c>
      <c r="B331" s="5" t="s">
        <v>56</v>
      </c>
      <c r="C331" t="s">
        <v>113</v>
      </c>
      <c r="D331" s="18">
        <v>7</v>
      </c>
      <c r="E331">
        <v>6.622923128</v>
      </c>
      <c r="F331">
        <v>2.7771613830000001</v>
      </c>
      <c r="G331">
        <v>6.3329057930000001</v>
      </c>
      <c r="H331">
        <v>1.109310464</v>
      </c>
      <c r="I331">
        <v>0.85094432099999995</v>
      </c>
      <c r="J331">
        <v>0.14905660500000001</v>
      </c>
      <c r="K331">
        <v>-4.3999999999999997E-2</v>
      </c>
      <c r="L331">
        <v>-0.60099999999999998</v>
      </c>
      <c r="M331">
        <v>0</v>
      </c>
      <c r="N331">
        <v>-0.60099999999999998</v>
      </c>
      <c r="O331" t="s">
        <v>534</v>
      </c>
    </row>
    <row r="332" spans="1:15" x14ac:dyDescent="0.25">
      <c r="A332" s="5" t="s">
        <v>13</v>
      </c>
      <c r="B332" s="5" t="s">
        <v>56</v>
      </c>
      <c r="C332" t="s">
        <v>113</v>
      </c>
      <c r="D332" s="18">
        <v>8</v>
      </c>
      <c r="E332">
        <v>6.622923128</v>
      </c>
      <c r="F332">
        <v>2.7771613830000001</v>
      </c>
      <c r="G332">
        <v>6.3329057930000001</v>
      </c>
      <c r="H332">
        <v>1.109310464</v>
      </c>
      <c r="I332">
        <v>0.85094432099999995</v>
      </c>
      <c r="J332">
        <v>0.14905660500000001</v>
      </c>
      <c r="K332">
        <v>-4.3999999999999997E-2</v>
      </c>
      <c r="L332">
        <v>-0.60099999999999998</v>
      </c>
      <c r="M332">
        <v>0</v>
      </c>
      <c r="N332">
        <v>-0.60099999999999998</v>
      </c>
      <c r="O332" t="s">
        <v>534</v>
      </c>
    </row>
    <row r="333" spans="1:15" x14ac:dyDescent="0.25">
      <c r="A333" s="5" t="s">
        <v>13</v>
      </c>
      <c r="B333" s="5" t="s">
        <v>33</v>
      </c>
      <c r="C333" t="s">
        <v>113</v>
      </c>
      <c r="D333" s="18">
        <v>1</v>
      </c>
      <c r="E333">
        <v>9.0511419259999997</v>
      </c>
      <c r="F333">
        <v>4.409474769</v>
      </c>
      <c r="G333">
        <v>7.6593151480000001</v>
      </c>
      <c r="H333">
        <v>1.938952891</v>
      </c>
      <c r="I333">
        <v>0.79799091</v>
      </c>
      <c r="J333">
        <v>0.20201111399999999</v>
      </c>
      <c r="K333">
        <v>-0.154</v>
      </c>
      <c r="L333">
        <v>-0.56000000000000005</v>
      </c>
      <c r="M333">
        <v>-0.154</v>
      </c>
      <c r="N333">
        <v>-0.56000000000000005</v>
      </c>
      <c r="O333" t="s">
        <v>535</v>
      </c>
    </row>
    <row r="334" spans="1:15" x14ac:dyDescent="0.25">
      <c r="A334" s="5" t="s">
        <v>13</v>
      </c>
      <c r="B334" s="5" t="s">
        <v>33</v>
      </c>
      <c r="C334" t="s">
        <v>113</v>
      </c>
      <c r="D334" s="18">
        <v>5</v>
      </c>
      <c r="E334">
        <v>6.622923128</v>
      </c>
      <c r="F334">
        <v>2.6344513900000002</v>
      </c>
      <c r="G334">
        <v>5.8865770929999996</v>
      </c>
      <c r="H334">
        <v>1.059356816</v>
      </c>
      <c r="I334">
        <v>0.847485822</v>
      </c>
      <c r="J334">
        <v>0.152514758</v>
      </c>
      <c r="K334">
        <v>-0.111</v>
      </c>
      <c r="L334">
        <v>-0.59799999999999998</v>
      </c>
      <c r="M334">
        <v>-0.111</v>
      </c>
      <c r="N334">
        <v>-0.59799999999999998</v>
      </c>
      <c r="O334" t="s">
        <v>535</v>
      </c>
    </row>
    <row r="335" spans="1:15" x14ac:dyDescent="0.25">
      <c r="A335" s="5" t="s">
        <v>13</v>
      </c>
      <c r="B335" s="5" t="s">
        <v>33</v>
      </c>
      <c r="C335" t="s">
        <v>113</v>
      </c>
      <c r="D335" s="18">
        <v>7</v>
      </c>
      <c r="E335">
        <v>6.622923128</v>
      </c>
      <c r="F335">
        <v>2.6344513900000002</v>
      </c>
      <c r="G335">
        <v>5.8865770929999996</v>
      </c>
      <c r="H335">
        <v>1.059356816</v>
      </c>
      <c r="I335">
        <v>0.847485822</v>
      </c>
      <c r="J335">
        <v>0.152514758</v>
      </c>
      <c r="K335">
        <v>-0.111</v>
      </c>
      <c r="L335">
        <v>-0.59799999999999998</v>
      </c>
      <c r="M335">
        <v>-0.111</v>
      </c>
      <c r="N335">
        <v>-0.59799999999999998</v>
      </c>
      <c r="O335" t="s">
        <v>535</v>
      </c>
    </row>
    <row r="336" spans="1:15" x14ac:dyDescent="0.25">
      <c r="A336" s="5" t="s">
        <v>13</v>
      </c>
      <c r="B336" s="5" t="s">
        <v>33</v>
      </c>
      <c r="C336" t="s">
        <v>113</v>
      </c>
      <c r="D336" s="18">
        <v>8</v>
      </c>
      <c r="E336">
        <v>6.622923128</v>
      </c>
      <c r="F336">
        <v>2.6344513900000002</v>
      </c>
      <c r="G336">
        <v>5.8865770929999996</v>
      </c>
      <c r="H336">
        <v>1.059356816</v>
      </c>
      <c r="I336">
        <v>0.847485822</v>
      </c>
      <c r="J336">
        <v>0.152514758</v>
      </c>
      <c r="K336">
        <v>-0.111</v>
      </c>
      <c r="L336">
        <v>-0.59799999999999998</v>
      </c>
      <c r="M336">
        <v>-0.111</v>
      </c>
      <c r="N336">
        <v>-0.59799999999999998</v>
      </c>
      <c r="O336" t="s">
        <v>535</v>
      </c>
    </row>
    <row r="337" spans="1:15" x14ac:dyDescent="0.25">
      <c r="A337" s="5" t="s">
        <v>13</v>
      </c>
      <c r="B337" s="5" t="s">
        <v>34</v>
      </c>
      <c r="C337" t="s">
        <v>113</v>
      </c>
      <c r="D337" s="18">
        <v>1</v>
      </c>
      <c r="E337">
        <v>9.0511419259999997</v>
      </c>
      <c r="F337">
        <v>4.6395242120000004</v>
      </c>
      <c r="G337">
        <v>7.9162965129999998</v>
      </c>
      <c r="H337">
        <v>1.9331606400000001</v>
      </c>
      <c r="I337">
        <v>0.803731949</v>
      </c>
      <c r="J337">
        <v>0.19627144699999999</v>
      </c>
      <c r="K337">
        <v>-0.125</v>
      </c>
      <c r="L337">
        <v>-0.58299999999999996</v>
      </c>
      <c r="M337">
        <v>-0.125</v>
      </c>
      <c r="N337">
        <v>-0.58299999999999996</v>
      </c>
      <c r="O337" t="s">
        <v>535</v>
      </c>
    </row>
    <row r="338" spans="1:15" x14ac:dyDescent="0.25">
      <c r="A338" s="5" t="s">
        <v>13</v>
      </c>
      <c r="B338" s="5" t="s">
        <v>34</v>
      </c>
      <c r="C338" t="s">
        <v>113</v>
      </c>
      <c r="D338" s="18">
        <v>5</v>
      </c>
      <c r="E338">
        <v>6.622923128</v>
      </c>
      <c r="F338">
        <v>2.7771647150000001</v>
      </c>
      <c r="G338">
        <v>6.3329078069999998</v>
      </c>
      <c r="H338">
        <v>1.109311159</v>
      </c>
      <c r="I338">
        <v>0.85094428099999997</v>
      </c>
      <c r="J338">
        <v>0.14905664399999999</v>
      </c>
      <c r="K338">
        <v>-4.3999999999999997E-2</v>
      </c>
      <c r="L338">
        <v>-0.60099999999999998</v>
      </c>
      <c r="M338">
        <v>0</v>
      </c>
      <c r="N338">
        <v>-0.60099999999999998</v>
      </c>
      <c r="O338" t="s">
        <v>534</v>
      </c>
    </row>
    <row r="339" spans="1:15" x14ac:dyDescent="0.25">
      <c r="A339" s="5" t="s">
        <v>13</v>
      </c>
      <c r="B339" s="5" t="s">
        <v>34</v>
      </c>
      <c r="C339" t="s">
        <v>113</v>
      </c>
      <c r="D339" s="18">
        <v>7</v>
      </c>
      <c r="E339">
        <v>6.622923128</v>
      </c>
      <c r="F339">
        <v>2.7771647150000001</v>
      </c>
      <c r="G339">
        <v>6.3329078069999998</v>
      </c>
      <c r="H339">
        <v>1.109311159</v>
      </c>
      <c r="I339">
        <v>0.85094428099999997</v>
      </c>
      <c r="J339">
        <v>0.14905664399999999</v>
      </c>
      <c r="K339">
        <v>-4.3999999999999997E-2</v>
      </c>
      <c r="L339">
        <v>-0.60099999999999998</v>
      </c>
      <c r="M339">
        <v>0</v>
      </c>
      <c r="N339">
        <v>-0.60099999999999998</v>
      </c>
      <c r="O339" t="s">
        <v>534</v>
      </c>
    </row>
    <row r="340" spans="1:15" x14ac:dyDescent="0.25">
      <c r="A340" s="5" t="s">
        <v>13</v>
      </c>
      <c r="B340" s="5" t="s">
        <v>34</v>
      </c>
      <c r="C340" t="s">
        <v>113</v>
      </c>
      <c r="D340" s="18">
        <v>8</v>
      </c>
      <c r="E340">
        <v>6.622923128</v>
      </c>
      <c r="F340">
        <v>2.7771647150000001</v>
      </c>
      <c r="G340">
        <v>6.3329078069999998</v>
      </c>
      <c r="H340">
        <v>1.109311159</v>
      </c>
      <c r="I340">
        <v>0.85094428099999997</v>
      </c>
      <c r="J340">
        <v>0.14905664399999999</v>
      </c>
      <c r="K340">
        <v>-4.3999999999999997E-2</v>
      </c>
      <c r="L340">
        <v>-0.60099999999999998</v>
      </c>
      <c r="M340">
        <v>0</v>
      </c>
      <c r="N340">
        <v>-0.60099999999999998</v>
      </c>
      <c r="O340" t="s">
        <v>534</v>
      </c>
    </row>
    <row r="341" spans="1:15" x14ac:dyDescent="0.25">
      <c r="A341" s="5" t="s">
        <v>13</v>
      </c>
      <c r="B341" s="5" t="s">
        <v>35</v>
      </c>
      <c r="C341" t="s">
        <v>113</v>
      </c>
      <c r="D341" s="18">
        <v>1</v>
      </c>
      <c r="E341">
        <v>9.0511419259999997</v>
      </c>
      <c r="F341">
        <v>4.642162034</v>
      </c>
      <c r="G341">
        <v>7.9171049699999996</v>
      </c>
      <c r="H341">
        <v>1.933381043</v>
      </c>
      <c r="I341">
        <v>0.80372992799999998</v>
      </c>
      <c r="J341">
        <v>0.19627328599999999</v>
      </c>
      <c r="K341">
        <v>-0.125</v>
      </c>
      <c r="L341">
        <v>-0.58399999999999996</v>
      </c>
      <c r="M341">
        <v>-0.125</v>
      </c>
      <c r="N341">
        <v>-0.58399999999999996</v>
      </c>
      <c r="O341" t="s">
        <v>535</v>
      </c>
    </row>
    <row r="342" spans="1:15" x14ac:dyDescent="0.25">
      <c r="A342" s="5" t="s">
        <v>13</v>
      </c>
      <c r="B342" s="5" t="s">
        <v>35</v>
      </c>
      <c r="C342" t="s">
        <v>113</v>
      </c>
      <c r="D342" s="18">
        <v>5</v>
      </c>
      <c r="E342">
        <v>6.622923128</v>
      </c>
      <c r="F342">
        <v>2.7785184030000001</v>
      </c>
      <c r="G342">
        <v>6.3333702450000002</v>
      </c>
      <c r="H342">
        <v>1.109370738</v>
      </c>
      <c r="I342">
        <v>0.85094667700000004</v>
      </c>
      <c r="J342">
        <v>0.14905418600000001</v>
      </c>
      <c r="K342">
        <v>-4.3999999999999997E-2</v>
      </c>
      <c r="L342">
        <v>-0.60099999999999998</v>
      </c>
      <c r="M342">
        <v>0</v>
      </c>
      <c r="N342">
        <v>-0.60099999999999998</v>
      </c>
      <c r="O342" t="s">
        <v>534</v>
      </c>
    </row>
    <row r="343" spans="1:15" x14ac:dyDescent="0.25">
      <c r="A343" s="5" t="s">
        <v>13</v>
      </c>
      <c r="B343" s="5" t="s">
        <v>35</v>
      </c>
      <c r="C343" t="s">
        <v>113</v>
      </c>
      <c r="D343" s="18">
        <v>7</v>
      </c>
      <c r="E343">
        <v>6.622923128</v>
      </c>
      <c r="F343">
        <v>2.7785184030000001</v>
      </c>
      <c r="G343">
        <v>6.3333702450000002</v>
      </c>
      <c r="H343">
        <v>1.109370738</v>
      </c>
      <c r="I343">
        <v>0.85094667700000004</v>
      </c>
      <c r="J343">
        <v>0.14905418600000001</v>
      </c>
      <c r="K343">
        <v>-4.3999999999999997E-2</v>
      </c>
      <c r="L343">
        <v>-0.60099999999999998</v>
      </c>
      <c r="M343">
        <v>0</v>
      </c>
      <c r="N343">
        <v>-0.60099999999999998</v>
      </c>
      <c r="O343" t="s">
        <v>534</v>
      </c>
    </row>
    <row r="344" spans="1:15" x14ac:dyDescent="0.25">
      <c r="A344" s="5" t="s">
        <v>13</v>
      </c>
      <c r="B344" s="5" t="s">
        <v>35</v>
      </c>
      <c r="C344" t="s">
        <v>113</v>
      </c>
      <c r="D344" s="18">
        <v>8</v>
      </c>
      <c r="E344">
        <v>6.622923128</v>
      </c>
      <c r="F344">
        <v>2.7785184030000001</v>
      </c>
      <c r="G344">
        <v>6.3333702450000002</v>
      </c>
      <c r="H344">
        <v>1.109370738</v>
      </c>
      <c r="I344">
        <v>0.85094667700000004</v>
      </c>
      <c r="J344">
        <v>0.14905418600000001</v>
      </c>
      <c r="K344">
        <v>-4.3999999999999997E-2</v>
      </c>
      <c r="L344">
        <v>-0.60099999999999998</v>
      </c>
      <c r="M344">
        <v>0</v>
      </c>
      <c r="N344">
        <v>-0.60099999999999998</v>
      </c>
      <c r="O344" t="s">
        <v>534</v>
      </c>
    </row>
    <row r="345" spans="1:15" x14ac:dyDescent="0.25">
      <c r="A345" s="5" t="s">
        <v>13</v>
      </c>
      <c r="B345" s="5" t="s">
        <v>36</v>
      </c>
      <c r="C345" t="s">
        <v>115</v>
      </c>
      <c r="D345" s="18">
        <v>5</v>
      </c>
      <c r="E345">
        <v>6.9814573119999999</v>
      </c>
      <c r="F345">
        <v>3.3119745429999998</v>
      </c>
      <c r="G345">
        <v>6.6373292800000003</v>
      </c>
      <c r="H345">
        <v>1.164664406</v>
      </c>
      <c r="I345">
        <v>0.85072294900000001</v>
      </c>
      <c r="J345">
        <v>0.14927792400000001</v>
      </c>
      <c r="K345">
        <v>-4.9000000000000002E-2</v>
      </c>
      <c r="L345">
        <v>-0.64800000000000002</v>
      </c>
      <c r="M345">
        <v>0</v>
      </c>
      <c r="N345">
        <v>-0.64800000000000002</v>
      </c>
      <c r="O345" t="s">
        <v>534</v>
      </c>
    </row>
    <row r="346" spans="1:15" x14ac:dyDescent="0.25">
      <c r="A346" s="5" t="s">
        <v>13</v>
      </c>
      <c r="B346" s="5" t="s">
        <v>36</v>
      </c>
      <c r="C346" t="s">
        <v>113</v>
      </c>
      <c r="D346" s="18">
        <v>1</v>
      </c>
      <c r="E346">
        <v>9.0511419259999997</v>
      </c>
      <c r="F346">
        <v>4.6420358799999999</v>
      </c>
      <c r="G346">
        <v>7.917112243</v>
      </c>
      <c r="H346">
        <v>1.933351756</v>
      </c>
      <c r="I346">
        <v>0.80373246600000003</v>
      </c>
      <c r="J346">
        <v>0.19627075199999999</v>
      </c>
      <c r="K346">
        <v>-0.125</v>
      </c>
      <c r="L346">
        <v>-0.58399999999999996</v>
      </c>
      <c r="M346">
        <v>-0.125</v>
      </c>
      <c r="N346">
        <v>-0.58399999999999996</v>
      </c>
      <c r="O346" t="s">
        <v>535</v>
      </c>
    </row>
    <row r="347" spans="1:15" x14ac:dyDescent="0.25">
      <c r="A347" s="5" t="s">
        <v>13</v>
      </c>
      <c r="B347" s="5" t="s">
        <v>36</v>
      </c>
      <c r="C347" t="s">
        <v>113</v>
      </c>
      <c r="D347" s="18">
        <v>5</v>
      </c>
      <c r="E347">
        <v>6.622923128</v>
      </c>
      <c r="F347">
        <v>2.778489494</v>
      </c>
      <c r="G347">
        <v>6.3333527869999999</v>
      </c>
      <c r="H347">
        <v>1.109364716</v>
      </c>
      <c r="I347">
        <v>0.85094701900000003</v>
      </c>
      <c r="J347">
        <v>0.14905384699999999</v>
      </c>
      <c r="K347">
        <v>-4.3999999999999997E-2</v>
      </c>
      <c r="L347">
        <v>-0.60099999999999998</v>
      </c>
      <c r="M347">
        <v>0</v>
      </c>
      <c r="N347">
        <v>-0.60099999999999998</v>
      </c>
      <c r="O347" t="s">
        <v>534</v>
      </c>
    </row>
    <row r="348" spans="1:15" x14ac:dyDescent="0.25">
      <c r="A348" s="5" t="s">
        <v>13</v>
      </c>
      <c r="B348" s="5" t="s">
        <v>36</v>
      </c>
      <c r="C348" t="s">
        <v>113</v>
      </c>
      <c r="D348" s="18">
        <v>7</v>
      </c>
      <c r="E348">
        <v>6.622923128</v>
      </c>
      <c r="F348">
        <v>2.778489494</v>
      </c>
      <c r="G348">
        <v>6.3333527869999999</v>
      </c>
      <c r="H348">
        <v>1.109364716</v>
      </c>
      <c r="I348">
        <v>0.85094701900000003</v>
      </c>
      <c r="J348">
        <v>0.14905384699999999</v>
      </c>
      <c r="K348">
        <v>-4.3999999999999997E-2</v>
      </c>
      <c r="L348">
        <v>-0.60099999999999998</v>
      </c>
      <c r="M348">
        <v>0</v>
      </c>
      <c r="N348">
        <v>-0.60099999999999998</v>
      </c>
      <c r="O348" t="s">
        <v>534</v>
      </c>
    </row>
    <row r="349" spans="1:15" x14ac:dyDescent="0.25">
      <c r="A349" s="5" t="s">
        <v>13</v>
      </c>
      <c r="B349" s="5" t="s">
        <v>36</v>
      </c>
      <c r="C349" t="s">
        <v>113</v>
      </c>
      <c r="D349" s="18">
        <v>8</v>
      </c>
      <c r="E349">
        <v>6.622923128</v>
      </c>
      <c r="F349">
        <v>2.778489494</v>
      </c>
      <c r="G349">
        <v>6.3333527869999999</v>
      </c>
      <c r="H349">
        <v>1.109364716</v>
      </c>
      <c r="I349">
        <v>0.85094701900000003</v>
      </c>
      <c r="J349">
        <v>0.14905384699999999</v>
      </c>
      <c r="K349">
        <v>-4.3999999999999997E-2</v>
      </c>
      <c r="L349">
        <v>-0.60099999999999998</v>
      </c>
      <c r="M349">
        <v>0</v>
      </c>
      <c r="N349">
        <v>-0.60099999999999998</v>
      </c>
      <c r="O349" t="s">
        <v>534</v>
      </c>
    </row>
    <row r="350" spans="1:15" x14ac:dyDescent="0.25">
      <c r="A350" s="5" t="s">
        <v>13</v>
      </c>
      <c r="B350" s="5" t="s">
        <v>37</v>
      </c>
      <c r="C350" t="s">
        <v>114</v>
      </c>
      <c r="D350" s="18">
        <v>1</v>
      </c>
      <c r="E350">
        <v>9.6335210310000008</v>
      </c>
      <c r="F350">
        <v>7.0848535000000004E-2</v>
      </c>
      <c r="G350">
        <v>9.6335210310000008</v>
      </c>
      <c r="H350">
        <v>0</v>
      </c>
      <c r="I350">
        <v>1</v>
      </c>
      <c r="J350">
        <v>0</v>
      </c>
      <c r="K350">
        <v>0</v>
      </c>
      <c r="L350">
        <v>-1</v>
      </c>
      <c r="M350">
        <v>0</v>
      </c>
      <c r="N350">
        <v>-1</v>
      </c>
      <c r="O350" t="s">
        <v>534</v>
      </c>
    </row>
    <row r="351" spans="1:15" x14ac:dyDescent="0.25">
      <c r="A351" s="5" t="s">
        <v>13</v>
      </c>
      <c r="B351" s="5" t="s">
        <v>40</v>
      </c>
      <c r="C351" t="s">
        <v>114</v>
      </c>
      <c r="D351" s="18">
        <v>1</v>
      </c>
      <c r="E351">
        <v>9.6335210310000008</v>
      </c>
      <c r="F351">
        <v>7.0848580999999994E-2</v>
      </c>
      <c r="G351">
        <v>9.6335210310000008</v>
      </c>
      <c r="H351">
        <v>0</v>
      </c>
      <c r="I351">
        <v>1</v>
      </c>
      <c r="J351">
        <v>0</v>
      </c>
      <c r="K351">
        <v>0</v>
      </c>
      <c r="L351">
        <v>-1</v>
      </c>
      <c r="M351">
        <v>0</v>
      </c>
      <c r="N351">
        <v>-1</v>
      </c>
      <c r="O351" t="s">
        <v>534</v>
      </c>
    </row>
    <row r="352" spans="1:15" x14ac:dyDescent="0.25">
      <c r="A352" s="5" t="s">
        <v>13</v>
      </c>
      <c r="B352" s="5" t="s">
        <v>40</v>
      </c>
      <c r="C352" t="s">
        <v>114</v>
      </c>
      <c r="D352" s="18">
        <v>2</v>
      </c>
      <c r="E352">
        <v>9.2506383499999991</v>
      </c>
      <c r="F352">
        <v>4.9019742999999998E-2</v>
      </c>
      <c r="G352">
        <v>9.2506383499999991</v>
      </c>
      <c r="H352">
        <v>0</v>
      </c>
      <c r="I352">
        <v>1</v>
      </c>
      <c r="J352">
        <v>0</v>
      </c>
      <c r="K352">
        <v>0</v>
      </c>
      <c r="L352">
        <v>-1</v>
      </c>
      <c r="M352">
        <v>0</v>
      </c>
      <c r="N352">
        <v>-1</v>
      </c>
      <c r="O352" t="s">
        <v>534</v>
      </c>
    </row>
    <row r="353" spans="1:15" x14ac:dyDescent="0.25">
      <c r="A353" s="5" t="s">
        <v>13</v>
      </c>
      <c r="B353" s="5" t="s">
        <v>40</v>
      </c>
      <c r="C353" t="s">
        <v>114</v>
      </c>
      <c r="D353" s="18">
        <v>5</v>
      </c>
      <c r="E353">
        <v>9.2506383499999991</v>
      </c>
      <c r="F353">
        <v>4.9019742999999998E-2</v>
      </c>
      <c r="G353">
        <v>9.2506383499999991</v>
      </c>
      <c r="H353">
        <v>0</v>
      </c>
      <c r="I353">
        <v>1</v>
      </c>
      <c r="J353">
        <v>0</v>
      </c>
      <c r="K353">
        <v>0</v>
      </c>
      <c r="L353">
        <v>-1</v>
      </c>
      <c r="M353">
        <v>0</v>
      </c>
      <c r="N353">
        <v>-1</v>
      </c>
      <c r="O353" t="s">
        <v>534</v>
      </c>
    </row>
    <row r="354" spans="1:15" x14ac:dyDescent="0.25">
      <c r="A354" s="5" t="s">
        <v>13</v>
      </c>
      <c r="B354" s="5" t="s">
        <v>40</v>
      </c>
      <c r="C354" t="s">
        <v>113</v>
      </c>
      <c r="D354" s="18">
        <v>3</v>
      </c>
      <c r="E354">
        <v>7.6619070159999998</v>
      </c>
      <c r="F354">
        <v>2.2797872E-2</v>
      </c>
      <c r="G354">
        <v>7.6619070159999998</v>
      </c>
      <c r="H354">
        <v>0</v>
      </c>
      <c r="I354">
        <v>1</v>
      </c>
      <c r="J354">
        <v>0</v>
      </c>
      <c r="K354">
        <v>0</v>
      </c>
      <c r="L354">
        <v>-1</v>
      </c>
      <c r="M354">
        <v>0</v>
      </c>
      <c r="N354">
        <v>-1</v>
      </c>
      <c r="O354" t="s">
        <v>534</v>
      </c>
    </row>
    <row r="355" spans="1:15" x14ac:dyDescent="0.25">
      <c r="A355" s="5" t="s">
        <v>13</v>
      </c>
      <c r="B355" s="5" t="s">
        <v>41</v>
      </c>
      <c r="C355" t="s">
        <v>113</v>
      </c>
      <c r="D355" s="18">
        <v>4</v>
      </c>
      <c r="E355">
        <v>6.622923128</v>
      </c>
      <c r="F355">
        <v>2.6242217619999999</v>
      </c>
      <c r="G355">
        <v>5.8087700550000001</v>
      </c>
      <c r="H355">
        <v>1.0502590089999999</v>
      </c>
      <c r="I355">
        <v>0.84687935199999997</v>
      </c>
      <c r="J355">
        <v>0.15312065399999999</v>
      </c>
      <c r="K355">
        <v>-0.123</v>
      </c>
      <c r="L355">
        <v>-0.6</v>
      </c>
      <c r="M355">
        <v>-0.123</v>
      </c>
      <c r="N355">
        <v>-0.6</v>
      </c>
      <c r="O355" t="s">
        <v>535</v>
      </c>
    </row>
    <row r="356" spans="1:15" x14ac:dyDescent="0.25">
      <c r="A356" s="5" t="s">
        <v>13</v>
      </c>
      <c r="B356" s="5" t="s">
        <v>42</v>
      </c>
      <c r="C356" t="s">
        <v>114</v>
      </c>
      <c r="D356" s="18">
        <v>1</v>
      </c>
      <c r="E356">
        <v>9.6335210310000008</v>
      </c>
      <c r="F356">
        <v>0.154495048</v>
      </c>
      <c r="G356">
        <v>9.8972596520000007</v>
      </c>
      <c r="H356">
        <v>0.25142716300000001</v>
      </c>
      <c r="I356">
        <v>0.97522427700000003</v>
      </c>
      <c r="J356">
        <v>2.4774319999999999E-2</v>
      </c>
      <c r="K356">
        <v>2.7E-2</v>
      </c>
      <c r="L356">
        <v>0.627</v>
      </c>
      <c r="M356">
        <v>0</v>
      </c>
      <c r="N356">
        <v>0.627</v>
      </c>
      <c r="O356" t="s">
        <v>64</v>
      </c>
    </row>
    <row r="357" spans="1:15" x14ac:dyDescent="0.25">
      <c r="A357" s="5" t="s">
        <v>13</v>
      </c>
      <c r="B357" s="5" t="s">
        <v>42</v>
      </c>
      <c r="C357" t="s">
        <v>114</v>
      </c>
      <c r="D357" s="18">
        <v>2</v>
      </c>
      <c r="E357">
        <v>9.2506383499999991</v>
      </c>
      <c r="F357">
        <v>0.152856677</v>
      </c>
      <c r="G357">
        <v>9.2441082110000004</v>
      </c>
      <c r="H357">
        <v>0.16799908</v>
      </c>
      <c r="I357">
        <v>0.98215372700000003</v>
      </c>
      <c r="J357">
        <v>1.7849306999999998E-2</v>
      </c>
      <c r="K357">
        <v>-1E-3</v>
      </c>
      <c r="L357">
        <v>9.9000000000000005E-2</v>
      </c>
      <c r="M357">
        <v>0</v>
      </c>
      <c r="N357">
        <v>0</v>
      </c>
      <c r="O357" t="s">
        <v>63</v>
      </c>
    </row>
    <row r="358" spans="1:15" x14ac:dyDescent="0.25">
      <c r="A358" s="5" t="s">
        <v>13</v>
      </c>
      <c r="B358" s="5" t="s">
        <v>42</v>
      </c>
      <c r="C358" t="s">
        <v>114</v>
      </c>
      <c r="D358" s="18">
        <v>5</v>
      </c>
      <c r="E358">
        <v>9.2506383499999991</v>
      </c>
      <c r="F358">
        <v>0.152856677</v>
      </c>
      <c r="G358">
        <v>9.2441082110000004</v>
      </c>
      <c r="H358">
        <v>0.16799908</v>
      </c>
      <c r="I358">
        <v>0.98215372700000003</v>
      </c>
      <c r="J358">
        <v>1.7849306999999998E-2</v>
      </c>
      <c r="K358">
        <v>-1E-3</v>
      </c>
      <c r="L358">
        <v>9.9000000000000005E-2</v>
      </c>
      <c r="M358">
        <v>0</v>
      </c>
      <c r="N358">
        <v>0</v>
      </c>
      <c r="O358" t="s">
        <v>63</v>
      </c>
    </row>
    <row r="359" spans="1:15" x14ac:dyDescent="0.25">
      <c r="A359" s="5" t="s">
        <v>13</v>
      </c>
      <c r="B359" s="5" t="s">
        <v>42</v>
      </c>
      <c r="C359" t="s">
        <v>113</v>
      </c>
      <c r="D359" s="18">
        <v>1</v>
      </c>
      <c r="E359">
        <v>9.0511419259999997</v>
      </c>
      <c r="F359">
        <v>0.154495048</v>
      </c>
      <c r="G359">
        <v>9.0511419259999997</v>
      </c>
      <c r="H359">
        <v>0</v>
      </c>
      <c r="I359">
        <v>1</v>
      </c>
      <c r="J359">
        <v>0</v>
      </c>
      <c r="K359">
        <v>0</v>
      </c>
      <c r="L359">
        <v>-1</v>
      </c>
      <c r="M359">
        <v>0</v>
      </c>
      <c r="N359">
        <v>-1</v>
      </c>
      <c r="O359" t="s">
        <v>534</v>
      </c>
    </row>
    <row r="360" spans="1:15" x14ac:dyDescent="0.25">
      <c r="A360" s="5" t="s">
        <v>13</v>
      </c>
      <c r="B360" s="5" t="s">
        <v>43</v>
      </c>
      <c r="C360" t="s">
        <v>114</v>
      </c>
      <c r="D360" s="18">
        <v>1</v>
      </c>
      <c r="E360">
        <v>9.6335210310000008</v>
      </c>
      <c r="F360">
        <v>2.3459640039999998</v>
      </c>
      <c r="G360">
        <v>9.2620903769999998</v>
      </c>
      <c r="H360">
        <v>4.1600171350000004</v>
      </c>
      <c r="I360">
        <v>0.69006230000000002</v>
      </c>
      <c r="J360">
        <v>0.30993769999999998</v>
      </c>
      <c r="K360">
        <v>-3.9E-2</v>
      </c>
      <c r="L360">
        <v>0.77300000000000002</v>
      </c>
      <c r="M360">
        <v>0</v>
      </c>
      <c r="N360">
        <v>0.77300000000000002</v>
      </c>
      <c r="O360" t="s">
        <v>64</v>
      </c>
    </row>
    <row r="361" spans="1:15" x14ac:dyDescent="0.25">
      <c r="A361" s="5" t="s">
        <v>13</v>
      </c>
      <c r="B361" s="5" t="s">
        <v>44</v>
      </c>
      <c r="C361" t="s">
        <v>114</v>
      </c>
      <c r="D361" s="18">
        <v>2</v>
      </c>
      <c r="E361">
        <v>9.2506383499999991</v>
      </c>
      <c r="F361">
        <v>8.4780754209999998</v>
      </c>
      <c r="G361">
        <v>0.17204174699999999</v>
      </c>
      <c r="H361">
        <v>9.0814529460000006</v>
      </c>
      <c r="I361">
        <v>1.8591976999999999E-2</v>
      </c>
      <c r="J361">
        <v>0.98140229999999995</v>
      </c>
      <c r="K361">
        <v>-0.98099999999999998</v>
      </c>
      <c r="L361">
        <v>7.0999999999999994E-2</v>
      </c>
      <c r="M361">
        <v>-0.98099999999999998</v>
      </c>
      <c r="N361">
        <v>0</v>
      </c>
      <c r="O361" t="s">
        <v>534</v>
      </c>
    </row>
    <row r="362" spans="1:15" x14ac:dyDescent="0.25">
      <c r="A362" s="5" t="s">
        <v>13</v>
      </c>
      <c r="B362" s="5" t="s">
        <v>44</v>
      </c>
      <c r="C362" t="s">
        <v>113</v>
      </c>
      <c r="D362" s="18">
        <v>1</v>
      </c>
      <c r="E362">
        <v>9.0511419259999997</v>
      </c>
      <c r="F362">
        <v>8.3717003979999998</v>
      </c>
      <c r="G362">
        <v>9.0545883999999993E-2</v>
      </c>
      <c r="H362">
        <v>8.9640088220000003</v>
      </c>
      <c r="I362">
        <v>0.01</v>
      </c>
      <c r="J362">
        <v>0.98999627499999998</v>
      </c>
      <c r="K362">
        <v>-0.99</v>
      </c>
      <c r="L362">
        <v>7.0999999999999994E-2</v>
      </c>
      <c r="M362">
        <v>-0.99</v>
      </c>
      <c r="N362">
        <v>0</v>
      </c>
      <c r="O362" t="s">
        <v>534</v>
      </c>
    </row>
    <row r="363" spans="1:15" x14ac:dyDescent="0.25">
      <c r="A363" s="5" t="s">
        <v>13</v>
      </c>
      <c r="B363" s="5" t="s">
        <v>44</v>
      </c>
      <c r="C363" t="s">
        <v>113</v>
      </c>
      <c r="D363" s="18">
        <v>3</v>
      </c>
      <c r="E363">
        <v>7.6619070159999998</v>
      </c>
      <c r="F363">
        <v>6.8191417029999997</v>
      </c>
      <c r="G363">
        <v>0.14434596399999999</v>
      </c>
      <c r="H363">
        <v>7.5198052720000002</v>
      </c>
      <c r="I363">
        <v>1.8833810999999999E-2</v>
      </c>
      <c r="J363">
        <v>0.98116071400000004</v>
      </c>
      <c r="K363">
        <v>-0.98099999999999998</v>
      </c>
      <c r="L363">
        <v>0.10299999999999999</v>
      </c>
      <c r="M363">
        <v>-0.98099999999999998</v>
      </c>
      <c r="N363">
        <v>0.10299999999999999</v>
      </c>
      <c r="O363" t="s">
        <v>533</v>
      </c>
    </row>
    <row r="364" spans="1:15" x14ac:dyDescent="0.25">
      <c r="A364" s="5" t="s">
        <v>13</v>
      </c>
      <c r="B364" s="5" t="s">
        <v>44</v>
      </c>
      <c r="C364" t="s">
        <v>113</v>
      </c>
      <c r="D364" s="18">
        <v>5</v>
      </c>
      <c r="E364">
        <v>6.622923128</v>
      </c>
      <c r="F364">
        <v>5.9072976419999996</v>
      </c>
      <c r="G364">
        <v>0.12633461600000001</v>
      </c>
      <c r="H364">
        <v>6.5271500920000003</v>
      </c>
      <c r="I364">
        <v>1.8987594E-2</v>
      </c>
      <c r="J364">
        <v>0.981004871</v>
      </c>
      <c r="K364">
        <v>-0.98099999999999998</v>
      </c>
      <c r="L364">
        <v>0.105</v>
      </c>
      <c r="M364">
        <v>-0.98099999999999998</v>
      </c>
      <c r="N364">
        <v>0.105</v>
      </c>
      <c r="O364" t="s">
        <v>533</v>
      </c>
    </row>
    <row r="365" spans="1:15" x14ac:dyDescent="0.25">
      <c r="A365" s="5" t="s">
        <v>13</v>
      </c>
      <c r="B365" s="5" t="s">
        <v>44</v>
      </c>
      <c r="C365" t="s">
        <v>113</v>
      </c>
      <c r="D365" s="18">
        <v>7</v>
      </c>
      <c r="E365">
        <v>6.622923128</v>
      </c>
      <c r="F365">
        <v>5.9072976419999996</v>
      </c>
      <c r="G365">
        <v>0.12633461600000001</v>
      </c>
      <c r="H365">
        <v>6.5271500920000003</v>
      </c>
      <c r="I365">
        <v>1.8987594E-2</v>
      </c>
      <c r="J365">
        <v>0.981004871</v>
      </c>
      <c r="K365">
        <v>-0.98099999999999998</v>
      </c>
      <c r="L365">
        <v>0.105</v>
      </c>
      <c r="M365">
        <v>-0.98099999999999998</v>
      </c>
      <c r="N365">
        <v>0.105</v>
      </c>
      <c r="O365" t="s">
        <v>533</v>
      </c>
    </row>
    <row r="366" spans="1:15" x14ac:dyDescent="0.25">
      <c r="A366" s="5" t="s">
        <v>13</v>
      </c>
      <c r="B366" s="5" t="s">
        <v>44</v>
      </c>
      <c r="C366" t="s">
        <v>113</v>
      </c>
      <c r="D366" s="18">
        <v>8</v>
      </c>
      <c r="E366">
        <v>6.622923128</v>
      </c>
      <c r="F366">
        <v>5.9072976419999996</v>
      </c>
      <c r="G366">
        <v>0.12633461600000001</v>
      </c>
      <c r="H366">
        <v>6.5271500920000003</v>
      </c>
      <c r="I366">
        <v>1.8987594E-2</v>
      </c>
      <c r="J366">
        <v>0.981004871</v>
      </c>
      <c r="K366">
        <v>-0.98099999999999998</v>
      </c>
      <c r="L366">
        <v>0.105</v>
      </c>
      <c r="M366">
        <v>-0.98099999999999998</v>
      </c>
      <c r="N366">
        <v>0.105</v>
      </c>
      <c r="O366" t="s">
        <v>533</v>
      </c>
    </row>
    <row r="367" spans="1:15" x14ac:dyDescent="0.25">
      <c r="A367" s="5" t="s">
        <v>13</v>
      </c>
      <c r="B367" s="5" t="s">
        <v>45</v>
      </c>
      <c r="C367" t="s">
        <v>114</v>
      </c>
      <c r="D367" s="18">
        <v>2</v>
      </c>
      <c r="E367">
        <v>9.2506383499999991</v>
      </c>
      <c r="F367">
        <v>8.3312495579999997</v>
      </c>
      <c r="G367">
        <v>0.41774134800000001</v>
      </c>
      <c r="H367">
        <v>8.9881261160000001</v>
      </c>
      <c r="I367">
        <v>4.4413098999999998E-2</v>
      </c>
      <c r="J367">
        <v>0.95559259100000005</v>
      </c>
      <c r="K367">
        <v>-0.95499999999999996</v>
      </c>
      <c r="L367">
        <v>7.9000000000000001E-2</v>
      </c>
      <c r="M367">
        <v>-0.95499999999999996</v>
      </c>
      <c r="N367">
        <v>0</v>
      </c>
      <c r="O367" t="s">
        <v>534</v>
      </c>
    </row>
    <row r="368" spans="1:15" x14ac:dyDescent="0.25">
      <c r="A368" s="5" t="s">
        <v>13</v>
      </c>
      <c r="B368" s="5" t="s">
        <v>49</v>
      </c>
      <c r="C368" t="s">
        <v>113</v>
      </c>
      <c r="D368" s="18">
        <v>3</v>
      </c>
      <c r="E368">
        <v>7.6619070159999998</v>
      </c>
      <c r="F368">
        <v>1.4814648859999999</v>
      </c>
      <c r="G368">
        <v>9.2280284049999999</v>
      </c>
      <c r="H368">
        <v>2.9420675950000001</v>
      </c>
      <c r="I368">
        <v>0.75825426299999998</v>
      </c>
      <c r="J368">
        <v>0.241745604</v>
      </c>
      <c r="K368">
        <v>0.20399999999999999</v>
      </c>
      <c r="L368">
        <v>0.98599999999999999</v>
      </c>
      <c r="M368">
        <v>0.20399999999999999</v>
      </c>
      <c r="N368">
        <v>0.98599999999999999</v>
      </c>
      <c r="O368" t="s">
        <v>65</v>
      </c>
    </row>
    <row r="369" spans="1:15" x14ac:dyDescent="0.25">
      <c r="A369" s="5" t="s">
        <v>14</v>
      </c>
      <c r="B369" s="5" t="s">
        <v>23</v>
      </c>
      <c r="C369" t="s">
        <v>113</v>
      </c>
      <c r="D369" s="18">
        <v>2</v>
      </c>
      <c r="E369">
        <v>12.15118489</v>
      </c>
      <c r="F369">
        <v>1.7807073250000001</v>
      </c>
      <c r="G369">
        <v>10.14724217</v>
      </c>
      <c r="H369">
        <v>3.527770877</v>
      </c>
      <c r="I369">
        <v>0.74202796999999998</v>
      </c>
      <c r="J369">
        <v>0.25797203000000002</v>
      </c>
      <c r="K369">
        <v>-0.16500000000000001</v>
      </c>
      <c r="L369">
        <v>0.98099999999999998</v>
      </c>
      <c r="M369">
        <v>-0.16500000000000001</v>
      </c>
      <c r="N369">
        <v>0.98099999999999998</v>
      </c>
      <c r="O369" t="s">
        <v>533</v>
      </c>
    </row>
    <row r="370" spans="1:15" x14ac:dyDescent="0.25">
      <c r="A370" s="5" t="s">
        <v>14</v>
      </c>
      <c r="B370" s="5" t="s">
        <v>37</v>
      </c>
      <c r="C370" t="s">
        <v>113</v>
      </c>
      <c r="D370" s="18">
        <v>2</v>
      </c>
      <c r="E370">
        <v>12.15118489</v>
      </c>
      <c r="F370">
        <v>4.9156405E-2</v>
      </c>
      <c r="G370">
        <v>12.15118489</v>
      </c>
      <c r="H370">
        <v>0</v>
      </c>
      <c r="I370">
        <v>1</v>
      </c>
      <c r="J370">
        <v>0</v>
      </c>
      <c r="K370">
        <v>0</v>
      </c>
      <c r="L370">
        <v>-1</v>
      </c>
      <c r="M370">
        <v>0</v>
      </c>
      <c r="N370">
        <v>-1</v>
      </c>
      <c r="O370" t="s">
        <v>534</v>
      </c>
    </row>
    <row r="371" spans="1:15" x14ac:dyDescent="0.25">
      <c r="A371" s="5" t="s">
        <v>14</v>
      </c>
      <c r="B371" s="5" t="s">
        <v>38</v>
      </c>
      <c r="C371" t="s">
        <v>113</v>
      </c>
      <c r="D371" s="18">
        <v>2</v>
      </c>
      <c r="E371">
        <v>12.15118489</v>
      </c>
      <c r="F371">
        <v>9.6804712000000001E-2</v>
      </c>
      <c r="G371">
        <v>12.15118489</v>
      </c>
      <c r="H371">
        <v>0</v>
      </c>
      <c r="I371">
        <v>1</v>
      </c>
      <c r="J371">
        <v>0</v>
      </c>
      <c r="K371">
        <v>0</v>
      </c>
      <c r="L371">
        <v>-1</v>
      </c>
      <c r="M371">
        <v>0</v>
      </c>
      <c r="N371">
        <v>-1</v>
      </c>
      <c r="O371" t="s">
        <v>534</v>
      </c>
    </row>
    <row r="372" spans="1:15" x14ac:dyDescent="0.25">
      <c r="A372" s="5" t="s">
        <v>14</v>
      </c>
      <c r="B372" s="5" t="s">
        <v>39</v>
      </c>
      <c r="C372" t="s">
        <v>113</v>
      </c>
      <c r="D372" s="18">
        <v>2</v>
      </c>
      <c r="E372">
        <v>12.15118489</v>
      </c>
      <c r="F372">
        <v>6.7122748999999995E-2</v>
      </c>
      <c r="G372">
        <v>12.15118489</v>
      </c>
      <c r="H372">
        <v>0</v>
      </c>
      <c r="I372">
        <v>1</v>
      </c>
      <c r="J372">
        <v>0</v>
      </c>
      <c r="K372">
        <v>0</v>
      </c>
      <c r="L372">
        <v>-1</v>
      </c>
      <c r="M372">
        <v>0</v>
      </c>
      <c r="N372">
        <v>-1</v>
      </c>
      <c r="O372" t="s">
        <v>534</v>
      </c>
    </row>
    <row r="373" spans="1:15" x14ac:dyDescent="0.25">
      <c r="A373" s="5" t="s">
        <v>14</v>
      </c>
      <c r="B373" s="5" t="s">
        <v>40</v>
      </c>
      <c r="C373" t="s">
        <v>113</v>
      </c>
      <c r="D373" s="18">
        <v>2</v>
      </c>
      <c r="E373">
        <v>12.15118489</v>
      </c>
      <c r="F373">
        <v>4.9156436999999997E-2</v>
      </c>
      <c r="G373">
        <v>12.15118489</v>
      </c>
      <c r="H373">
        <v>0</v>
      </c>
      <c r="I373">
        <v>1</v>
      </c>
      <c r="J373">
        <v>0</v>
      </c>
      <c r="K373">
        <v>0</v>
      </c>
      <c r="L373">
        <v>-1</v>
      </c>
      <c r="M373">
        <v>0</v>
      </c>
      <c r="N373">
        <v>-1</v>
      </c>
      <c r="O373" t="s">
        <v>534</v>
      </c>
    </row>
    <row r="374" spans="1:15" x14ac:dyDescent="0.25">
      <c r="A374" s="5" t="s">
        <v>14</v>
      </c>
      <c r="B374" s="5" t="s">
        <v>42</v>
      </c>
      <c r="C374" t="s">
        <v>113</v>
      </c>
      <c r="D374" s="18">
        <v>2</v>
      </c>
      <c r="E374">
        <v>12.15118489</v>
      </c>
      <c r="F374">
        <v>0.15622218800000001</v>
      </c>
      <c r="G374">
        <v>11.921808779999999</v>
      </c>
      <c r="H374">
        <v>0.30079849800000003</v>
      </c>
      <c r="I374">
        <v>0.97538998899999996</v>
      </c>
      <c r="J374">
        <v>2.4610011000000001E-2</v>
      </c>
      <c r="K374">
        <v>-1.9E-2</v>
      </c>
      <c r="L374">
        <v>0.92500000000000004</v>
      </c>
      <c r="M374">
        <v>0</v>
      </c>
      <c r="N374">
        <v>0.92500000000000004</v>
      </c>
      <c r="O374" t="s">
        <v>64</v>
      </c>
    </row>
    <row r="375" spans="1:15" x14ac:dyDescent="0.25">
      <c r="A375" s="5" t="s">
        <v>14</v>
      </c>
      <c r="B375" s="5" t="s">
        <v>46</v>
      </c>
      <c r="C375" t="s">
        <v>113</v>
      </c>
      <c r="D375" s="18">
        <v>2</v>
      </c>
      <c r="E375">
        <v>12.15118489</v>
      </c>
      <c r="F375">
        <v>2.73948678</v>
      </c>
      <c r="G375">
        <v>13.5494483</v>
      </c>
      <c r="H375">
        <v>4.7887538139999997</v>
      </c>
      <c r="I375">
        <v>0.73886289599999999</v>
      </c>
      <c r="J375">
        <v>0.26113480300000003</v>
      </c>
      <c r="K375">
        <v>0.115</v>
      </c>
      <c r="L375">
        <v>0.748</v>
      </c>
      <c r="M375">
        <v>0.115</v>
      </c>
      <c r="N375">
        <v>0.748</v>
      </c>
      <c r="O375" t="s">
        <v>65</v>
      </c>
    </row>
    <row r="376" spans="1:15" x14ac:dyDescent="0.25">
      <c r="A376" s="5" t="s">
        <v>14</v>
      </c>
      <c r="B376" s="5" t="s">
        <v>47</v>
      </c>
      <c r="C376" t="s">
        <v>113</v>
      </c>
      <c r="D376" s="18">
        <v>2</v>
      </c>
      <c r="E376">
        <v>12.15118489</v>
      </c>
      <c r="F376">
        <v>2.3131210609999999</v>
      </c>
      <c r="G376">
        <v>13.474137130000001</v>
      </c>
      <c r="H376">
        <v>4.6996702289999996</v>
      </c>
      <c r="I376">
        <v>0.74140176099999999</v>
      </c>
      <c r="J376">
        <v>0.25859494700000002</v>
      </c>
      <c r="K376">
        <v>0.109</v>
      </c>
      <c r="L376">
        <v>1.032</v>
      </c>
      <c r="M376">
        <v>0.109</v>
      </c>
      <c r="N376">
        <v>1.032</v>
      </c>
      <c r="O376" t="s">
        <v>65</v>
      </c>
    </row>
    <row r="377" spans="1:15" x14ac:dyDescent="0.25">
      <c r="A377" s="5" t="s">
        <v>14</v>
      </c>
      <c r="B377" s="5" t="s">
        <v>48</v>
      </c>
      <c r="C377" t="s">
        <v>113</v>
      </c>
      <c r="D377" s="18">
        <v>2</v>
      </c>
      <c r="E377">
        <v>12.15118489</v>
      </c>
      <c r="F377">
        <v>2.518730385</v>
      </c>
      <c r="G377">
        <v>13.678596239999999</v>
      </c>
      <c r="H377">
        <v>4.7801601720000004</v>
      </c>
      <c r="I377">
        <v>0.74103408400000004</v>
      </c>
      <c r="J377">
        <v>0.25896382600000001</v>
      </c>
      <c r="K377">
        <v>0.126</v>
      </c>
      <c r="L377">
        <v>0.89800000000000002</v>
      </c>
      <c r="M377">
        <v>0.126</v>
      </c>
      <c r="N377">
        <v>0.89800000000000002</v>
      </c>
      <c r="O377" t="s">
        <v>65</v>
      </c>
    </row>
    <row r="378" spans="1:15" x14ac:dyDescent="0.25">
      <c r="A378" s="5" t="s">
        <v>14</v>
      </c>
      <c r="B378" s="5" t="s">
        <v>49</v>
      </c>
      <c r="C378" t="s">
        <v>113</v>
      </c>
      <c r="D378" s="18">
        <v>2</v>
      </c>
      <c r="E378">
        <v>12.15118489</v>
      </c>
      <c r="F378">
        <v>2.3626797509999999</v>
      </c>
      <c r="G378">
        <v>13.248463599999999</v>
      </c>
      <c r="H378">
        <v>4.7147251069999996</v>
      </c>
      <c r="I378">
        <v>0.73753067500000002</v>
      </c>
      <c r="J378">
        <v>0.26246472799999998</v>
      </c>
      <c r="K378">
        <v>0.09</v>
      </c>
      <c r="L378">
        <v>0.995</v>
      </c>
      <c r="M378">
        <v>0</v>
      </c>
      <c r="N378">
        <v>0.995</v>
      </c>
      <c r="O378" t="s">
        <v>64</v>
      </c>
    </row>
    <row r="379" spans="1:15" x14ac:dyDescent="0.25">
      <c r="A379" s="5" t="s">
        <v>14</v>
      </c>
      <c r="B379" s="5" t="s">
        <v>50</v>
      </c>
      <c r="C379" t="s">
        <v>113</v>
      </c>
      <c r="D379" s="18">
        <v>2</v>
      </c>
      <c r="E379">
        <v>12.15118489</v>
      </c>
      <c r="F379">
        <v>2.3879730659999998</v>
      </c>
      <c r="G379">
        <v>13.459293929999999</v>
      </c>
      <c r="H379">
        <v>4.561924479</v>
      </c>
      <c r="I379">
        <v>0.746856081</v>
      </c>
      <c r="J379">
        <v>0.25314114199999999</v>
      </c>
      <c r="K379">
        <v>0.108</v>
      </c>
      <c r="L379">
        <v>0.91</v>
      </c>
      <c r="M379">
        <v>0.108</v>
      </c>
      <c r="N379">
        <v>0.91</v>
      </c>
      <c r="O379" t="s">
        <v>65</v>
      </c>
    </row>
    <row r="380" spans="1:15" x14ac:dyDescent="0.25">
      <c r="A380" s="5" t="s">
        <v>14</v>
      </c>
      <c r="B380" s="5" t="s">
        <v>51</v>
      </c>
      <c r="C380" t="s">
        <v>113</v>
      </c>
      <c r="D380" s="18">
        <v>2</v>
      </c>
      <c r="E380">
        <v>12.15118489</v>
      </c>
      <c r="F380">
        <v>2.5427571200000001</v>
      </c>
      <c r="G380">
        <v>16.43867552</v>
      </c>
      <c r="H380">
        <v>4.8199834189999997</v>
      </c>
      <c r="I380">
        <v>0.77327368500000004</v>
      </c>
      <c r="J380">
        <v>0.226731548</v>
      </c>
      <c r="K380">
        <v>0.35299999999999998</v>
      </c>
      <c r="L380">
        <v>0.89600000000000002</v>
      </c>
      <c r="M380">
        <v>0.35299999999999998</v>
      </c>
      <c r="N380">
        <v>0.89600000000000002</v>
      </c>
      <c r="O380" t="s">
        <v>65</v>
      </c>
    </row>
    <row r="381" spans="1:15" x14ac:dyDescent="0.25">
      <c r="A381" s="5" t="s">
        <v>15</v>
      </c>
      <c r="B381" s="5" t="s">
        <v>16</v>
      </c>
      <c r="C381" t="s">
        <v>114</v>
      </c>
      <c r="D381" s="18">
        <v>1</v>
      </c>
      <c r="E381">
        <v>9.6335664209999994</v>
      </c>
      <c r="F381">
        <v>9.6335664209999994</v>
      </c>
      <c r="G381">
        <v>4.8167832109999997</v>
      </c>
      <c r="H381">
        <v>4.8167832109999997</v>
      </c>
      <c r="I381">
        <v>0.5</v>
      </c>
      <c r="J381">
        <v>0.5</v>
      </c>
      <c r="K381">
        <v>-0.5</v>
      </c>
      <c r="L381">
        <v>-0.5</v>
      </c>
      <c r="M381">
        <v>-0.5</v>
      </c>
      <c r="N381">
        <v>-0.5</v>
      </c>
      <c r="O381" t="s">
        <v>535</v>
      </c>
    </row>
    <row r="382" spans="1:15" x14ac:dyDescent="0.25">
      <c r="A382" s="5" t="s">
        <v>15</v>
      </c>
      <c r="B382" s="5" t="s">
        <v>17</v>
      </c>
      <c r="C382" t="s">
        <v>114</v>
      </c>
      <c r="D382" s="18">
        <v>1</v>
      </c>
      <c r="E382">
        <v>9.6335664209999994</v>
      </c>
      <c r="F382">
        <v>9.6335664209999994</v>
      </c>
      <c r="G382">
        <v>4.8167832109999997</v>
      </c>
      <c r="H382">
        <v>4.8167832109999997</v>
      </c>
      <c r="I382">
        <v>0.5</v>
      </c>
      <c r="J382">
        <v>0.5</v>
      </c>
      <c r="K382">
        <v>-0.5</v>
      </c>
      <c r="L382">
        <v>-0.5</v>
      </c>
      <c r="M382">
        <v>-0.5</v>
      </c>
      <c r="N382">
        <v>-0.5</v>
      </c>
      <c r="O382" t="s">
        <v>535</v>
      </c>
    </row>
    <row r="383" spans="1:15" x14ac:dyDescent="0.25">
      <c r="A383" s="5" t="s">
        <v>15</v>
      </c>
      <c r="B383" s="5" t="s">
        <v>37</v>
      </c>
      <c r="C383" t="s">
        <v>114</v>
      </c>
      <c r="D383" s="18">
        <v>1</v>
      </c>
      <c r="E383">
        <v>9.6335664209999994</v>
      </c>
      <c r="F383">
        <v>7.0848535000000004E-2</v>
      </c>
      <c r="G383">
        <v>9.6335664209999994</v>
      </c>
      <c r="H383">
        <v>0</v>
      </c>
      <c r="I383">
        <v>1</v>
      </c>
      <c r="J383">
        <v>0</v>
      </c>
      <c r="K383">
        <v>0</v>
      </c>
      <c r="L383">
        <v>-1</v>
      </c>
      <c r="M383">
        <v>0</v>
      </c>
      <c r="N383">
        <v>-1</v>
      </c>
      <c r="O383" t="s">
        <v>534</v>
      </c>
    </row>
    <row r="384" spans="1:15" x14ac:dyDescent="0.25">
      <c r="A384" s="5" t="s">
        <v>15</v>
      </c>
      <c r="B384" s="5" t="s">
        <v>40</v>
      </c>
      <c r="C384" t="s">
        <v>114</v>
      </c>
      <c r="D384" s="18">
        <v>1</v>
      </c>
      <c r="E384">
        <v>9.6335664209999994</v>
      </c>
      <c r="F384">
        <v>7.0848580999999994E-2</v>
      </c>
      <c r="G384">
        <v>9.6335664209999994</v>
      </c>
      <c r="H384">
        <v>0</v>
      </c>
      <c r="I384">
        <v>1</v>
      </c>
      <c r="J384">
        <v>0</v>
      </c>
      <c r="K384">
        <v>0</v>
      </c>
      <c r="L384">
        <v>-1</v>
      </c>
      <c r="M384">
        <v>0</v>
      </c>
      <c r="N384">
        <v>-1</v>
      </c>
      <c r="O384" t="s">
        <v>534</v>
      </c>
    </row>
    <row r="385" spans="1:15" x14ac:dyDescent="0.25">
      <c r="A385" s="5" t="s">
        <v>15</v>
      </c>
      <c r="B385" s="5" t="s">
        <v>42</v>
      </c>
      <c r="C385" t="s">
        <v>114</v>
      </c>
      <c r="D385" s="18">
        <v>1</v>
      </c>
      <c r="E385">
        <v>9.6335664209999994</v>
      </c>
      <c r="F385">
        <v>0.154495048</v>
      </c>
      <c r="G385">
        <v>9.8973059150000005</v>
      </c>
      <c r="H385">
        <v>0.25142882599999999</v>
      </c>
      <c r="I385">
        <v>0.97522423000000003</v>
      </c>
      <c r="J385">
        <v>2.4774365999999999E-2</v>
      </c>
      <c r="K385">
        <v>2.7E-2</v>
      </c>
      <c r="L385">
        <v>0.627</v>
      </c>
      <c r="M385">
        <v>0</v>
      </c>
      <c r="N385">
        <v>0.627</v>
      </c>
      <c r="O385" t="s">
        <v>64</v>
      </c>
    </row>
    <row r="386" spans="1:15" x14ac:dyDescent="0.25">
      <c r="A386" s="5" t="s">
        <v>15</v>
      </c>
      <c r="B386" s="5" t="s">
        <v>43</v>
      </c>
      <c r="C386" t="s">
        <v>114</v>
      </c>
      <c r="D386" s="18">
        <v>1</v>
      </c>
      <c r="E386">
        <v>9.6335664209999994</v>
      </c>
      <c r="F386">
        <v>2.3459640039999998</v>
      </c>
      <c r="G386">
        <v>9.2621005479999994</v>
      </c>
      <c r="H386">
        <v>4.1600169730000003</v>
      </c>
      <c r="I386">
        <v>0.69006254300000003</v>
      </c>
      <c r="J386">
        <v>0.30993745700000003</v>
      </c>
      <c r="K386">
        <v>-3.9E-2</v>
      </c>
      <c r="L386">
        <v>0.77300000000000002</v>
      </c>
      <c r="M386">
        <v>0</v>
      </c>
      <c r="N386">
        <v>0.77300000000000002</v>
      </c>
      <c r="O386" t="s">
        <v>64</v>
      </c>
    </row>
    <row r="387" spans="1:15" x14ac:dyDescent="0.25">
      <c r="A387" s="5" t="s">
        <v>16</v>
      </c>
      <c r="B387" s="5" t="s">
        <v>17</v>
      </c>
      <c r="C387" t="s">
        <v>114</v>
      </c>
      <c r="D387" s="18">
        <v>1</v>
      </c>
      <c r="E387">
        <v>9.6335664209999994</v>
      </c>
      <c r="F387">
        <v>9.6335664209999994</v>
      </c>
      <c r="G387">
        <v>4.8167832109999997</v>
      </c>
      <c r="H387">
        <v>4.8167832109999997</v>
      </c>
      <c r="I387">
        <v>0.5</v>
      </c>
      <c r="J387">
        <v>0.5</v>
      </c>
      <c r="K387">
        <v>-0.5</v>
      </c>
      <c r="L387">
        <v>-0.5</v>
      </c>
      <c r="M387">
        <v>-0.5</v>
      </c>
      <c r="N387">
        <v>-0.5</v>
      </c>
      <c r="O387" t="s">
        <v>535</v>
      </c>
    </row>
    <row r="388" spans="1:15" x14ac:dyDescent="0.25">
      <c r="A388" s="5" t="s">
        <v>16</v>
      </c>
      <c r="B388" s="5" t="s">
        <v>37</v>
      </c>
      <c r="C388" t="s">
        <v>114</v>
      </c>
      <c r="D388" s="18">
        <v>1</v>
      </c>
      <c r="E388">
        <v>9.6335664209999994</v>
      </c>
      <c r="F388">
        <v>7.0848535000000004E-2</v>
      </c>
      <c r="G388">
        <v>9.6335664209999994</v>
      </c>
      <c r="H388">
        <v>0</v>
      </c>
      <c r="I388">
        <v>1</v>
      </c>
      <c r="J388">
        <v>0</v>
      </c>
      <c r="K388">
        <v>0</v>
      </c>
      <c r="L388">
        <v>-1</v>
      </c>
      <c r="M388">
        <v>0</v>
      </c>
      <c r="N388">
        <v>-1</v>
      </c>
      <c r="O388" t="s">
        <v>534</v>
      </c>
    </row>
    <row r="389" spans="1:15" x14ac:dyDescent="0.25">
      <c r="A389" s="5" t="s">
        <v>16</v>
      </c>
      <c r="B389" s="5" t="s">
        <v>40</v>
      </c>
      <c r="C389" t="s">
        <v>114</v>
      </c>
      <c r="D389" s="18">
        <v>1</v>
      </c>
      <c r="E389">
        <v>9.6335664209999994</v>
      </c>
      <c r="F389">
        <v>7.0848580999999994E-2</v>
      </c>
      <c r="G389">
        <v>9.6335664209999994</v>
      </c>
      <c r="H389">
        <v>0</v>
      </c>
      <c r="I389">
        <v>1</v>
      </c>
      <c r="J389">
        <v>0</v>
      </c>
      <c r="K389">
        <v>0</v>
      </c>
      <c r="L389">
        <v>-1</v>
      </c>
      <c r="M389">
        <v>0</v>
      </c>
      <c r="N389">
        <v>-1</v>
      </c>
      <c r="O389" t="s">
        <v>534</v>
      </c>
    </row>
    <row r="390" spans="1:15" x14ac:dyDescent="0.25">
      <c r="A390" s="5" t="s">
        <v>16</v>
      </c>
      <c r="B390" s="5" t="s">
        <v>42</v>
      </c>
      <c r="C390" t="s">
        <v>114</v>
      </c>
      <c r="D390" s="18">
        <v>1</v>
      </c>
      <c r="E390">
        <v>9.6335664209999994</v>
      </c>
      <c r="F390">
        <v>0.154495048</v>
      </c>
      <c r="G390">
        <v>9.8973059150000005</v>
      </c>
      <c r="H390">
        <v>0.25142882599999999</v>
      </c>
      <c r="I390">
        <v>0.97522423000000003</v>
      </c>
      <c r="J390">
        <v>2.4774365999999999E-2</v>
      </c>
      <c r="K390">
        <v>2.7E-2</v>
      </c>
      <c r="L390">
        <v>0.627</v>
      </c>
      <c r="M390">
        <v>0</v>
      </c>
      <c r="N390">
        <v>0.627</v>
      </c>
      <c r="O390" t="s">
        <v>64</v>
      </c>
    </row>
    <row r="391" spans="1:15" x14ac:dyDescent="0.25">
      <c r="A391" s="5" t="s">
        <v>16</v>
      </c>
      <c r="B391" s="5" t="s">
        <v>43</v>
      </c>
      <c r="C391" t="s">
        <v>114</v>
      </c>
      <c r="D391" s="18">
        <v>1</v>
      </c>
      <c r="E391">
        <v>9.6335664209999994</v>
      </c>
      <c r="F391">
        <v>2.3459640039999998</v>
      </c>
      <c r="G391">
        <v>9.2621005479999994</v>
      </c>
      <c r="H391">
        <v>4.1600169730000003</v>
      </c>
      <c r="I391">
        <v>0.69006254300000003</v>
      </c>
      <c r="J391">
        <v>0.30993745700000003</v>
      </c>
      <c r="K391">
        <v>-3.9E-2</v>
      </c>
      <c r="L391">
        <v>0.77300000000000002</v>
      </c>
      <c r="M391">
        <v>0</v>
      </c>
      <c r="N391">
        <v>0.77300000000000002</v>
      </c>
      <c r="O391" t="s">
        <v>64</v>
      </c>
    </row>
    <row r="392" spans="1:15" x14ac:dyDescent="0.25">
      <c r="A392" s="5" t="s">
        <v>17</v>
      </c>
      <c r="B392" s="5" t="s">
        <v>37</v>
      </c>
      <c r="C392" t="s">
        <v>114</v>
      </c>
      <c r="D392" s="18">
        <v>1</v>
      </c>
      <c r="E392">
        <v>9.6335664209999994</v>
      </c>
      <c r="F392">
        <v>7.0848535000000004E-2</v>
      </c>
      <c r="G392">
        <v>9.6335664209999994</v>
      </c>
      <c r="H392">
        <v>0</v>
      </c>
      <c r="I392">
        <v>1</v>
      </c>
      <c r="J392">
        <v>0</v>
      </c>
      <c r="K392">
        <v>0</v>
      </c>
      <c r="L392">
        <v>-1</v>
      </c>
      <c r="M392">
        <v>0</v>
      </c>
      <c r="N392">
        <v>-1</v>
      </c>
      <c r="O392" t="s">
        <v>534</v>
      </c>
    </row>
    <row r="393" spans="1:15" x14ac:dyDescent="0.25">
      <c r="A393" s="5" t="s">
        <v>17</v>
      </c>
      <c r="B393" s="5" t="s">
        <v>40</v>
      </c>
      <c r="C393" t="s">
        <v>114</v>
      </c>
      <c r="D393" s="18">
        <v>1</v>
      </c>
      <c r="E393">
        <v>9.6335664209999994</v>
      </c>
      <c r="F393">
        <v>7.0848580999999994E-2</v>
      </c>
      <c r="G393">
        <v>9.6335664209999994</v>
      </c>
      <c r="H393">
        <v>0</v>
      </c>
      <c r="I393">
        <v>1</v>
      </c>
      <c r="J393">
        <v>0</v>
      </c>
      <c r="K393">
        <v>0</v>
      </c>
      <c r="L393">
        <v>-1</v>
      </c>
      <c r="M393">
        <v>0</v>
      </c>
      <c r="N393">
        <v>-1</v>
      </c>
      <c r="O393" t="s">
        <v>534</v>
      </c>
    </row>
    <row r="394" spans="1:15" x14ac:dyDescent="0.25">
      <c r="A394" s="5" t="s">
        <v>17</v>
      </c>
      <c r="B394" s="5" t="s">
        <v>42</v>
      </c>
      <c r="C394" t="s">
        <v>114</v>
      </c>
      <c r="D394" s="18">
        <v>1</v>
      </c>
      <c r="E394">
        <v>9.6335664209999994</v>
      </c>
      <c r="F394">
        <v>0.154495048</v>
      </c>
      <c r="G394">
        <v>9.8973059150000005</v>
      </c>
      <c r="H394">
        <v>0.25142882599999999</v>
      </c>
      <c r="I394">
        <v>0.97522423000000003</v>
      </c>
      <c r="J394">
        <v>2.4774365999999999E-2</v>
      </c>
      <c r="K394">
        <v>2.7E-2</v>
      </c>
      <c r="L394">
        <v>0.627</v>
      </c>
      <c r="M394">
        <v>0</v>
      </c>
      <c r="N394">
        <v>0.627</v>
      </c>
      <c r="O394" t="s">
        <v>64</v>
      </c>
    </row>
    <row r="395" spans="1:15" x14ac:dyDescent="0.25">
      <c r="A395" s="5" t="s">
        <v>17</v>
      </c>
      <c r="B395" s="5" t="s">
        <v>43</v>
      </c>
      <c r="C395" t="s">
        <v>114</v>
      </c>
      <c r="D395" s="18">
        <v>1</v>
      </c>
      <c r="E395">
        <v>9.6335664209999994</v>
      </c>
      <c r="F395">
        <v>2.3459640039999998</v>
      </c>
      <c r="G395">
        <v>9.2621005479999994</v>
      </c>
      <c r="H395">
        <v>4.1600169730000003</v>
      </c>
      <c r="I395">
        <v>0.69006254300000003</v>
      </c>
      <c r="J395">
        <v>0.30993745700000003</v>
      </c>
      <c r="K395">
        <v>-3.9E-2</v>
      </c>
      <c r="L395">
        <v>0.77300000000000002</v>
      </c>
      <c r="M395">
        <v>0</v>
      </c>
      <c r="N395">
        <v>0.77300000000000002</v>
      </c>
      <c r="O395" t="s">
        <v>64</v>
      </c>
    </row>
    <row r="396" spans="1:15" x14ac:dyDescent="0.25">
      <c r="A396" s="5" t="s">
        <v>18</v>
      </c>
      <c r="B396" s="5" t="s">
        <v>19</v>
      </c>
      <c r="C396" t="s">
        <v>114</v>
      </c>
      <c r="D396" s="18">
        <v>2</v>
      </c>
      <c r="E396">
        <v>9.2506496289999998</v>
      </c>
      <c r="F396">
        <v>9.2506496289999998</v>
      </c>
      <c r="G396">
        <v>4.671578062</v>
      </c>
      <c r="H396">
        <v>4.5790715659999996</v>
      </c>
      <c r="I396">
        <v>0.505</v>
      </c>
      <c r="J396">
        <v>0.495</v>
      </c>
      <c r="K396">
        <v>-0.495</v>
      </c>
      <c r="L396">
        <v>-0.505</v>
      </c>
      <c r="M396">
        <v>-0.495</v>
      </c>
      <c r="N396">
        <v>-0.505</v>
      </c>
      <c r="O396" t="s">
        <v>535</v>
      </c>
    </row>
    <row r="397" spans="1:15" x14ac:dyDescent="0.25">
      <c r="A397" s="5" t="s">
        <v>18</v>
      </c>
      <c r="B397" s="5" t="s">
        <v>27</v>
      </c>
      <c r="C397" t="s">
        <v>114</v>
      </c>
      <c r="D397" s="18">
        <v>2</v>
      </c>
      <c r="E397">
        <v>9.2506496289999998</v>
      </c>
      <c r="F397">
        <v>7.840150532</v>
      </c>
      <c r="G397">
        <v>9.1075018409999995</v>
      </c>
      <c r="H397">
        <v>10.14999935</v>
      </c>
      <c r="I397">
        <v>0.47293269199999999</v>
      </c>
      <c r="J397">
        <v>0.52706731200000001</v>
      </c>
      <c r="K397">
        <v>-1.4999999999999999E-2</v>
      </c>
      <c r="L397">
        <v>0.29499999999999998</v>
      </c>
      <c r="M397">
        <v>0</v>
      </c>
      <c r="N397">
        <v>0.29499999999999998</v>
      </c>
      <c r="O397" t="s">
        <v>64</v>
      </c>
    </row>
    <row r="398" spans="1:15" x14ac:dyDescent="0.25">
      <c r="A398" s="5" t="s">
        <v>18</v>
      </c>
      <c r="B398" s="5" t="s">
        <v>40</v>
      </c>
      <c r="C398" t="s">
        <v>114</v>
      </c>
      <c r="D398" s="18">
        <v>2</v>
      </c>
      <c r="E398">
        <v>9.2506496289999998</v>
      </c>
      <c r="F398">
        <v>4.9019742999999998E-2</v>
      </c>
      <c r="G398">
        <v>9.2506496289999998</v>
      </c>
      <c r="H398">
        <v>0</v>
      </c>
      <c r="I398">
        <v>1</v>
      </c>
      <c r="J398">
        <v>0</v>
      </c>
      <c r="K398">
        <v>0</v>
      </c>
      <c r="L398">
        <v>-1</v>
      </c>
      <c r="M398">
        <v>0</v>
      </c>
      <c r="N398">
        <v>-1</v>
      </c>
      <c r="O398" t="s">
        <v>534</v>
      </c>
    </row>
    <row r="399" spans="1:15" x14ac:dyDescent="0.25">
      <c r="A399" s="5" t="s">
        <v>18</v>
      </c>
      <c r="B399" s="5" t="s">
        <v>42</v>
      </c>
      <c r="C399" t="s">
        <v>114</v>
      </c>
      <c r="D399" s="18">
        <v>2</v>
      </c>
      <c r="E399">
        <v>9.2506496289999998</v>
      </c>
      <c r="F399">
        <v>0.152856677</v>
      </c>
      <c r="G399">
        <v>9.2441192250000004</v>
      </c>
      <c r="H399">
        <v>0.16799927000000001</v>
      </c>
      <c r="I399">
        <v>0.982153728</v>
      </c>
      <c r="J399">
        <v>1.7849305999999999E-2</v>
      </c>
      <c r="K399">
        <v>-1E-3</v>
      </c>
      <c r="L399">
        <v>9.9000000000000005E-2</v>
      </c>
      <c r="M399">
        <v>0</v>
      </c>
      <c r="N399">
        <v>0</v>
      </c>
      <c r="O399" t="s">
        <v>63</v>
      </c>
    </row>
    <row r="400" spans="1:15" x14ac:dyDescent="0.25">
      <c r="A400" s="5" t="s">
        <v>18</v>
      </c>
      <c r="B400" s="5" t="s">
        <v>44</v>
      </c>
      <c r="C400" t="s">
        <v>114</v>
      </c>
      <c r="D400" s="18">
        <v>2</v>
      </c>
      <c r="E400">
        <v>9.2506496289999998</v>
      </c>
      <c r="F400">
        <v>8.4780754209999998</v>
      </c>
      <c r="G400">
        <v>0.17204123700000001</v>
      </c>
      <c r="H400">
        <v>9.0814536659999998</v>
      </c>
      <c r="I400">
        <v>1.8591922E-2</v>
      </c>
      <c r="J400">
        <v>0.98140237699999999</v>
      </c>
      <c r="K400">
        <v>-0.98099999999999998</v>
      </c>
      <c r="L400">
        <v>7.0999999999999994E-2</v>
      </c>
      <c r="M400">
        <v>-0.98099999999999998</v>
      </c>
      <c r="N400">
        <v>0</v>
      </c>
      <c r="O400" t="s">
        <v>534</v>
      </c>
    </row>
    <row r="401" spans="1:15" x14ac:dyDescent="0.25">
      <c r="A401" s="5" t="s">
        <v>18</v>
      </c>
      <c r="B401" s="5" t="s">
        <v>45</v>
      </c>
      <c r="C401" t="s">
        <v>114</v>
      </c>
      <c r="D401" s="18">
        <v>2</v>
      </c>
      <c r="E401">
        <v>9.2506496289999998</v>
      </c>
      <c r="F401">
        <v>8.3312495579999997</v>
      </c>
      <c r="G401">
        <v>0.41774199699999998</v>
      </c>
      <c r="H401">
        <v>8.9881248790000008</v>
      </c>
      <c r="I401">
        <v>4.4413168000000003E-2</v>
      </c>
      <c r="J401">
        <v>0.95559246099999995</v>
      </c>
      <c r="K401">
        <v>-0.95499999999999996</v>
      </c>
      <c r="L401">
        <v>7.9000000000000001E-2</v>
      </c>
      <c r="M401">
        <v>-0.95499999999999996</v>
      </c>
      <c r="N401">
        <v>0</v>
      </c>
      <c r="O401" t="s">
        <v>534</v>
      </c>
    </row>
    <row r="402" spans="1:15" x14ac:dyDescent="0.25">
      <c r="A402" s="5" t="s">
        <v>19</v>
      </c>
      <c r="B402" s="5" t="s">
        <v>27</v>
      </c>
      <c r="C402" t="s">
        <v>114</v>
      </c>
      <c r="D402" s="18">
        <v>2</v>
      </c>
      <c r="E402">
        <v>9.2506496289999998</v>
      </c>
      <c r="F402">
        <v>7.840150532</v>
      </c>
      <c r="G402">
        <v>9.1075018409999995</v>
      </c>
      <c r="H402">
        <v>10.14999935</v>
      </c>
      <c r="I402">
        <v>0.47293269199999999</v>
      </c>
      <c r="J402">
        <v>0.52706731200000001</v>
      </c>
      <c r="K402">
        <v>-1.4999999999999999E-2</v>
      </c>
      <c r="L402">
        <v>0.29499999999999998</v>
      </c>
      <c r="M402">
        <v>0</v>
      </c>
      <c r="N402">
        <v>0.29499999999999998</v>
      </c>
      <c r="O402" t="s">
        <v>64</v>
      </c>
    </row>
    <row r="403" spans="1:15" x14ac:dyDescent="0.25">
      <c r="A403" s="5" t="s">
        <v>19</v>
      </c>
      <c r="B403" s="5" t="s">
        <v>40</v>
      </c>
      <c r="C403" t="s">
        <v>114</v>
      </c>
      <c r="D403" s="18">
        <v>2</v>
      </c>
      <c r="E403">
        <v>9.2506496289999998</v>
      </c>
      <c r="F403">
        <v>4.9019742999999998E-2</v>
      </c>
      <c r="G403">
        <v>9.2506496289999998</v>
      </c>
      <c r="H403">
        <v>0</v>
      </c>
      <c r="I403">
        <v>1</v>
      </c>
      <c r="J403">
        <v>0</v>
      </c>
      <c r="K403">
        <v>0</v>
      </c>
      <c r="L403">
        <v>-1</v>
      </c>
      <c r="M403">
        <v>0</v>
      </c>
      <c r="N403">
        <v>-1</v>
      </c>
      <c r="O403" t="s">
        <v>534</v>
      </c>
    </row>
    <row r="404" spans="1:15" x14ac:dyDescent="0.25">
      <c r="A404" s="5" t="s">
        <v>19</v>
      </c>
      <c r="B404" s="5" t="s">
        <v>42</v>
      </c>
      <c r="C404" t="s">
        <v>114</v>
      </c>
      <c r="D404" s="18">
        <v>2</v>
      </c>
      <c r="E404">
        <v>9.2506496289999998</v>
      </c>
      <c r="F404">
        <v>0.152856677</v>
      </c>
      <c r="G404">
        <v>9.2441192250000004</v>
      </c>
      <c r="H404">
        <v>0.16799927000000001</v>
      </c>
      <c r="I404">
        <v>0.982153728</v>
      </c>
      <c r="J404">
        <v>1.7849305999999999E-2</v>
      </c>
      <c r="K404">
        <v>-1E-3</v>
      </c>
      <c r="L404">
        <v>9.9000000000000005E-2</v>
      </c>
      <c r="M404">
        <v>0</v>
      </c>
      <c r="N404">
        <v>0</v>
      </c>
      <c r="O404" t="s">
        <v>63</v>
      </c>
    </row>
    <row r="405" spans="1:15" x14ac:dyDescent="0.25">
      <c r="A405" s="5" t="s">
        <v>19</v>
      </c>
      <c r="B405" s="5" t="s">
        <v>44</v>
      </c>
      <c r="C405" t="s">
        <v>114</v>
      </c>
      <c r="D405" s="18">
        <v>2</v>
      </c>
      <c r="E405">
        <v>9.2506496289999998</v>
      </c>
      <c r="F405">
        <v>8.4780754209999998</v>
      </c>
      <c r="G405">
        <v>0.17204123700000001</v>
      </c>
      <c r="H405">
        <v>9.0814536659999998</v>
      </c>
      <c r="I405">
        <v>1.8591922E-2</v>
      </c>
      <c r="J405">
        <v>0.98140237699999999</v>
      </c>
      <c r="K405">
        <v>-0.98099999999999998</v>
      </c>
      <c r="L405">
        <v>7.0999999999999994E-2</v>
      </c>
      <c r="M405">
        <v>-0.98099999999999998</v>
      </c>
      <c r="N405">
        <v>0</v>
      </c>
      <c r="O405" t="s">
        <v>534</v>
      </c>
    </row>
    <row r="406" spans="1:15" x14ac:dyDescent="0.25">
      <c r="A406" s="5" t="s">
        <v>19</v>
      </c>
      <c r="B406" s="5" t="s">
        <v>45</v>
      </c>
      <c r="C406" t="s">
        <v>114</v>
      </c>
      <c r="D406" s="18">
        <v>2</v>
      </c>
      <c r="E406">
        <v>9.2506496289999998</v>
      </c>
      <c r="F406">
        <v>8.3312495579999997</v>
      </c>
      <c r="G406">
        <v>0.41774199699999998</v>
      </c>
      <c r="H406">
        <v>8.9881248790000008</v>
      </c>
      <c r="I406">
        <v>4.4413168000000003E-2</v>
      </c>
      <c r="J406">
        <v>0.95559246099999995</v>
      </c>
      <c r="K406">
        <v>-0.95499999999999996</v>
      </c>
      <c r="L406">
        <v>7.9000000000000001E-2</v>
      </c>
      <c r="M406">
        <v>-0.95499999999999996</v>
      </c>
      <c r="N406">
        <v>0</v>
      </c>
      <c r="O406" t="s">
        <v>534</v>
      </c>
    </row>
    <row r="407" spans="1:15" x14ac:dyDescent="0.25">
      <c r="A407" s="5" t="s">
        <v>20</v>
      </c>
      <c r="B407" s="5" t="s">
        <v>21</v>
      </c>
      <c r="C407" t="s">
        <v>113</v>
      </c>
      <c r="D407" s="18">
        <v>3</v>
      </c>
      <c r="E407">
        <v>7.6619146779999996</v>
      </c>
      <c r="F407">
        <v>7.7561359799999998</v>
      </c>
      <c r="G407">
        <v>7.7687727559999997</v>
      </c>
      <c r="H407">
        <v>7.8472798999999996E-2</v>
      </c>
      <c r="I407">
        <v>0.98999562299999999</v>
      </c>
      <c r="J407">
        <v>0.01</v>
      </c>
      <c r="K407">
        <v>1.4E-2</v>
      </c>
      <c r="L407">
        <v>-0.99</v>
      </c>
      <c r="M407">
        <v>0</v>
      </c>
      <c r="N407">
        <v>-0.99</v>
      </c>
      <c r="O407" t="s">
        <v>534</v>
      </c>
    </row>
    <row r="408" spans="1:15" x14ac:dyDescent="0.25">
      <c r="A408" s="5" t="s">
        <v>20</v>
      </c>
      <c r="B408" s="5" t="s">
        <v>22</v>
      </c>
      <c r="C408" t="s">
        <v>113</v>
      </c>
      <c r="D408" s="18">
        <v>3</v>
      </c>
      <c r="E408">
        <v>7.6619146779999996</v>
      </c>
      <c r="F408">
        <v>7.6678492919999997</v>
      </c>
      <c r="G408">
        <v>7.6409499260000002</v>
      </c>
      <c r="H408">
        <v>2.6907468E-2</v>
      </c>
      <c r="I408">
        <v>0.99649087199999997</v>
      </c>
      <c r="J408">
        <v>3.5091250000000001E-3</v>
      </c>
      <c r="K408">
        <v>-3.0000000000000001E-3</v>
      </c>
      <c r="L408">
        <v>-0.996</v>
      </c>
      <c r="M408">
        <v>0</v>
      </c>
      <c r="N408">
        <v>-0.996</v>
      </c>
      <c r="O408" t="s">
        <v>534</v>
      </c>
    </row>
    <row r="409" spans="1:15" x14ac:dyDescent="0.25">
      <c r="A409" s="5" t="s">
        <v>20</v>
      </c>
      <c r="B409" s="5" t="s">
        <v>40</v>
      </c>
      <c r="C409" t="s">
        <v>113</v>
      </c>
      <c r="D409" s="18">
        <v>3</v>
      </c>
      <c r="E409">
        <v>7.6619146779999996</v>
      </c>
      <c r="F409">
        <v>2.2797872E-2</v>
      </c>
      <c r="G409">
        <v>7.6619146779999996</v>
      </c>
      <c r="H409">
        <v>0</v>
      </c>
      <c r="I409">
        <v>1</v>
      </c>
      <c r="J409">
        <v>0</v>
      </c>
      <c r="K409">
        <v>0</v>
      </c>
      <c r="L409">
        <v>-1</v>
      </c>
      <c r="M409">
        <v>0</v>
      </c>
      <c r="N409">
        <v>-1</v>
      </c>
      <c r="O409" t="s">
        <v>534</v>
      </c>
    </row>
    <row r="410" spans="1:15" x14ac:dyDescent="0.25">
      <c r="A410" s="5" t="s">
        <v>20</v>
      </c>
      <c r="B410" s="5" t="s">
        <v>44</v>
      </c>
      <c r="C410" t="s">
        <v>113</v>
      </c>
      <c r="D410" s="18">
        <v>3</v>
      </c>
      <c r="E410">
        <v>7.6619146779999996</v>
      </c>
      <c r="F410">
        <v>6.8191417029999997</v>
      </c>
      <c r="G410">
        <v>0.14434561000000001</v>
      </c>
      <c r="H410">
        <v>7.5198057709999997</v>
      </c>
      <c r="I410">
        <v>1.8833763999999999E-2</v>
      </c>
      <c r="J410">
        <v>0.98116077800000001</v>
      </c>
      <c r="K410">
        <v>-0.98099999999999998</v>
      </c>
      <c r="L410">
        <v>0.10299999999999999</v>
      </c>
      <c r="M410">
        <v>-0.98099999999999998</v>
      </c>
      <c r="N410">
        <v>0.10299999999999999</v>
      </c>
      <c r="O410" t="s">
        <v>533</v>
      </c>
    </row>
    <row r="411" spans="1:15" x14ac:dyDescent="0.25">
      <c r="A411" s="5" t="s">
        <v>20</v>
      </c>
      <c r="B411" s="5" t="s">
        <v>49</v>
      </c>
      <c r="C411" t="s">
        <v>113</v>
      </c>
      <c r="D411" s="18">
        <v>3</v>
      </c>
      <c r="E411">
        <v>7.6619146779999996</v>
      </c>
      <c r="F411">
        <v>1.4814648859999999</v>
      </c>
      <c r="G411">
        <v>9.2280696780000007</v>
      </c>
      <c r="H411">
        <v>2.9420630989999998</v>
      </c>
      <c r="I411">
        <v>0.75825536299999996</v>
      </c>
      <c r="J411">
        <v>0.241744504</v>
      </c>
      <c r="K411">
        <v>0.20399999999999999</v>
      </c>
      <c r="L411">
        <v>0.98599999999999999</v>
      </c>
      <c r="M411">
        <v>0.20399999999999999</v>
      </c>
      <c r="N411">
        <v>0.98599999999999999</v>
      </c>
      <c r="O411" t="s">
        <v>65</v>
      </c>
    </row>
    <row r="412" spans="1:15" x14ac:dyDescent="0.25">
      <c r="A412" s="5" t="s">
        <v>21</v>
      </c>
      <c r="B412" s="5" t="s">
        <v>22</v>
      </c>
      <c r="C412" t="s">
        <v>113</v>
      </c>
      <c r="D412" s="18">
        <v>3</v>
      </c>
      <c r="E412">
        <v>7.7561359799999998</v>
      </c>
      <c r="F412">
        <v>7.6678492919999997</v>
      </c>
      <c r="G412">
        <v>7.8472715999999998E-2</v>
      </c>
      <c r="H412">
        <v>7.768764601</v>
      </c>
      <c r="I412">
        <v>0.01</v>
      </c>
      <c r="J412">
        <v>0.98999563300000004</v>
      </c>
      <c r="K412">
        <v>-0.99</v>
      </c>
      <c r="L412">
        <v>1.2999999999999999E-2</v>
      </c>
      <c r="M412">
        <v>-0.99</v>
      </c>
      <c r="N412">
        <v>0</v>
      </c>
      <c r="O412" t="s">
        <v>534</v>
      </c>
    </row>
    <row r="413" spans="1:15" x14ac:dyDescent="0.25">
      <c r="A413" s="5" t="s">
        <v>21</v>
      </c>
      <c r="B413" s="5" t="s">
        <v>40</v>
      </c>
      <c r="C413" t="s">
        <v>113</v>
      </c>
      <c r="D413" s="18">
        <v>3</v>
      </c>
      <c r="E413">
        <v>7.7561359799999998</v>
      </c>
      <c r="F413">
        <v>2.2797872E-2</v>
      </c>
      <c r="G413">
        <v>7.7561359799999998</v>
      </c>
      <c r="H413">
        <v>0</v>
      </c>
      <c r="I413">
        <v>1</v>
      </c>
      <c r="J413">
        <v>0</v>
      </c>
      <c r="K413">
        <v>0</v>
      </c>
      <c r="L413">
        <v>-1</v>
      </c>
      <c r="M413">
        <v>0</v>
      </c>
      <c r="N413">
        <v>-1</v>
      </c>
      <c r="O413" t="s">
        <v>534</v>
      </c>
    </row>
    <row r="414" spans="1:15" x14ac:dyDescent="0.25">
      <c r="A414" s="5" t="s">
        <v>21</v>
      </c>
      <c r="B414" s="5" t="s">
        <v>44</v>
      </c>
      <c r="C414" t="s">
        <v>113</v>
      </c>
      <c r="D414" s="18">
        <v>3</v>
      </c>
      <c r="E414">
        <v>7.7561359799999998</v>
      </c>
      <c r="F414">
        <v>6.8191417029999997</v>
      </c>
      <c r="G414">
        <v>0.14786418200000001</v>
      </c>
      <c r="H414">
        <v>7.7158564959999998</v>
      </c>
      <c r="I414">
        <v>1.8803410999999999E-2</v>
      </c>
      <c r="J414">
        <v>0.98120058300000002</v>
      </c>
      <c r="K414">
        <v>-0.98099999999999998</v>
      </c>
      <c r="L414">
        <v>0.13100000000000001</v>
      </c>
      <c r="M414">
        <v>-0.98099999999999998</v>
      </c>
      <c r="N414">
        <v>0.13100000000000001</v>
      </c>
      <c r="O414" t="s">
        <v>533</v>
      </c>
    </row>
    <row r="415" spans="1:15" x14ac:dyDescent="0.25">
      <c r="A415" s="5" t="s">
        <v>21</v>
      </c>
      <c r="B415" s="5" t="s">
        <v>49</v>
      </c>
      <c r="C415" t="s">
        <v>113</v>
      </c>
      <c r="D415" s="18">
        <v>3</v>
      </c>
      <c r="E415">
        <v>7.7561359799999998</v>
      </c>
      <c r="F415">
        <v>1.4814648859999999</v>
      </c>
      <c r="G415">
        <v>9.3529861350000001</v>
      </c>
      <c r="H415">
        <v>2.9275640489999999</v>
      </c>
      <c r="I415">
        <v>0.76160963400000004</v>
      </c>
      <c r="J415">
        <v>0.23839028000000001</v>
      </c>
      <c r="K415">
        <v>0.20599999999999999</v>
      </c>
      <c r="L415">
        <v>0.97599999999999998</v>
      </c>
      <c r="M415">
        <v>0.20599999999999999</v>
      </c>
      <c r="N415">
        <v>0.97599999999999998</v>
      </c>
      <c r="O415" t="s">
        <v>65</v>
      </c>
    </row>
    <row r="416" spans="1:15" x14ac:dyDescent="0.25">
      <c r="A416" s="5" t="s">
        <v>22</v>
      </c>
      <c r="B416" s="5" t="s">
        <v>40</v>
      </c>
      <c r="C416" t="s">
        <v>113</v>
      </c>
      <c r="D416" s="18">
        <v>3</v>
      </c>
      <c r="E416">
        <v>7.6678492919999997</v>
      </c>
      <c r="F416">
        <v>2.2797872E-2</v>
      </c>
      <c r="G416">
        <v>7.6678492919999997</v>
      </c>
      <c r="H416">
        <v>0</v>
      </c>
      <c r="I416">
        <v>1</v>
      </c>
      <c r="J416">
        <v>0</v>
      </c>
      <c r="K416">
        <v>0</v>
      </c>
      <c r="L416">
        <v>-1</v>
      </c>
      <c r="M416">
        <v>0</v>
      </c>
      <c r="N416">
        <v>-1</v>
      </c>
      <c r="O416" t="s">
        <v>534</v>
      </c>
    </row>
    <row r="417" spans="1:15" x14ac:dyDescent="0.25">
      <c r="A417" s="5" t="s">
        <v>22</v>
      </c>
      <c r="B417" s="5" t="s">
        <v>44</v>
      </c>
      <c r="C417" t="s">
        <v>113</v>
      </c>
      <c r="D417" s="18">
        <v>3</v>
      </c>
      <c r="E417">
        <v>7.6678492919999997</v>
      </c>
      <c r="F417">
        <v>6.8191417029999997</v>
      </c>
      <c r="G417">
        <v>0.14471213799999999</v>
      </c>
      <c r="H417">
        <v>7.5401531740000003</v>
      </c>
      <c r="I417">
        <v>1.8830650000000001E-2</v>
      </c>
      <c r="J417">
        <v>0.98116152400000001</v>
      </c>
      <c r="K417">
        <v>-0.98099999999999998</v>
      </c>
      <c r="L417">
        <v>0.106</v>
      </c>
      <c r="M417">
        <v>-0.98099999999999998</v>
      </c>
      <c r="N417">
        <v>0.106</v>
      </c>
      <c r="O417" t="s">
        <v>533</v>
      </c>
    </row>
    <row r="418" spans="1:15" x14ac:dyDescent="0.25">
      <c r="A418" s="5" t="s">
        <v>22</v>
      </c>
      <c r="B418" s="5" t="s">
        <v>49</v>
      </c>
      <c r="C418" t="s">
        <v>113</v>
      </c>
      <c r="D418" s="18">
        <v>3</v>
      </c>
      <c r="E418">
        <v>7.6678492919999997</v>
      </c>
      <c r="F418">
        <v>1.4814648859999999</v>
      </c>
      <c r="G418">
        <v>9.2280366600000008</v>
      </c>
      <c r="H418">
        <v>2.9420666959999999</v>
      </c>
      <c r="I418">
        <v>0.75825448299999998</v>
      </c>
      <c r="J418">
        <v>0.24174538400000001</v>
      </c>
      <c r="K418">
        <v>0.20300000000000001</v>
      </c>
      <c r="L418">
        <v>0.98599999999999999</v>
      </c>
      <c r="M418">
        <v>0.20300000000000001</v>
      </c>
      <c r="N418">
        <v>0.98599999999999999</v>
      </c>
      <c r="O418" t="s">
        <v>65</v>
      </c>
    </row>
    <row r="419" spans="1:15" x14ac:dyDescent="0.25">
      <c r="A419" s="5" t="s">
        <v>23</v>
      </c>
      <c r="B419" s="5" t="s">
        <v>37</v>
      </c>
      <c r="C419" t="s">
        <v>113</v>
      </c>
      <c r="D419" s="18">
        <v>2</v>
      </c>
      <c r="E419">
        <v>1.7807073250000001</v>
      </c>
      <c r="F419">
        <v>4.9156405E-2</v>
      </c>
      <c r="G419">
        <v>2.0527347869999999</v>
      </c>
      <c r="H419">
        <v>3.3825460000000002E-2</v>
      </c>
      <c r="I419">
        <v>0.98378621499999996</v>
      </c>
      <c r="J419">
        <v>1.6211066999999999E-2</v>
      </c>
      <c r="K419">
        <v>0.153</v>
      </c>
      <c r="L419">
        <v>-0.312</v>
      </c>
      <c r="M419">
        <v>0.153</v>
      </c>
      <c r="N419">
        <v>-0.312</v>
      </c>
      <c r="O419" t="s">
        <v>533</v>
      </c>
    </row>
    <row r="420" spans="1:15" x14ac:dyDescent="0.25">
      <c r="A420" s="5" t="s">
        <v>23</v>
      </c>
      <c r="B420" s="5" t="s">
        <v>38</v>
      </c>
      <c r="C420" t="s">
        <v>113</v>
      </c>
      <c r="D420" s="18">
        <v>2</v>
      </c>
      <c r="E420">
        <v>1.7807073250000001</v>
      </c>
      <c r="F420">
        <v>9.6804712000000001E-2</v>
      </c>
      <c r="G420">
        <v>2.0210708460000002</v>
      </c>
      <c r="H420">
        <v>2.0414912E-2</v>
      </c>
      <c r="I420">
        <v>0.98999733499999998</v>
      </c>
      <c r="J420">
        <v>0.01</v>
      </c>
      <c r="K420">
        <v>0.13500000000000001</v>
      </c>
      <c r="L420">
        <v>-0.78900000000000003</v>
      </c>
      <c r="M420">
        <v>0.13500000000000001</v>
      </c>
      <c r="N420">
        <v>-0.78900000000000003</v>
      </c>
      <c r="O420" t="s">
        <v>533</v>
      </c>
    </row>
    <row r="421" spans="1:15" x14ac:dyDescent="0.25">
      <c r="A421" s="5" t="s">
        <v>23</v>
      </c>
      <c r="B421" s="5" t="s">
        <v>39</v>
      </c>
      <c r="C421" t="s">
        <v>113</v>
      </c>
      <c r="D421" s="18">
        <v>2</v>
      </c>
      <c r="E421">
        <v>1.7807073250000001</v>
      </c>
      <c r="F421">
        <v>6.7122748999999995E-2</v>
      </c>
      <c r="G421">
        <v>1.9648312210000001</v>
      </c>
      <c r="H421">
        <v>1.9846781000000001E-2</v>
      </c>
      <c r="I421">
        <v>0.989999929</v>
      </c>
      <c r="J421">
        <v>0.01</v>
      </c>
      <c r="K421">
        <v>0.10299999999999999</v>
      </c>
      <c r="L421">
        <v>-0.70399999999999996</v>
      </c>
      <c r="M421">
        <v>0.10299999999999999</v>
      </c>
      <c r="N421">
        <v>-0.70399999999999996</v>
      </c>
      <c r="O421" t="s">
        <v>533</v>
      </c>
    </row>
    <row r="422" spans="1:15" x14ac:dyDescent="0.25">
      <c r="A422" s="5" t="s">
        <v>23</v>
      </c>
      <c r="B422" s="5" t="s">
        <v>40</v>
      </c>
      <c r="C422" t="s">
        <v>113</v>
      </c>
      <c r="D422" s="18">
        <v>2</v>
      </c>
      <c r="E422">
        <v>1.7807073250000001</v>
      </c>
      <c r="F422">
        <v>4.9156436999999997E-2</v>
      </c>
      <c r="G422">
        <v>2.052735035</v>
      </c>
      <c r="H422">
        <v>3.3825428999999997E-2</v>
      </c>
      <c r="I422">
        <v>0.98378623200000004</v>
      </c>
      <c r="J422">
        <v>1.6211050000000001E-2</v>
      </c>
      <c r="K422">
        <v>0.153</v>
      </c>
      <c r="L422">
        <v>-0.312</v>
      </c>
      <c r="M422">
        <v>0.153</v>
      </c>
      <c r="N422">
        <v>-0.312</v>
      </c>
      <c r="O422" t="s">
        <v>533</v>
      </c>
    </row>
    <row r="423" spans="1:15" x14ac:dyDescent="0.25">
      <c r="A423" s="5" t="s">
        <v>23</v>
      </c>
      <c r="B423" s="5" t="s">
        <v>42</v>
      </c>
      <c r="C423" t="s">
        <v>113</v>
      </c>
      <c r="D423" s="18">
        <v>2</v>
      </c>
      <c r="E423">
        <v>1.7807073250000001</v>
      </c>
      <c r="F423">
        <v>0.15622218800000001</v>
      </c>
      <c r="G423">
        <v>1.2598859419999999</v>
      </c>
      <c r="H423">
        <v>1.391714584</v>
      </c>
      <c r="I423">
        <v>0.47514168499999998</v>
      </c>
      <c r="J423">
        <v>0.52485831500000002</v>
      </c>
      <c r="K423">
        <v>-0.29199999999999998</v>
      </c>
      <c r="L423">
        <v>7.9089999999999998</v>
      </c>
      <c r="M423">
        <v>-0.29199999999999998</v>
      </c>
      <c r="N423">
        <v>7.9089999999999998</v>
      </c>
      <c r="O423" t="s">
        <v>533</v>
      </c>
    </row>
    <row r="424" spans="1:15" x14ac:dyDescent="0.25">
      <c r="A424" s="5" t="s">
        <v>23</v>
      </c>
      <c r="B424" s="5" t="s">
        <v>46</v>
      </c>
      <c r="C424" t="s">
        <v>113</v>
      </c>
      <c r="D424" s="18">
        <v>2</v>
      </c>
      <c r="E424">
        <v>1.7807073250000001</v>
      </c>
      <c r="F424">
        <v>2.73948678</v>
      </c>
      <c r="G424">
        <v>3.8863072999999998E-2</v>
      </c>
      <c r="H424">
        <v>3.0937890659999998</v>
      </c>
      <c r="I424">
        <v>1.2405711999999999E-2</v>
      </c>
      <c r="J424">
        <v>0.98758678099999997</v>
      </c>
      <c r="K424">
        <v>-0.97799999999999998</v>
      </c>
      <c r="L424">
        <v>0.129</v>
      </c>
      <c r="M424">
        <v>-0.97799999999999998</v>
      </c>
      <c r="N424">
        <v>0.129</v>
      </c>
      <c r="O424" t="s">
        <v>533</v>
      </c>
    </row>
    <row r="425" spans="1:15" x14ac:dyDescent="0.25">
      <c r="A425" s="5" t="s">
        <v>23</v>
      </c>
      <c r="B425" s="5" t="s">
        <v>47</v>
      </c>
      <c r="C425" t="s">
        <v>113</v>
      </c>
      <c r="D425" s="18">
        <v>2</v>
      </c>
      <c r="E425">
        <v>1.7807073250000001</v>
      </c>
      <c r="F425">
        <v>2.3131210609999999</v>
      </c>
      <c r="G425">
        <v>9.0274988E-2</v>
      </c>
      <c r="H425">
        <v>2.9474804969999999</v>
      </c>
      <c r="I425">
        <v>2.9717660999999999E-2</v>
      </c>
      <c r="J425">
        <v>0.97028234300000005</v>
      </c>
      <c r="K425">
        <v>-0.94899999999999995</v>
      </c>
      <c r="L425">
        <v>0.27400000000000002</v>
      </c>
      <c r="M425">
        <v>-0.94899999999999995</v>
      </c>
      <c r="N425">
        <v>0.27400000000000002</v>
      </c>
      <c r="O425" t="s">
        <v>533</v>
      </c>
    </row>
    <row r="426" spans="1:15" x14ac:dyDescent="0.25">
      <c r="A426" s="5" t="s">
        <v>23</v>
      </c>
      <c r="B426" s="5" t="s">
        <v>48</v>
      </c>
      <c r="C426" t="s">
        <v>113</v>
      </c>
      <c r="D426" s="18">
        <v>2</v>
      </c>
      <c r="E426">
        <v>1.7807073250000001</v>
      </c>
      <c r="F426">
        <v>2.518730385</v>
      </c>
      <c r="G426">
        <v>0.25790359000000002</v>
      </c>
      <c r="H426">
        <v>2.8940096259999999</v>
      </c>
      <c r="I426">
        <v>8.1824458000000003E-2</v>
      </c>
      <c r="J426">
        <v>0.91817554499999998</v>
      </c>
      <c r="K426">
        <v>-0.85499999999999998</v>
      </c>
      <c r="L426">
        <v>0.14899999999999999</v>
      </c>
      <c r="M426">
        <v>-0.85499999999999998</v>
      </c>
      <c r="N426">
        <v>0.14899999999999999</v>
      </c>
      <c r="O426" t="s">
        <v>533</v>
      </c>
    </row>
    <row r="427" spans="1:15" x14ac:dyDescent="0.25">
      <c r="A427" s="5" t="s">
        <v>23</v>
      </c>
      <c r="B427" s="5" t="s">
        <v>49</v>
      </c>
      <c r="C427" t="s">
        <v>113</v>
      </c>
      <c r="D427" s="18">
        <v>2</v>
      </c>
      <c r="E427">
        <v>1.7807073250000001</v>
      </c>
      <c r="F427">
        <v>2.3626797509999999</v>
      </c>
      <c r="G427">
        <v>3.5963994999999999E-2</v>
      </c>
      <c r="H427">
        <v>2.7883515870000002</v>
      </c>
      <c r="I427">
        <v>1.2733703000000001E-2</v>
      </c>
      <c r="J427">
        <v>0.98726629799999999</v>
      </c>
      <c r="K427">
        <v>-0.98</v>
      </c>
      <c r="L427">
        <v>0.18</v>
      </c>
      <c r="M427">
        <v>-0.98</v>
      </c>
      <c r="N427">
        <v>0.18</v>
      </c>
      <c r="O427" t="s">
        <v>533</v>
      </c>
    </row>
    <row r="428" spans="1:15" x14ac:dyDescent="0.25">
      <c r="A428" s="5" t="s">
        <v>23</v>
      </c>
      <c r="B428" s="5" t="s">
        <v>50</v>
      </c>
      <c r="C428" t="s">
        <v>113</v>
      </c>
      <c r="D428" s="18">
        <v>2</v>
      </c>
      <c r="E428">
        <v>1.7807073250000001</v>
      </c>
      <c r="F428">
        <v>2.3879730659999998</v>
      </c>
      <c r="G428">
        <v>2.8243567000000001E-2</v>
      </c>
      <c r="H428">
        <v>2.796113112</v>
      </c>
      <c r="I428">
        <v>0.01</v>
      </c>
      <c r="J428">
        <v>0.99</v>
      </c>
      <c r="K428">
        <v>-0.98399999999999999</v>
      </c>
      <c r="L428">
        <v>0.17100000000000001</v>
      </c>
      <c r="M428">
        <v>-0.98399999999999999</v>
      </c>
      <c r="N428">
        <v>0.17100000000000001</v>
      </c>
      <c r="O428" t="s">
        <v>533</v>
      </c>
    </row>
    <row r="429" spans="1:15" x14ac:dyDescent="0.25">
      <c r="A429" s="5" t="s">
        <v>23</v>
      </c>
      <c r="B429" s="5" t="s">
        <v>51</v>
      </c>
      <c r="C429" t="s">
        <v>113</v>
      </c>
      <c r="D429" s="18">
        <v>2</v>
      </c>
      <c r="E429">
        <v>1.7807073250000001</v>
      </c>
      <c r="F429">
        <v>2.5427571200000001</v>
      </c>
      <c r="G429">
        <v>9.3638541000000006E-2</v>
      </c>
      <c r="H429">
        <v>3.0583749180000002</v>
      </c>
      <c r="I429">
        <v>2.9707531999999998E-2</v>
      </c>
      <c r="J429">
        <v>0.97029247200000002</v>
      </c>
      <c r="K429">
        <v>-0.94699999999999995</v>
      </c>
      <c r="L429">
        <v>0.20300000000000001</v>
      </c>
      <c r="M429">
        <v>-0.94699999999999995</v>
      </c>
      <c r="N429">
        <v>0.20300000000000001</v>
      </c>
      <c r="O429" t="s">
        <v>533</v>
      </c>
    </row>
    <row r="430" spans="1:15" x14ac:dyDescent="0.25">
      <c r="A430" s="5" t="s">
        <v>24</v>
      </c>
      <c r="B430" s="5" t="s">
        <v>25</v>
      </c>
      <c r="C430" t="s">
        <v>115</v>
      </c>
      <c r="D430" s="18">
        <v>5</v>
      </c>
      <c r="E430">
        <v>0.765161914</v>
      </c>
      <c r="F430">
        <v>0.765161914</v>
      </c>
      <c r="G430">
        <v>0.371306527</v>
      </c>
      <c r="H430">
        <v>0.393855387</v>
      </c>
      <c r="I430">
        <v>0.48526530200000001</v>
      </c>
      <c r="J430">
        <v>0.51473469800000005</v>
      </c>
      <c r="K430">
        <v>-0.51500000000000001</v>
      </c>
      <c r="L430">
        <v>-0.48499999999999999</v>
      </c>
      <c r="M430">
        <v>-0.51500000000000001</v>
      </c>
      <c r="N430">
        <v>-0.48499999999999999</v>
      </c>
      <c r="O430" t="s">
        <v>535</v>
      </c>
    </row>
    <row r="431" spans="1:15" x14ac:dyDescent="0.25">
      <c r="A431" s="5" t="s">
        <v>24</v>
      </c>
      <c r="B431" s="5" t="s">
        <v>26</v>
      </c>
      <c r="C431" t="s">
        <v>115</v>
      </c>
      <c r="D431" s="18">
        <v>5</v>
      </c>
      <c r="E431">
        <v>0.765161914</v>
      </c>
      <c r="F431">
        <v>3.3104360490000002</v>
      </c>
      <c r="G431">
        <v>0.95897728100000001</v>
      </c>
      <c r="H431">
        <v>3.1871758899999998</v>
      </c>
      <c r="I431">
        <v>0.231293259</v>
      </c>
      <c r="J431">
        <v>0.76870674100000003</v>
      </c>
      <c r="K431">
        <v>0.253</v>
      </c>
      <c r="L431">
        <v>-3.6999999999999998E-2</v>
      </c>
      <c r="M431">
        <v>0.253</v>
      </c>
      <c r="N431">
        <v>0</v>
      </c>
      <c r="O431" t="s">
        <v>64</v>
      </c>
    </row>
    <row r="432" spans="1:15" x14ac:dyDescent="0.25">
      <c r="A432" s="5" t="s">
        <v>24</v>
      </c>
      <c r="B432" s="5" t="s">
        <v>27</v>
      </c>
      <c r="C432" t="s">
        <v>115</v>
      </c>
      <c r="D432" s="18">
        <v>5</v>
      </c>
      <c r="E432">
        <v>0.765161914</v>
      </c>
      <c r="F432">
        <v>6.2539926259999996</v>
      </c>
      <c r="G432">
        <v>1.6639626700000001</v>
      </c>
      <c r="H432">
        <v>6.846034038</v>
      </c>
      <c r="I432">
        <v>0.19553035399999999</v>
      </c>
      <c r="J432">
        <v>0.80446964600000004</v>
      </c>
      <c r="K432">
        <v>1.175</v>
      </c>
      <c r="L432">
        <v>9.5000000000000001E-2</v>
      </c>
      <c r="M432">
        <v>1.175</v>
      </c>
      <c r="N432">
        <v>0</v>
      </c>
      <c r="O432" t="s">
        <v>64</v>
      </c>
    </row>
    <row r="433" spans="1:15" x14ac:dyDescent="0.25">
      <c r="A433" s="5" t="s">
        <v>24</v>
      </c>
      <c r="B433" s="5" t="s">
        <v>28</v>
      </c>
      <c r="C433" t="s">
        <v>115</v>
      </c>
      <c r="D433" s="18">
        <v>5</v>
      </c>
      <c r="E433">
        <v>0.765161914</v>
      </c>
      <c r="F433">
        <v>3.2667600399999999</v>
      </c>
      <c r="G433">
        <v>0.79706003599999997</v>
      </c>
      <c r="H433">
        <v>3.2798808589999999</v>
      </c>
      <c r="I433">
        <v>0.195504437</v>
      </c>
      <c r="J433">
        <v>0.80449556300000002</v>
      </c>
      <c r="K433">
        <v>4.2000000000000003E-2</v>
      </c>
      <c r="L433">
        <v>4.0000000000000001E-3</v>
      </c>
      <c r="M433">
        <v>0</v>
      </c>
      <c r="N433">
        <v>0</v>
      </c>
      <c r="O433" t="s">
        <v>63</v>
      </c>
    </row>
    <row r="434" spans="1:15" x14ac:dyDescent="0.25">
      <c r="A434" s="5" t="s">
        <v>24</v>
      </c>
      <c r="B434" s="5" t="s">
        <v>30</v>
      </c>
      <c r="C434" t="s">
        <v>115</v>
      </c>
      <c r="D434" s="18">
        <v>5</v>
      </c>
      <c r="E434">
        <v>0.765161914</v>
      </c>
      <c r="F434">
        <v>3.3104136679999998</v>
      </c>
      <c r="G434">
        <v>0.95897886799999998</v>
      </c>
      <c r="H434">
        <v>3.1871558750000002</v>
      </c>
      <c r="I434">
        <v>0.23129467000000001</v>
      </c>
      <c r="J434">
        <v>0.76870532999999996</v>
      </c>
      <c r="K434">
        <v>0.253</v>
      </c>
      <c r="L434">
        <v>-3.6999999999999998E-2</v>
      </c>
      <c r="M434">
        <v>0.253</v>
      </c>
      <c r="N434">
        <v>0</v>
      </c>
      <c r="O434" t="s">
        <v>64</v>
      </c>
    </row>
    <row r="435" spans="1:15" x14ac:dyDescent="0.25">
      <c r="A435" s="5" t="s">
        <v>24</v>
      </c>
      <c r="B435" s="5" t="s">
        <v>36</v>
      </c>
      <c r="C435" t="s">
        <v>115</v>
      </c>
      <c r="D435" s="18">
        <v>5</v>
      </c>
      <c r="E435">
        <v>0.765161914</v>
      </c>
      <c r="F435">
        <v>3.3119745429999998</v>
      </c>
      <c r="G435">
        <v>0.95869167600000005</v>
      </c>
      <c r="H435">
        <v>3.1886645499999999</v>
      </c>
      <c r="I435">
        <v>0.23115730200000001</v>
      </c>
      <c r="J435">
        <v>0.76884269800000005</v>
      </c>
      <c r="K435">
        <v>0.253</v>
      </c>
      <c r="L435">
        <v>-3.6999999999999998E-2</v>
      </c>
      <c r="M435">
        <v>0.253</v>
      </c>
      <c r="N435">
        <v>0</v>
      </c>
      <c r="O435" t="s">
        <v>64</v>
      </c>
    </row>
    <row r="436" spans="1:15" x14ac:dyDescent="0.25">
      <c r="A436" s="5" t="s">
        <v>25</v>
      </c>
      <c r="B436" s="5" t="s">
        <v>26</v>
      </c>
      <c r="C436" t="s">
        <v>115</v>
      </c>
      <c r="D436" s="18">
        <v>5</v>
      </c>
      <c r="E436">
        <v>0.765161914</v>
      </c>
      <c r="F436">
        <v>3.3104360490000002</v>
      </c>
      <c r="G436">
        <v>0.95897728100000001</v>
      </c>
      <c r="H436">
        <v>3.1871758899999998</v>
      </c>
      <c r="I436">
        <v>0.231293259</v>
      </c>
      <c r="J436">
        <v>0.76870674100000003</v>
      </c>
      <c r="K436">
        <v>0.253</v>
      </c>
      <c r="L436">
        <v>-3.6999999999999998E-2</v>
      </c>
      <c r="M436">
        <v>0.253</v>
      </c>
      <c r="N436">
        <v>0</v>
      </c>
      <c r="O436" t="s">
        <v>64</v>
      </c>
    </row>
    <row r="437" spans="1:15" x14ac:dyDescent="0.25">
      <c r="A437" s="5" t="s">
        <v>25</v>
      </c>
      <c r="B437" s="5" t="s">
        <v>27</v>
      </c>
      <c r="C437" t="s">
        <v>115</v>
      </c>
      <c r="D437" s="18">
        <v>5</v>
      </c>
      <c r="E437">
        <v>0.765161914</v>
      </c>
      <c r="F437">
        <v>6.2539926259999996</v>
      </c>
      <c r="G437">
        <v>1.6639626700000001</v>
      </c>
      <c r="H437">
        <v>6.846034038</v>
      </c>
      <c r="I437">
        <v>0.19553035399999999</v>
      </c>
      <c r="J437">
        <v>0.80446964600000004</v>
      </c>
      <c r="K437">
        <v>1.175</v>
      </c>
      <c r="L437">
        <v>9.5000000000000001E-2</v>
      </c>
      <c r="M437">
        <v>1.175</v>
      </c>
      <c r="N437">
        <v>0</v>
      </c>
      <c r="O437" t="s">
        <v>64</v>
      </c>
    </row>
    <row r="438" spans="1:15" x14ac:dyDescent="0.25">
      <c r="A438" s="5" t="s">
        <v>25</v>
      </c>
      <c r="B438" s="5" t="s">
        <v>28</v>
      </c>
      <c r="C438" t="s">
        <v>115</v>
      </c>
      <c r="D438" s="18">
        <v>5</v>
      </c>
      <c r="E438">
        <v>0.765161914</v>
      </c>
      <c r="F438">
        <v>3.2667600399999999</v>
      </c>
      <c r="G438">
        <v>0.79706003599999997</v>
      </c>
      <c r="H438">
        <v>3.2798808589999999</v>
      </c>
      <c r="I438">
        <v>0.195504437</v>
      </c>
      <c r="J438">
        <v>0.80449556300000002</v>
      </c>
      <c r="K438">
        <v>4.2000000000000003E-2</v>
      </c>
      <c r="L438">
        <v>4.0000000000000001E-3</v>
      </c>
      <c r="M438">
        <v>0</v>
      </c>
      <c r="N438">
        <v>0</v>
      </c>
      <c r="O438" t="s">
        <v>63</v>
      </c>
    </row>
    <row r="439" spans="1:15" x14ac:dyDescent="0.25">
      <c r="A439" s="5" t="s">
        <v>25</v>
      </c>
      <c r="B439" s="5" t="s">
        <v>30</v>
      </c>
      <c r="C439" t="s">
        <v>115</v>
      </c>
      <c r="D439" s="18">
        <v>5</v>
      </c>
      <c r="E439">
        <v>0.765161914</v>
      </c>
      <c r="F439">
        <v>3.3104136679999998</v>
      </c>
      <c r="G439">
        <v>0.95897886799999998</v>
      </c>
      <c r="H439">
        <v>3.1871558750000002</v>
      </c>
      <c r="I439">
        <v>0.23129467000000001</v>
      </c>
      <c r="J439">
        <v>0.76870532999999996</v>
      </c>
      <c r="K439">
        <v>0.253</v>
      </c>
      <c r="L439">
        <v>-3.6999999999999998E-2</v>
      </c>
      <c r="M439">
        <v>0.253</v>
      </c>
      <c r="N439">
        <v>0</v>
      </c>
      <c r="O439" t="s">
        <v>64</v>
      </c>
    </row>
    <row r="440" spans="1:15" x14ac:dyDescent="0.25">
      <c r="A440" s="5" t="s">
        <v>25</v>
      </c>
      <c r="B440" s="5" t="s">
        <v>36</v>
      </c>
      <c r="C440" t="s">
        <v>115</v>
      </c>
      <c r="D440" s="18">
        <v>5</v>
      </c>
      <c r="E440">
        <v>0.765161914</v>
      </c>
      <c r="F440">
        <v>3.3119745429999998</v>
      </c>
      <c r="G440">
        <v>0.95869167600000005</v>
      </c>
      <c r="H440">
        <v>3.1886645499999999</v>
      </c>
      <c r="I440">
        <v>0.23115730200000001</v>
      </c>
      <c r="J440">
        <v>0.76884269800000005</v>
      </c>
      <c r="K440">
        <v>0.253</v>
      </c>
      <c r="L440">
        <v>-3.6999999999999998E-2</v>
      </c>
      <c r="M440">
        <v>0.253</v>
      </c>
      <c r="N440">
        <v>0</v>
      </c>
      <c r="O440" t="s">
        <v>64</v>
      </c>
    </row>
    <row r="441" spans="1:15" x14ac:dyDescent="0.25">
      <c r="A441" s="5" t="s">
        <v>26</v>
      </c>
      <c r="B441" s="5" t="s">
        <v>27</v>
      </c>
      <c r="C441" t="s">
        <v>114</v>
      </c>
      <c r="D441" s="18">
        <v>5</v>
      </c>
      <c r="E441">
        <v>5.2328583000000002</v>
      </c>
      <c r="F441">
        <v>7.840150532</v>
      </c>
      <c r="G441">
        <v>0.65685999500000003</v>
      </c>
      <c r="H441">
        <v>8.7117679490000004</v>
      </c>
      <c r="I441">
        <v>7.0112724000000001E-2</v>
      </c>
      <c r="J441">
        <v>0.92988732399999996</v>
      </c>
      <c r="K441">
        <v>-0.874</v>
      </c>
      <c r="L441">
        <v>0.111</v>
      </c>
      <c r="M441">
        <v>-0.874</v>
      </c>
      <c r="N441">
        <v>0.111</v>
      </c>
      <c r="O441" t="s">
        <v>533</v>
      </c>
    </row>
    <row r="442" spans="1:15" x14ac:dyDescent="0.25">
      <c r="A442" s="5" t="s">
        <v>26</v>
      </c>
      <c r="B442" s="5" t="s">
        <v>27</v>
      </c>
      <c r="C442" t="s">
        <v>115</v>
      </c>
      <c r="D442" s="18">
        <v>5</v>
      </c>
      <c r="E442">
        <v>3.3104360490000002</v>
      </c>
      <c r="F442">
        <v>6.2539926259999996</v>
      </c>
      <c r="G442">
        <v>0.187261497</v>
      </c>
      <c r="H442">
        <v>7.233726935</v>
      </c>
      <c r="I442">
        <v>2.5234037000000001E-2</v>
      </c>
      <c r="J442">
        <v>0.97476596500000001</v>
      </c>
      <c r="K442">
        <v>-0.94299999999999995</v>
      </c>
      <c r="L442">
        <v>0.157</v>
      </c>
      <c r="M442">
        <v>-0.94299999999999995</v>
      </c>
      <c r="N442">
        <v>0.157</v>
      </c>
      <c r="O442" t="s">
        <v>533</v>
      </c>
    </row>
    <row r="443" spans="1:15" x14ac:dyDescent="0.25">
      <c r="A443" s="5" t="s">
        <v>26</v>
      </c>
      <c r="B443" s="5" t="s">
        <v>27</v>
      </c>
      <c r="C443" t="s">
        <v>113</v>
      </c>
      <c r="D443" s="18">
        <v>1</v>
      </c>
      <c r="E443">
        <v>4.6397035349999998</v>
      </c>
      <c r="F443">
        <v>7.6224289279999997</v>
      </c>
      <c r="G443">
        <v>0.48534667199999998</v>
      </c>
      <c r="H443">
        <v>8.4769720910000004</v>
      </c>
      <c r="I443">
        <v>5.4154142000000002E-2</v>
      </c>
      <c r="J443">
        <v>0.94584588700000005</v>
      </c>
      <c r="K443">
        <v>-0.89500000000000002</v>
      </c>
      <c r="L443">
        <v>0.112</v>
      </c>
      <c r="M443">
        <v>-0.89500000000000002</v>
      </c>
      <c r="N443">
        <v>0.112</v>
      </c>
      <c r="O443" t="s">
        <v>533</v>
      </c>
    </row>
    <row r="444" spans="1:15" x14ac:dyDescent="0.25">
      <c r="A444" s="5" t="s">
        <v>26</v>
      </c>
      <c r="B444" s="5" t="s">
        <v>27</v>
      </c>
      <c r="C444" t="s">
        <v>113</v>
      </c>
      <c r="D444" s="18">
        <v>5</v>
      </c>
      <c r="E444">
        <v>2.7772058130000001</v>
      </c>
      <c r="F444">
        <v>5.5343807060000003</v>
      </c>
      <c r="G444">
        <v>0.29884854500000002</v>
      </c>
      <c r="H444">
        <v>6.5684674830000001</v>
      </c>
      <c r="I444">
        <v>4.3517517999999998E-2</v>
      </c>
      <c r="J444">
        <v>0.95648248700000005</v>
      </c>
      <c r="K444">
        <v>-0.89200000000000002</v>
      </c>
      <c r="L444">
        <v>0.187</v>
      </c>
      <c r="M444">
        <v>-0.89200000000000002</v>
      </c>
      <c r="N444">
        <v>0.187</v>
      </c>
      <c r="O444" t="s">
        <v>533</v>
      </c>
    </row>
    <row r="445" spans="1:15" x14ac:dyDescent="0.25">
      <c r="A445" s="5" t="s">
        <v>26</v>
      </c>
      <c r="B445" s="5" t="s">
        <v>27</v>
      </c>
      <c r="C445" t="s">
        <v>113</v>
      </c>
      <c r="D445" s="18">
        <v>7</v>
      </c>
      <c r="E445">
        <v>2.7772058130000001</v>
      </c>
      <c r="F445">
        <v>5.5343807060000003</v>
      </c>
      <c r="G445">
        <v>0.29884854500000002</v>
      </c>
      <c r="H445">
        <v>6.5684674830000001</v>
      </c>
      <c r="I445">
        <v>4.3517517999999998E-2</v>
      </c>
      <c r="J445">
        <v>0.95648248700000005</v>
      </c>
      <c r="K445">
        <v>-0.89200000000000002</v>
      </c>
      <c r="L445">
        <v>0.187</v>
      </c>
      <c r="M445">
        <v>-0.89200000000000002</v>
      </c>
      <c r="N445">
        <v>0.187</v>
      </c>
      <c r="O445" t="s">
        <v>533</v>
      </c>
    </row>
    <row r="446" spans="1:15" x14ac:dyDescent="0.25">
      <c r="A446" s="5" t="s">
        <v>26</v>
      </c>
      <c r="B446" s="5" t="s">
        <v>27</v>
      </c>
      <c r="C446" t="s">
        <v>113</v>
      </c>
      <c r="D446" s="18">
        <v>8</v>
      </c>
      <c r="E446">
        <v>2.7772058130000001</v>
      </c>
      <c r="F446">
        <v>5.5343807060000003</v>
      </c>
      <c r="G446">
        <v>0.29884854500000002</v>
      </c>
      <c r="H446">
        <v>6.5684674830000001</v>
      </c>
      <c r="I446">
        <v>4.3517517999999998E-2</v>
      </c>
      <c r="J446">
        <v>0.95648248700000005</v>
      </c>
      <c r="K446">
        <v>-0.89200000000000002</v>
      </c>
      <c r="L446">
        <v>0.187</v>
      </c>
      <c r="M446">
        <v>-0.89200000000000002</v>
      </c>
      <c r="N446">
        <v>0.187</v>
      </c>
      <c r="O446" t="s">
        <v>533</v>
      </c>
    </row>
    <row r="447" spans="1:15" x14ac:dyDescent="0.25">
      <c r="A447" s="5" t="s">
        <v>26</v>
      </c>
      <c r="B447" s="5" t="s">
        <v>28</v>
      </c>
      <c r="C447" t="s">
        <v>114</v>
      </c>
      <c r="D447" s="18">
        <v>5</v>
      </c>
      <c r="E447">
        <v>5.2328583000000002</v>
      </c>
      <c r="F447">
        <v>4.6322606940000002</v>
      </c>
      <c r="G447">
        <v>5.1310374840000001</v>
      </c>
      <c r="H447">
        <v>0.101820784</v>
      </c>
      <c r="I447">
        <v>0.98054202700000004</v>
      </c>
      <c r="J447">
        <v>1.9457967E-2</v>
      </c>
      <c r="K447">
        <v>-1.9E-2</v>
      </c>
      <c r="L447">
        <v>-0.97799999999999998</v>
      </c>
      <c r="M447">
        <v>0</v>
      </c>
      <c r="N447">
        <v>-0.97799999999999998</v>
      </c>
      <c r="O447" t="s">
        <v>534</v>
      </c>
    </row>
    <row r="448" spans="1:15" x14ac:dyDescent="0.25">
      <c r="A448" s="5" t="s">
        <v>26</v>
      </c>
      <c r="B448" s="5" t="s">
        <v>28</v>
      </c>
      <c r="C448" t="s">
        <v>115</v>
      </c>
      <c r="D448" s="18">
        <v>5</v>
      </c>
      <c r="E448">
        <v>3.3104360490000002</v>
      </c>
      <c r="F448">
        <v>3.2667600399999999</v>
      </c>
      <c r="G448">
        <v>2.4924998E-2</v>
      </c>
      <c r="H448">
        <v>3.285516678</v>
      </c>
      <c r="I448">
        <v>7.5292060000000001E-3</v>
      </c>
      <c r="J448">
        <v>0.99247078200000005</v>
      </c>
      <c r="K448">
        <v>-0.99199999999999999</v>
      </c>
      <c r="L448">
        <v>6.0000000000000001E-3</v>
      </c>
      <c r="M448">
        <v>-0.99199999999999999</v>
      </c>
      <c r="N448">
        <v>0</v>
      </c>
      <c r="O448" t="s">
        <v>534</v>
      </c>
    </row>
    <row r="449" spans="1:15" x14ac:dyDescent="0.25">
      <c r="A449" s="5" t="s">
        <v>26</v>
      </c>
      <c r="B449" s="5" t="s">
        <v>28</v>
      </c>
      <c r="C449" t="s">
        <v>113</v>
      </c>
      <c r="D449" s="18">
        <v>1</v>
      </c>
      <c r="E449">
        <v>4.6397035349999998</v>
      </c>
      <c r="F449">
        <v>4.4077529120000003</v>
      </c>
      <c r="G449">
        <v>4.6397035349999998</v>
      </c>
      <c r="H449">
        <v>0</v>
      </c>
      <c r="I449">
        <v>1</v>
      </c>
      <c r="J449">
        <v>0</v>
      </c>
      <c r="K449">
        <v>0</v>
      </c>
      <c r="L449">
        <v>-1</v>
      </c>
      <c r="M449">
        <v>0</v>
      </c>
      <c r="N449">
        <v>-1</v>
      </c>
      <c r="O449" t="s">
        <v>534</v>
      </c>
    </row>
    <row r="450" spans="1:15" x14ac:dyDescent="0.25">
      <c r="A450" s="5" t="s">
        <v>26</v>
      </c>
      <c r="B450" s="5" t="s">
        <v>28</v>
      </c>
      <c r="C450" t="s">
        <v>113</v>
      </c>
      <c r="D450" s="18">
        <v>5</v>
      </c>
      <c r="E450">
        <v>2.7772058130000001</v>
      </c>
      <c r="F450">
        <v>2.7677763139999998</v>
      </c>
      <c r="G450">
        <v>1.421917E-3</v>
      </c>
      <c r="H450">
        <v>2.7757963619999999</v>
      </c>
      <c r="I450">
        <v>5.1199299999999998E-4</v>
      </c>
      <c r="J450">
        <v>0.99948800500000001</v>
      </c>
      <c r="K450">
        <v>-0.999</v>
      </c>
      <c r="L450">
        <v>3.0000000000000001E-3</v>
      </c>
      <c r="M450">
        <v>-0.999</v>
      </c>
      <c r="N450">
        <v>0</v>
      </c>
      <c r="O450" t="s">
        <v>534</v>
      </c>
    </row>
    <row r="451" spans="1:15" x14ac:dyDescent="0.25">
      <c r="A451" s="5" t="s">
        <v>26</v>
      </c>
      <c r="B451" s="5" t="s">
        <v>28</v>
      </c>
      <c r="C451" t="s">
        <v>113</v>
      </c>
      <c r="D451" s="18">
        <v>7</v>
      </c>
      <c r="E451">
        <v>2.7772058130000001</v>
      </c>
      <c r="F451">
        <v>2.7677763139999998</v>
      </c>
      <c r="G451">
        <v>1.421917E-3</v>
      </c>
      <c r="H451">
        <v>2.7757963619999999</v>
      </c>
      <c r="I451">
        <v>5.1199299999999998E-4</v>
      </c>
      <c r="J451">
        <v>0.99948800500000001</v>
      </c>
      <c r="K451">
        <v>-0.999</v>
      </c>
      <c r="L451">
        <v>3.0000000000000001E-3</v>
      </c>
      <c r="M451">
        <v>-0.999</v>
      </c>
      <c r="N451">
        <v>0</v>
      </c>
      <c r="O451" t="s">
        <v>534</v>
      </c>
    </row>
    <row r="452" spans="1:15" x14ac:dyDescent="0.25">
      <c r="A452" s="5" t="s">
        <v>26</v>
      </c>
      <c r="B452" s="5" t="s">
        <v>28</v>
      </c>
      <c r="C452" t="s">
        <v>113</v>
      </c>
      <c r="D452" s="18">
        <v>8</v>
      </c>
      <c r="E452">
        <v>2.7772058130000001</v>
      </c>
      <c r="F452">
        <v>2.7677763139999998</v>
      </c>
      <c r="G452">
        <v>1.421917E-3</v>
      </c>
      <c r="H452">
        <v>2.7757963619999999</v>
      </c>
      <c r="I452">
        <v>5.1199299999999998E-4</v>
      </c>
      <c r="J452">
        <v>0.99948800500000001</v>
      </c>
      <c r="K452">
        <v>-0.999</v>
      </c>
      <c r="L452">
        <v>3.0000000000000001E-3</v>
      </c>
      <c r="M452">
        <v>-0.999</v>
      </c>
      <c r="N452">
        <v>0</v>
      </c>
      <c r="O452" t="s">
        <v>534</v>
      </c>
    </row>
    <row r="453" spans="1:15" x14ac:dyDescent="0.25">
      <c r="A453" s="5" t="s">
        <v>26</v>
      </c>
      <c r="B453" s="5" t="s">
        <v>30</v>
      </c>
      <c r="C453" t="s">
        <v>114</v>
      </c>
      <c r="D453" s="18">
        <v>5</v>
      </c>
      <c r="E453">
        <v>5.2328583000000002</v>
      </c>
      <c r="F453">
        <v>5.2328071029999998</v>
      </c>
      <c r="G453">
        <v>5.2328583000000002</v>
      </c>
      <c r="H453">
        <v>0</v>
      </c>
      <c r="I453">
        <v>1</v>
      </c>
      <c r="J453">
        <v>0</v>
      </c>
      <c r="K453">
        <v>0</v>
      </c>
      <c r="L453">
        <v>-1</v>
      </c>
      <c r="M453">
        <v>0</v>
      </c>
      <c r="N453">
        <v>-1</v>
      </c>
      <c r="O453" t="s">
        <v>534</v>
      </c>
    </row>
    <row r="454" spans="1:15" x14ac:dyDescent="0.25">
      <c r="A454" s="5" t="s">
        <v>26</v>
      </c>
      <c r="B454" s="5" t="s">
        <v>30</v>
      </c>
      <c r="C454" t="s">
        <v>115</v>
      </c>
      <c r="D454" s="18">
        <v>5</v>
      </c>
      <c r="E454">
        <v>3.3104360490000002</v>
      </c>
      <c r="F454">
        <v>3.3104136679999998</v>
      </c>
      <c r="G454">
        <v>3.3104360490000002</v>
      </c>
      <c r="H454">
        <v>0</v>
      </c>
      <c r="I454">
        <v>1</v>
      </c>
      <c r="J454">
        <v>0</v>
      </c>
      <c r="K454">
        <v>0</v>
      </c>
      <c r="L454">
        <v>-1</v>
      </c>
      <c r="M454">
        <v>0</v>
      </c>
      <c r="N454">
        <v>-1</v>
      </c>
      <c r="O454" t="s">
        <v>534</v>
      </c>
    </row>
    <row r="455" spans="1:15" x14ac:dyDescent="0.25">
      <c r="A455" s="5" t="s">
        <v>26</v>
      </c>
      <c r="B455" s="5" t="s">
        <v>31</v>
      </c>
      <c r="C455" t="s">
        <v>113</v>
      </c>
      <c r="D455" s="18">
        <v>1</v>
      </c>
      <c r="E455">
        <v>4.6397035349999998</v>
      </c>
      <c r="F455">
        <v>4.2556459789999996</v>
      </c>
      <c r="G455">
        <v>5.3407277000000003E-2</v>
      </c>
      <c r="H455">
        <v>4.5957844999999997</v>
      </c>
      <c r="I455">
        <v>1.148743E-2</v>
      </c>
      <c r="J455">
        <v>0.98851231699999997</v>
      </c>
      <c r="K455">
        <v>-0.98799999999999999</v>
      </c>
      <c r="L455">
        <v>0.08</v>
      </c>
      <c r="M455">
        <v>-0.98799999999999999</v>
      </c>
      <c r="N455">
        <v>0</v>
      </c>
      <c r="O455" t="s">
        <v>534</v>
      </c>
    </row>
    <row r="456" spans="1:15" x14ac:dyDescent="0.25">
      <c r="A456" s="5" t="s">
        <v>26</v>
      </c>
      <c r="B456" s="5" t="s">
        <v>31</v>
      </c>
      <c r="C456" t="s">
        <v>113</v>
      </c>
      <c r="D456" s="18">
        <v>5</v>
      </c>
      <c r="E456">
        <v>2.7772058130000001</v>
      </c>
      <c r="F456">
        <v>2.5926277010000001</v>
      </c>
      <c r="G456">
        <v>3.3309076E-2</v>
      </c>
      <c r="H456">
        <v>2.7490717469999999</v>
      </c>
      <c r="I456">
        <v>1.1971427999999999E-2</v>
      </c>
      <c r="J456">
        <v>0.98802847400000005</v>
      </c>
      <c r="K456">
        <v>-0.98799999999999999</v>
      </c>
      <c r="L456">
        <v>0.06</v>
      </c>
      <c r="M456">
        <v>-0.98799999999999999</v>
      </c>
      <c r="N456">
        <v>0</v>
      </c>
      <c r="O456" t="s">
        <v>534</v>
      </c>
    </row>
    <row r="457" spans="1:15" x14ac:dyDescent="0.25">
      <c r="A457" s="5" t="s">
        <v>26</v>
      </c>
      <c r="B457" s="5" t="s">
        <v>31</v>
      </c>
      <c r="C457" t="s">
        <v>113</v>
      </c>
      <c r="D457" s="18">
        <v>7</v>
      </c>
      <c r="E457">
        <v>2.7772058130000001</v>
      </c>
      <c r="F457">
        <v>2.5926277010000001</v>
      </c>
      <c r="G457">
        <v>3.3309076E-2</v>
      </c>
      <c r="H457">
        <v>2.7490717469999999</v>
      </c>
      <c r="I457">
        <v>1.1971427999999999E-2</v>
      </c>
      <c r="J457">
        <v>0.98802847400000005</v>
      </c>
      <c r="K457">
        <v>-0.98799999999999999</v>
      </c>
      <c r="L457">
        <v>0.06</v>
      </c>
      <c r="M457">
        <v>-0.98799999999999999</v>
      </c>
      <c r="N457">
        <v>0</v>
      </c>
      <c r="O457" t="s">
        <v>534</v>
      </c>
    </row>
    <row r="458" spans="1:15" x14ac:dyDescent="0.25">
      <c r="A458" s="5" t="s">
        <v>26</v>
      </c>
      <c r="B458" s="5" t="s">
        <v>31</v>
      </c>
      <c r="C458" t="s">
        <v>113</v>
      </c>
      <c r="D458" s="18">
        <v>8</v>
      </c>
      <c r="E458">
        <v>2.7772058130000001</v>
      </c>
      <c r="F458">
        <v>2.5926277010000001</v>
      </c>
      <c r="G458">
        <v>3.3309076E-2</v>
      </c>
      <c r="H458">
        <v>2.7490717469999999</v>
      </c>
      <c r="I458">
        <v>1.1971427999999999E-2</v>
      </c>
      <c r="J458">
        <v>0.98802847400000005</v>
      </c>
      <c r="K458">
        <v>-0.98799999999999999</v>
      </c>
      <c r="L458">
        <v>0.06</v>
      </c>
      <c r="M458">
        <v>-0.98799999999999999</v>
      </c>
      <c r="N458">
        <v>0</v>
      </c>
      <c r="O458" t="s">
        <v>534</v>
      </c>
    </row>
    <row r="459" spans="1:15" x14ac:dyDescent="0.25">
      <c r="A459" s="5" t="s">
        <v>26</v>
      </c>
      <c r="B459" s="5" t="s">
        <v>32</v>
      </c>
      <c r="C459" t="s">
        <v>113</v>
      </c>
      <c r="D459" s="18">
        <v>1</v>
      </c>
      <c r="E459">
        <v>4.6397035349999998</v>
      </c>
      <c r="F459">
        <v>3.8040435829999999</v>
      </c>
      <c r="G459">
        <v>0.44322882000000002</v>
      </c>
      <c r="H459">
        <v>4.198628136</v>
      </c>
      <c r="I459">
        <v>9.5485239E-2</v>
      </c>
      <c r="J459">
        <v>0.90451476200000003</v>
      </c>
      <c r="K459">
        <v>-0.90400000000000003</v>
      </c>
      <c r="L459">
        <v>0.104</v>
      </c>
      <c r="M459">
        <v>-0.90400000000000003</v>
      </c>
      <c r="N459">
        <v>0.104</v>
      </c>
      <c r="O459" t="s">
        <v>533</v>
      </c>
    </row>
    <row r="460" spans="1:15" x14ac:dyDescent="0.25">
      <c r="A460" s="5" t="s">
        <v>26</v>
      </c>
      <c r="B460" s="5" t="s">
        <v>32</v>
      </c>
      <c r="C460" t="s">
        <v>113</v>
      </c>
      <c r="D460" s="18">
        <v>5</v>
      </c>
      <c r="E460">
        <v>2.7772058130000001</v>
      </c>
      <c r="F460">
        <v>2.1729169910000001</v>
      </c>
      <c r="G460">
        <v>0.15642128699999999</v>
      </c>
      <c r="H460">
        <v>2.6220063979999999</v>
      </c>
      <c r="I460">
        <v>5.6298246000000003E-2</v>
      </c>
      <c r="J460">
        <v>0.94369739600000002</v>
      </c>
      <c r="K460">
        <v>-0.94399999999999995</v>
      </c>
      <c r="L460">
        <v>0.20699999999999999</v>
      </c>
      <c r="M460">
        <v>-0.94399999999999995</v>
      </c>
      <c r="N460">
        <v>0.20699999999999999</v>
      </c>
      <c r="O460" t="s">
        <v>533</v>
      </c>
    </row>
    <row r="461" spans="1:15" x14ac:dyDescent="0.25">
      <c r="A461" s="5" t="s">
        <v>26</v>
      </c>
      <c r="B461" s="5" t="s">
        <v>32</v>
      </c>
      <c r="C461" t="s">
        <v>113</v>
      </c>
      <c r="D461" s="18">
        <v>8</v>
      </c>
      <c r="E461">
        <v>2.7772058130000001</v>
      </c>
      <c r="F461">
        <v>2.1729169910000001</v>
      </c>
      <c r="G461">
        <v>0.15642128699999999</v>
      </c>
      <c r="H461">
        <v>2.6220063979999999</v>
      </c>
      <c r="I461">
        <v>5.6298246000000003E-2</v>
      </c>
      <c r="J461">
        <v>0.94369739600000002</v>
      </c>
      <c r="K461">
        <v>-0.94399999999999995</v>
      </c>
      <c r="L461">
        <v>0.20699999999999999</v>
      </c>
      <c r="M461">
        <v>-0.94399999999999995</v>
      </c>
      <c r="N461">
        <v>0.20699999999999999</v>
      </c>
      <c r="O461" t="s">
        <v>533</v>
      </c>
    </row>
    <row r="462" spans="1:15" x14ac:dyDescent="0.25">
      <c r="A462" s="5" t="s">
        <v>26</v>
      </c>
      <c r="B462" s="5" t="s">
        <v>56</v>
      </c>
      <c r="C462" t="s">
        <v>113</v>
      </c>
      <c r="D462" s="18">
        <v>1</v>
      </c>
      <c r="E462">
        <v>4.6397035349999998</v>
      </c>
      <c r="F462">
        <v>4.6395096730000001</v>
      </c>
      <c r="G462">
        <v>4.6397035349999998</v>
      </c>
      <c r="H462">
        <v>0</v>
      </c>
      <c r="I462">
        <v>1</v>
      </c>
      <c r="J462">
        <v>0</v>
      </c>
      <c r="K462">
        <v>0</v>
      </c>
      <c r="L462">
        <v>-1</v>
      </c>
      <c r="M462">
        <v>0</v>
      </c>
      <c r="N462">
        <v>-1</v>
      </c>
      <c r="O462" t="s">
        <v>534</v>
      </c>
    </row>
    <row r="463" spans="1:15" x14ac:dyDescent="0.25">
      <c r="A463" s="5" t="s">
        <v>26</v>
      </c>
      <c r="B463" s="5" t="s">
        <v>56</v>
      </c>
      <c r="C463" t="s">
        <v>113</v>
      </c>
      <c r="D463" s="18">
        <v>5</v>
      </c>
      <c r="E463">
        <v>2.7772058130000001</v>
      </c>
      <c r="F463">
        <v>2.7771613830000001</v>
      </c>
      <c r="G463">
        <v>2.7772058130000001</v>
      </c>
      <c r="H463">
        <v>0</v>
      </c>
      <c r="I463">
        <v>1</v>
      </c>
      <c r="J463">
        <v>0</v>
      </c>
      <c r="K463">
        <v>0</v>
      </c>
      <c r="L463">
        <v>-1</v>
      </c>
      <c r="M463">
        <v>0</v>
      </c>
      <c r="N463">
        <v>-1</v>
      </c>
      <c r="O463" t="s">
        <v>534</v>
      </c>
    </row>
    <row r="464" spans="1:15" x14ac:dyDescent="0.25">
      <c r="A464" s="5" t="s">
        <v>26</v>
      </c>
      <c r="B464" s="5" t="s">
        <v>56</v>
      </c>
      <c r="C464" t="s">
        <v>113</v>
      </c>
      <c r="D464" s="18">
        <v>7</v>
      </c>
      <c r="E464">
        <v>2.7772058130000001</v>
      </c>
      <c r="F464">
        <v>2.7771613830000001</v>
      </c>
      <c r="G464">
        <v>2.7772058130000001</v>
      </c>
      <c r="H464">
        <v>0</v>
      </c>
      <c r="I464">
        <v>1</v>
      </c>
      <c r="J464">
        <v>0</v>
      </c>
      <c r="K464">
        <v>0</v>
      </c>
      <c r="L464">
        <v>-1</v>
      </c>
      <c r="M464">
        <v>0</v>
      </c>
      <c r="N464">
        <v>-1</v>
      </c>
      <c r="O464" t="s">
        <v>534</v>
      </c>
    </row>
    <row r="465" spans="1:15" x14ac:dyDescent="0.25">
      <c r="A465" s="5" t="s">
        <v>26</v>
      </c>
      <c r="B465" s="5" t="s">
        <v>56</v>
      </c>
      <c r="C465" t="s">
        <v>113</v>
      </c>
      <c r="D465" s="18">
        <v>8</v>
      </c>
      <c r="E465">
        <v>2.7772058130000001</v>
      </c>
      <c r="F465">
        <v>2.7771613830000001</v>
      </c>
      <c r="G465">
        <v>2.7772058130000001</v>
      </c>
      <c r="H465">
        <v>0</v>
      </c>
      <c r="I465">
        <v>1</v>
      </c>
      <c r="J465">
        <v>0</v>
      </c>
      <c r="K465">
        <v>0</v>
      </c>
      <c r="L465">
        <v>-1</v>
      </c>
      <c r="M465">
        <v>0</v>
      </c>
      <c r="N465">
        <v>-1</v>
      </c>
      <c r="O465" t="s">
        <v>534</v>
      </c>
    </row>
    <row r="466" spans="1:15" x14ac:dyDescent="0.25">
      <c r="A466" s="5" t="s">
        <v>26</v>
      </c>
      <c r="B466" s="5" t="s">
        <v>33</v>
      </c>
      <c r="C466" t="s">
        <v>113</v>
      </c>
      <c r="D466" s="18">
        <v>1</v>
      </c>
      <c r="E466">
        <v>4.6397035349999998</v>
      </c>
      <c r="F466">
        <v>4.409474769</v>
      </c>
      <c r="G466">
        <v>8.1380795000000006E-2</v>
      </c>
      <c r="H466">
        <v>4.5844199420000002</v>
      </c>
      <c r="I466">
        <v>1.7441978E-2</v>
      </c>
      <c r="J466">
        <v>0.98255802299999995</v>
      </c>
      <c r="K466">
        <v>-0.98199999999999998</v>
      </c>
      <c r="L466">
        <v>0.04</v>
      </c>
      <c r="M466">
        <v>-0.98199999999999998</v>
      </c>
      <c r="N466">
        <v>0</v>
      </c>
      <c r="O466" t="s">
        <v>534</v>
      </c>
    </row>
    <row r="467" spans="1:15" x14ac:dyDescent="0.25">
      <c r="A467" s="5" t="s">
        <v>26</v>
      </c>
      <c r="B467" s="5" t="s">
        <v>33</v>
      </c>
      <c r="C467" t="s">
        <v>113</v>
      </c>
      <c r="D467" s="18">
        <v>5</v>
      </c>
      <c r="E467">
        <v>2.7772058130000001</v>
      </c>
      <c r="F467">
        <v>2.6344513900000002</v>
      </c>
      <c r="G467">
        <v>2.8685991000000001E-2</v>
      </c>
      <c r="H467">
        <v>2.7907420169999999</v>
      </c>
      <c r="I467">
        <v>1.0174353000000001E-2</v>
      </c>
      <c r="J467">
        <v>0.98982094799999998</v>
      </c>
      <c r="K467">
        <v>-0.99</v>
      </c>
      <c r="L467">
        <v>5.8999999999999997E-2</v>
      </c>
      <c r="M467">
        <v>-0.99</v>
      </c>
      <c r="N467">
        <v>0</v>
      </c>
      <c r="O467" t="s">
        <v>534</v>
      </c>
    </row>
    <row r="468" spans="1:15" x14ac:dyDescent="0.25">
      <c r="A468" s="5" t="s">
        <v>26</v>
      </c>
      <c r="B468" s="5" t="s">
        <v>33</v>
      </c>
      <c r="C468" t="s">
        <v>113</v>
      </c>
      <c r="D468" s="18">
        <v>7</v>
      </c>
      <c r="E468">
        <v>2.7772058130000001</v>
      </c>
      <c r="F468">
        <v>2.6344513900000002</v>
      </c>
      <c r="G468">
        <v>2.8685991000000001E-2</v>
      </c>
      <c r="H468">
        <v>2.7907420169999999</v>
      </c>
      <c r="I468">
        <v>1.0174353000000001E-2</v>
      </c>
      <c r="J468">
        <v>0.98982094799999998</v>
      </c>
      <c r="K468">
        <v>-0.99</v>
      </c>
      <c r="L468">
        <v>5.8999999999999997E-2</v>
      </c>
      <c r="M468">
        <v>-0.99</v>
      </c>
      <c r="N468">
        <v>0</v>
      </c>
      <c r="O468" t="s">
        <v>534</v>
      </c>
    </row>
    <row r="469" spans="1:15" x14ac:dyDescent="0.25">
      <c r="A469" s="5" t="s">
        <v>26</v>
      </c>
      <c r="B469" s="5" t="s">
        <v>33</v>
      </c>
      <c r="C469" t="s">
        <v>113</v>
      </c>
      <c r="D469" s="18">
        <v>8</v>
      </c>
      <c r="E469">
        <v>2.7772058130000001</v>
      </c>
      <c r="F469">
        <v>2.6344513900000002</v>
      </c>
      <c r="G469">
        <v>2.8685991000000001E-2</v>
      </c>
      <c r="H469">
        <v>2.7907420169999999</v>
      </c>
      <c r="I469">
        <v>1.0174353000000001E-2</v>
      </c>
      <c r="J469">
        <v>0.98982094799999998</v>
      </c>
      <c r="K469">
        <v>-0.99</v>
      </c>
      <c r="L469">
        <v>5.8999999999999997E-2</v>
      </c>
      <c r="M469">
        <v>-0.99</v>
      </c>
      <c r="N469">
        <v>0</v>
      </c>
      <c r="O469" t="s">
        <v>534</v>
      </c>
    </row>
    <row r="470" spans="1:15" x14ac:dyDescent="0.25">
      <c r="A470" s="5" t="s">
        <v>26</v>
      </c>
      <c r="B470" s="5" t="s">
        <v>34</v>
      </c>
      <c r="C470" t="s">
        <v>113</v>
      </c>
      <c r="D470" s="18">
        <v>1</v>
      </c>
      <c r="E470">
        <v>4.6397035349999998</v>
      </c>
      <c r="F470">
        <v>4.6395242120000004</v>
      </c>
      <c r="G470">
        <v>4.6397035349999998</v>
      </c>
      <c r="H470">
        <v>0</v>
      </c>
      <c r="I470">
        <v>1</v>
      </c>
      <c r="J470">
        <v>0</v>
      </c>
      <c r="K470">
        <v>0</v>
      </c>
      <c r="L470">
        <v>-1</v>
      </c>
      <c r="M470">
        <v>0</v>
      </c>
      <c r="N470">
        <v>-1</v>
      </c>
      <c r="O470" t="s">
        <v>534</v>
      </c>
    </row>
    <row r="471" spans="1:15" x14ac:dyDescent="0.25">
      <c r="A471" s="5" t="s">
        <v>26</v>
      </c>
      <c r="B471" s="5" t="s">
        <v>34</v>
      </c>
      <c r="C471" t="s">
        <v>113</v>
      </c>
      <c r="D471" s="18">
        <v>5</v>
      </c>
      <c r="E471">
        <v>2.7772058130000001</v>
      </c>
      <c r="F471">
        <v>2.7771647150000001</v>
      </c>
      <c r="G471">
        <v>2.7772058130000001</v>
      </c>
      <c r="H471">
        <v>0</v>
      </c>
      <c r="I471">
        <v>1</v>
      </c>
      <c r="J471">
        <v>0</v>
      </c>
      <c r="K471">
        <v>0</v>
      </c>
      <c r="L471">
        <v>-1</v>
      </c>
      <c r="M471">
        <v>0</v>
      </c>
      <c r="N471">
        <v>-1</v>
      </c>
      <c r="O471" t="s">
        <v>534</v>
      </c>
    </row>
    <row r="472" spans="1:15" x14ac:dyDescent="0.25">
      <c r="A472" s="5" t="s">
        <v>26</v>
      </c>
      <c r="B472" s="5" t="s">
        <v>34</v>
      </c>
      <c r="C472" t="s">
        <v>113</v>
      </c>
      <c r="D472" s="18">
        <v>7</v>
      </c>
      <c r="E472">
        <v>2.7772058130000001</v>
      </c>
      <c r="F472">
        <v>2.7771647150000001</v>
      </c>
      <c r="G472">
        <v>2.7772058130000001</v>
      </c>
      <c r="H472">
        <v>0</v>
      </c>
      <c r="I472">
        <v>1</v>
      </c>
      <c r="J472">
        <v>0</v>
      </c>
      <c r="K472">
        <v>0</v>
      </c>
      <c r="L472">
        <v>-1</v>
      </c>
      <c r="M472">
        <v>0</v>
      </c>
      <c r="N472">
        <v>-1</v>
      </c>
      <c r="O472" t="s">
        <v>534</v>
      </c>
    </row>
    <row r="473" spans="1:15" x14ac:dyDescent="0.25">
      <c r="A473" s="5" t="s">
        <v>26</v>
      </c>
      <c r="B473" s="5" t="s">
        <v>34</v>
      </c>
      <c r="C473" t="s">
        <v>113</v>
      </c>
      <c r="D473" s="18">
        <v>8</v>
      </c>
      <c r="E473">
        <v>2.7772058130000001</v>
      </c>
      <c r="F473">
        <v>2.7771647150000001</v>
      </c>
      <c r="G473">
        <v>2.7772058130000001</v>
      </c>
      <c r="H473">
        <v>0</v>
      </c>
      <c r="I473">
        <v>1</v>
      </c>
      <c r="J473">
        <v>0</v>
      </c>
      <c r="K473">
        <v>0</v>
      </c>
      <c r="L473">
        <v>-1</v>
      </c>
      <c r="M473">
        <v>0</v>
      </c>
      <c r="N473">
        <v>-1</v>
      </c>
      <c r="O473" t="s">
        <v>534</v>
      </c>
    </row>
    <row r="474" spans="1:15" x14ac:dyDescent="0.25">
      <c r="A474" s="5" t="s">
        <v>26</v>
      </c>
      <c r="B474" s="5" t="s">
        <v>35</v>
      </c>
      <c r="C474" t="s">
        <v>113</v>
      </c>
      <c r="D474" s="18">
        <v>1</v>
      </c>
      <c r="E474">
        <v>4.6397035349999998</v>
      </c>
      <c r="F474">
        <v>4.642162034</v>
      </c>
      <c r="G474">
        <v>0</v>
      </c>
      <c r="H474">
        <v>4.642162034</v>
      </c>
      <c r="I474">
        <v>0</v>
      </c>
      <c r="J474">
        <v>1</v>
      </c>
      <c r="K474">
        <v>-1</v>
      </c>
      <c r="L474">
        <v>0</v>
      </c>
      <c r="M474">
        <v>-1</v>
      </c>
      <c r="N474">
        <v>0</v>
      </c>
      <c r="O474" t="s">
        <v>534</v>
      </c>
    </row>
    <row r="475" spans="1:15" x14ac:dyDescent="0.25">
      <c r="A475" s="5" t="s">
        <v>26</v>
      </c>
      <c r="B475" s="5" t="s">
        <v>35</v>
      </c>
      <c r="C475" t="s">
        <v>113</v>
      </c>
      <c r="D475" s="18">
        <v>5</v>
      </c>
      <c r="E475">
        <v>2.7772058130000001</v>
      </c>
      <c r="F475">
        <v>2.7785184030000001</v>
      </c>
      <c r="G475">
        <v>0</v>
      </c>
      <c r="H475">
        <v>2.7785184030000001</v>
      </c>
      <c r="I475">
        <v>0</v>
      </c>
      <c r="J475">
        <v>1</v>
      </c>
      <c r="K475">
        <v>-1</v>
      </c>
      <c r="L475">
        <v>0</v>
      </c>
      <c r="M475">
        <v>-1</v>
      </c>
      <c r="N475">
        <v>0</v>
      </c>
      <c r="O475" t="s">
        <v>534</v>
      </c>
    </row>
    <row r="476" spans="1:15" x14ac:dyDescent="0.25">
      <c r="A476" s="5" t="s">
        <v>26</v>
      </c>
      <c r="B476" s="5" t="s">
        <v>35</v>
      </c>
      <c r="C476" t="s">
        <v>113</v>
      </c>
      <c r="D476" s="18">
        <v>7</v>
      </c>
      <c r="E476">
        <v>2.7772058130000001</v>
      </c>
      <c r="F476">
        <v>2.7785184030000001</v>
      </c>
      <c r="G476">
        <v>0</v>
      </c>
      <c r="H476">
        <v>2.7785184030000001</v>
      </c>
      <c r="I476">
        <v>0</v>
      </c>
      <c r="J476">
        <v>1</v>
      </c>
      <c r="K476">
        <v>-1</v>
      </c>
      <c r="L476">
        <v>0</v>
      </c>
      <c r="M476">
        <v>-1</v>
      </c>
      <c r="N476">
        <v>0</v>
      </c>
      <c r="O476" t="s">
        <v>534</v>
      </c>
    </row>
    <row r="477" spans="1:15" x14ac:dyDescent="0.25">
      <c r="A477" s="5" t="s">
        <v>26</v>
      </c>
      <c r="B477" s="5" t="s">
        <v>35</v>
      </c>
      <c r="C477" t="s">
        <v>113</v>
      </c>
      <c r="D477" s="18">
        <v>8</v>
      </c>
      <c r="E477">
        <v>2.7772058130000001</v>
      </c>
      <c r="F477">
        <v>2.7785184030000001</v>
      </c>
      <c r="G477">
        <v>0</v>
      </c>
      <c r="H477">
        <v>2.7785184030000001</v>
      </c>
      <c r="I477">
        <v>0</v>
      </c>
      <c r="J477">
        <v>1</v>
      </c>
      <c r="K477">
        <v>-1</v>
      </c>
      <c r="L477">
        <v>0</v>
      </c>
      <c r="M477">
        <v>-1</v>
      </c>
      <c r="N477">
        <v>0</v>
      </c>
      <c r="O477" t="s">
        <v>534</v>
      </c>
    </row>
    <row r="478" spans="1:15" x14ac:dyDescent="0.25">
      <c r="A478" s="5" t="s">
        <v>26</v>
      </c>
      <c r="B478" s="5" t="s">
        <v>36</v>
      </c>
      <c r="C478" t="s">
        <v>115</v>
      </c>
      <c r="D478" s="18">
        <v>5</v>
      </c>
      <c r="E478">
        <v>3.3104360490000002</v>
      </c>
      <c r="F478">
        <v>3.3119745429999998</v>
      </c>
      <c r="G478">
        <v>0</v>
      </c>
      <c r="H478">
        <v>3.3119745429999998</v>
      </c>
      <c r="I478">
        <v>0</v>
      </c>
      <c r="J478">
        <v>1</v>
      </c>
      <c r="K478">
        <v>-1</v>
      </c>
      <c r="L478">
        <v>0</v>
      </c>
      <c r="M478">
        <v>-1</v>
      </c>
      <c r="N478">
        <v>0</v>
      </c>
      <c r="O478" t="s">
        <v>534</v>
      </c>
    </row>
    <row r="479" spans="1:15" x14ac:dyDescent="0.25">
      <c r="A479" s="5" t="s">
        <v>26</v>
      </c>
      <c r="B479" s="5" t="s">
        <v>36</v>
      </c>
      <c r="C479" t="s">
        <v>113</v>
      </c>
      <c r="D479" s="18">
        <v>1</v>
      </c>
      <c r="E479">
        <v>4.6397035349999998</v>
      </c>
      <c r="F479">
        <v>4.6420358799999999</v>
      </c>
      <c r="G479">
        <v>0</v>
      </c>
      <c r="H479">
        <v>4.6420358799999999</v>
      </c>
      <c r="I479">
        <v>0</v>
      </c>
      <c r="J479">
        <v>1</v>
      </c>
      <c r="K479">
        <v>-1</v>
      </c>
      <c r="L479">
        <v>0</v>
      </c>
      <c r="M479">
        <v>-1</v>
      </c>
      <c r="N479">
        <v>0</v>
      </c>
      <c r="O479" t="s">
        <v>534</v>
      </c>
    </row>
    <row r="480" spans="1:15" x14ac:dyDescent="0.25">
      <c r="A480" s="5" t="s">
        <v>26</v>
      </c>
      <c r="B480" s="5" t="s">
        <v>36</v>
      </c>
      <c r="C480" t="s">
        <v>113</v>
      </c>
      <c r="D480" s="18">
        <v>5</v>
      </c>
      <c r="E480">
        <v>2.7772058130000001</v>
      </c>
      <c r="F480">
        <v>2.778489494</v>
      </c>
      <c r="G480">
        <v>0</v>
      </c>
      <c r="H480">
        <v>2.778489494</v>
      </c>
      <c r="I480">
        <v>0</v>
      </c>
      <c r="J480">
        <v>1</v>
      </c>
      <c r="K480">
        <v>-1</v>
      </c>
      <c r="L480">
        <v>0</v>
      </c>
      <c r="M480">
        <v>-1</v>
      </c>
      <c r="N480">
        <v>0</v>
      </c>
      <c r="O480" t="s">
        <v>534</v>
      </c>
    </row>
    <row r="481" spans="1:15" x14ac:dyDescent="0.25">
      <c r="A481" s="5" t="s">
        <v>26</v>
      </c>
      <c r="B481" s="5" t="s">
        <v>36</v>
      </c>
      <c r="C481" t="s">
        <v>113</v>
      </c>
      <c r="D481" s="18">
        <v>7</v>
      </c>
      <c r="E481">
        <v>2.7772058130000001</v>
      </c>
      <c r="F481">
        <v>2.778489494</v>
      </c>
      <c r="G481">
        <v>0</v>
      </c>
      <c r="H481">
        <v>2.778489494</v>
      </c>
      <c r="I481">
        <v>0</v>
      </c>
      <c r="J481">
        <v>1</v>
      </c>
      <c r="K481">
        <v>-1</v>
      </c>
      <c r="L481">
        <v>0</v>
      </c>
      <c r="M481">
        <v>-1</v>
      </c>
      <c r="N481">
        <v>0</v>
      </c>
      <c r="O481" t="s">
        <v>534</v>
      </c>
    </row>
    <row r="482" spans="1:15" x14ac:dyDescent="0.25">
      <c r="A482" s="5" t="s">
        <v>26</v>
      </c>
      <c r="B482" s="5" t="s">
        <v>36</v>
      </c>
      <c r="C482" t="s">
        <v>113</v>
      </c>
      <c r="D482" s="18">
        <v>8</v>
      </c>
      <c r="E482">
        <v>2.7772058130000001</v>
      </c>
      <c r="F482">
        <v>2.778489494</v>
      </c>
      <c r="G482">
        <v>0</v>
      </c>
      <c r="H482">
        <v>2.778489494</v>
      </c>
      <c r="I482">
        <v>0</v>
      </c>
      <c r="J482">
        <v>1</v>
      </c>
      <c r="K482">
        <v>-1</v>
      </c>
      <c r="L482">
        <v>0</v>
      </c>
      <c r="M482">
        <v>-1</v>
      </c>
      <c r="N482">
        <v>0</v>
      </c>
      <c r="O482" t="s">
        <v>534</v>
      </c>
    </row>
    <row r="483" spans="1:15" x14ac:dyDescent="0.25">
      <c r="A483" s="5" t="s">
        <v>26</v>
      </c>
      <c r="B483" s="5" t="s">
        <v>40</v>
      </c>
      <c r="C483" t="s">
        <v>114</v>
      </c>
      <c r="D483" s="18">
        <v>5</v>
      </c>
      <c r="E483">
        <v>5.2328583000000002</v>
      </c>
      <c r="F483">
        <v>4.9019742999999998E-2</v>
      </c>
      <c r="G483">
        <v>5.2328583000000002</v>
      </c>
      <c r="H483">
        <v>0</v>
      </c>
      <c r="I483">
        <v>1</v>
      </c>
      <c r="J483">
        <v>0</v>
      </c>
      <c r="K483">
        <v>0</v>
      </c>
      <c r="L483">
        <v>-1</v>
      </c>
      <c r="M483">
        <v>0</v>
      </c>
      <c r="N483">
        <v>-1</v>
      </c>
      <c r="O483" t="s">
        <v>534</v>
      </c>
    </row>
    <row r="484" spans="1:15" x14ac:dyDescent="0.25">
      <c r="A484" s="5" t="s">
        <v>26</v>
      </c>
      <c r="B484" s="5" t="s">
        <v>42</v>
      </c>
      <c r="C484" t="s">
        <v>114</v>
      </c>
      <c r="D484" s="18">
        <v>5</v>
      </c>
      <c r="E484">
        <v>5.2328583000000002</v>
      </c>
      <c r="F484">
        <v>0.152856677</v>
      </c>
      <c r="G484">
        <v>5.2328583000000002</v>
      </c>
      <c r="H484">
        <v>0</v>
      </c>
      <c r="I484">
        <v>1</v>
      </c>
      <c r="J484">
        <v>0</v>
      </c>
      <c r="K484">
        <v>0</v>
      </c>
      <c r="L484">
        <v>-1</v>
      </c>
      <c r="M484">
        <v>0</v>
      </c>
      <c r="N484">
        <v>-1</v>
      </c>
      <c r="O484" t="s">
        <v>534</v>
      </c>
    </row>
    <row r="485" spans="1:15" x14ac:dyDescent="0.25">
      <c r="A485" s="5" t="s">
        <v>26</v>
      </c>
      <c r="B485" s="5" t="s">
        <v>42</v>
      </c>
      <c r="C485" t="s">
        <v>113</v>
      </c>
      <c r="D485" s="18">
        <v>1</v>
      </c>
      <c r="E485">
        <v>4.6397035349999998</v>
      </c>
      <c r="F485">
        <v>0.154495048</v>
      </c>
      <c r="G485">
        <v>4.6397035349999998</v>
      </c>
      <c r="H485">
        <v>0</v>
      </c>
      <c r="I485">
        <v>1</v>
      </c>
      <c r="J485">
        <v>0</v>
      </c>
      <c r="K485">
        <v>0</v>
      </c>
      <c r="L485">
        <v>-1</v>
      </c>
      <c r="M485">
        <v>0</v>
      </c>
      <c r="N485">
        <v>-1</v>
      </c>
      <c r="O485" t="s">
        <v>534</v>
      </c>
    </row>
    <row r="486" spans="1:15" x14ac:dyDescent="0.25">
      <c r="A486" s="5" t="s">
        <v>26</v>
      </c>
      <c r="B486" s="5" t="s">
        <v>44</v>
      </c>
      <c r="C486" t="s">
        <v>113</v>
      </c>
      <c r="D486" s="18">
        <v>1</v>
      </c>
      <c r="E486">
        <v>4.6397035349999998</v>
      </c>
      <c r="F486">
        <v>8.3717003979999998</v>
      </c>
      <c r="G486">
        <v>1.6447958949999999</v>
      </c>
      <c r="H486">
        <v>7.5067777910000002</v>
      </c>
      <c r="I486">
        <v>0.179728943</v>
      </c>
      <c r="J486">
        <v>0.820275172</v>
      </c>
      <c r="K486">
        <v>-0.64500000000000002</v>
      </c>
      <c r="L486">
        <v>-0.10299999999999999</v>
      </c>
      <c r="M486">
        <v>-0.64500000000000002</v>
      </c>
      <c r="N486">
        <v>-0.10299999999999999</v>
      </c>
      <c r="O486" t="s">
        <v>535</v>
      </c>
    </row>
    <row r="487" spans="1:15" x14ac:dyDescent="0.25">
      <c r="A487" s="5" t="s">
        <v>26</v>
      </c>
      <c r="B487" s="5" t="s">
        <v>44</v>
      </c>
      <c r="C487" t="s">
        <v>113</v>
      </c>
      <c r="D487" s="18">
        <v>5</v>
      </c>
      <c r="E487">
        <v>2.7772058130000001</v>
      </c>
      <c r="F487">
        <v>5.9072976419999996</v>
      </c>
      <c r="G487">
        <v>0.92837719900000004</v>
      </c>
      <c r="H487">
        <v>5.7000468099999999</v>
      </c>
      <c r="I487">
        <v>0.140060201</v>
      </c>
      <c r="J487">
        <v>0.85994109100000005</v>
      </c>
      <c r="K487">
        <v>-0.66600000000000004</v>
      </c>
      <c r="L487">
        <v>-3.5000000000000003E-2</v>
      </c>
      <c r="M487">
        <v>-0.66600000000000004</v>
      </c>
      <c r="N487">
        <v>0</v>
      </c>
      <c r="O487" t="s">
        <v>534</v>
      </c>
    </row>
    <row r="488" spans="1:15" x14ac:dyDescent="0.25">
      <c r="A488" s="5" t="s">
        <v>26</v>
      </c>
      <c r="B488" s="5" t="s">
        <v>44</v>
      </c>
      <c r="C488" t="s">
        <v>113</v>
      </c>
      <c r="D488" s="18">
        <v>7</v>
      </c>
      <c r="E488">
        <v>2.7772058130000001</v>
      </c>
      <c r="F488">
        <v>5.9072976419999996</v>
      </c>
      <c r="G488">
        <v>0.92837719900000004</v>
      </c>
      <c r="H488">
        <v>5.7000468099999999</v>
      </c>
      <c r="I488">
        <v>0.140060201</v>
      </c>
      <c r="J488">
        <v>0.85994109100000005</v>
      </c>
      <c r="K488">
        <v>-0.66600000000000004</v>
      </c>
      <c r="L488">
        <v>-3.5000000000000003E-2</v>
      </c>
      <c r="M488">
        <v>-0.66600000000000004</v>
      </c>
      <c r="N488">
        <v>0</v>
      </c>
      <c r="O488" t="s">
        <v>534</v>
      </c>
    </row>
    <row r="489" spans="1:15" x14ac:dyDescent="0.25">
      <c r="A489" s="5" t="s">
        <v>26</v>
      </c>
      <c r="B489" s="5" t="s">
        <v>44</v>
      </c>
      <c r="C489" t="s">
        <v>113</v>
      </c>
      <c r="D489" s="18">
        <v>8</v>
      </c>
      <c r="E489">
        <v>2.7772058130000001</v>
      </c>
      <c r="F489">
        <v>5.9072976419999996</v>
      </c>
      <c r="G489">
        <v>0.92837719900000004</v>
      </c>
      <c r="H489">
        <v>5.7000468099999999</v>
      </c>
      <c r="I489">
        <v>0.140060201</v>
      </c>
      <c r="J489">
        <v>0.85994109100000005</v>
      </c>
      <c r="K489">
        <v>-0.66600000000000004</v>
      </c>
      <c r="L489">
        <v>-3.5000000000000003E-2</v>
      </c>
      <c r="M489">
        <v>-0.66600000000000004</v>
      </c>
      <c r="N489">
        <v>0</v>
      </c>
      <c r="O489" t="s">
        <v>534</v>
      </c>
    </row>
    <row r="490" spans="1:15" x14ac:dyDescent="0.25">
      <c r="A490" s="5" t="s">
        <v>27</v>
      </c>
      <c r="B490" s="5" t="s">
        <v>28</v>
      </c>
      <c r="C490" t="s">
        <v>114</v>
      </c>
      <c r="D490" s="18">
        <v>5</v>
      </c>
      <c r="E490">
        <v>7.840150532</v>
      </c>
      <c r="F490">
        <v>4.6322606940000002</v>
      </c>
      <c r="G490">
        <v>8.053593373</v>
      </c>
      <c r="H490">
        <v>1.4706429599999999</v>
      </c>
      <c r="I490">
        <v>0.84558959600000005</v>
      </c>
      <c r="J490">
        <v>0.154410625</v>
      </c>
      <c r="K490">
        <v>2.7E-2</v>
      </c>
      <c r="L490">
        <v>-0.68300000000000005</v>
      </c>
      <c r="M490">
        <v>0</v>
      </c>
      <c r="N490">
        <v>-0.68300000000000005</v>
      </c>
      <c r="O490" t="s">
        <v>534</v>
      </c>
    </row>
    <row r="491" spans="1:15" x14ac:dyDescent="0.25">
      <c r="A491" s="5" t="s">
        <v>27</v>
      </c>
      <c r="B491" s="5" t="s">
        <v>28</v>
      </c>
      <c r="C491" t="s">
        <v>115</v>
      </c>
      <c r="D491" s="18">
        <v>5</v>
      </c>
      <c r="E491">
        <v>6.2539926259999996</v>
      </c>
      <c r="F491">
        <v>3.2667600399999999</v>
      </c>
      <c r="G491">
        <v>7.233725476</v>
      </c>
      <c r="H491">
        <v>0.187263971</v>
      </c>
      <c r="I491">
        <v>0.97476563500000002</v>
      </c>
      <c r="J491">
        <v>2.5234367000000001E-2</v>
      </c>
      <c r="K491">
        <v>0.157</v>
      </c>
      <c r="L491">
        <v>-0.94299999999999995</v>
      </c>
      <c r="M491">
        <v>0.157</v>
      </c>
      <c r="N491">
        <v>-0.94299999999999995</v>
      </c>
      <c r="O491" t="s">
        <v>533</v>
      </c>
    </row>
    <row r="492" spans="1:15" x14ac:dyDescent="0.25">
      <c r="A492" s="5" t="s">
        <v>27</v>
      </c>
      <c r="B492" s="5" t="s">
        <v>28</v>
      </c>
      <c r="C492" t="s">
        <v>113</v>
      </c>
      <c r="D492" s="18">
        <v>1</v>
      </c>
      <c r="E492">
        <v>7.6224289279999997</v>
      </c>
      <c r="F492">
        <v>4.4077529120000003</v>
      </c>
      <c r="G492">
        <v>8.2744678690000004</v>
      </c>
      <c r="H492">
        <v>0.73149965900000002</v>
      </c>
      <c r="I492">
        <v>0.918776178</v>
      </c>
      <c r="J492">
        <v>8.1223888999999994E-2</v>
      </c>
      <c r="K492">
        <v>8.5999999999999993E-2</v>
      </c>
      <c r="L492">
        <v>-0.83399999999999996</v>
      </c>
      <c r="M492">
        <v>0</v>
      </c>
      <c r="N492">
        <v>-0.83399999999999996</v>
      </c>
      <c r="O492" t="s">
        <v>534</v>
      </c>
    </row>
    <row r="493" spans="1:15" x14ac:dyDescent="0.25">
      <c r="A493" s="5" t="s">
        <v>27</v>
      </c>
      <c r="B493" s="5" t="s">
        <v>28</v>
      </c>
      <c r="C493" t="s">
        <v>113</v>
      </c>
      <c r="D493" s="18">
        <v>5</v>
      </c>
      <c r="E493">
        <v>5.5343807060000003</v>
      </c>
      <c r="F493">
        <v>2.7677763139999998</v>
      </c>
      <c r="G493">
        <v>6.4767003809999997</v>
      </c>
      <c r="H493">
        <v>0.45347820700000002</v>
      </c>
      <c r="I493">
        <v>0.93456472499999999</v>
      </c>
      <c r="J493">
        <v>6.5435284999999996E-2</v>
      </c>
      <c r="K493">
        <v>0.17</v>
      </c>
      <c r="L493">
        <v>-0.83599999999999997</v>
      </c>
      <c r="M493">
        <v>0.17</v>
      </c>
      <c r="N493">
        <v>-0.83599999999999997</v>
      </c>
      <c r="O493" t="s">
        <v>533</v>
      </c>
    </row>
    <row r="494" spans="1:15" x14ac:dyDescent="0.25">
      <c r="A494" s="5" t="s">
        <v>27</v>
      </c>
      <c r="B494" s="5" t="s">
        <v>28</v>
      </c>
      <c r="C494" t="s">
        <v>113</v>
      </c>
      <c r="D494" s="18">
        <v>7</v>
      </c>
      <c r="E494">
        <v>5.5343807060000003</v>
      </c>
      <c r="F494">
        <v>2.7677763139999998</v>
      </c>
      <c r="G494">
        <v>6.4767003809999997</v>
      </c>
      <c r="H494">
        <v>0.45347820700000002</v>
      </c>
      <c r="I494">
        <v>0.93456472499999999</v>
      </c>
      <c r="J494">
        <v>6.5435284999999996E-2</v>
      </c>
      <c r="K494">
        <v>0.17</v>
      </c>
      <c r="L494">
        <v>-0.83599999999999997</v>
      </c>
      <c r="M494">
        <v>0.17</v>
      </c>
      <c r="N494">
        <v>-0.83599999999999997</v>
      </c>
      <c r="O494" t="s">
        <v>533</v>
      </c>
    </row>
    <row r="495" spans="1:15" x14ac:dyDescent="0.25">
      <c r="A495" s="5" t="s">
        <v>27</v>
      </c>
      <c r="B495" s="5" t="s">
        <v>28</v>
      </c>
      <c r="C495" t="s">
        <v>113</v>
      </c>
      <c r="D495" s="18">
        <v>8</v>
      </c>
      <c r="E495">
        <v>5.5343807060000003</v>
      </c>
      <c r="F495">
        <v>2.7677763139999998</v>
      </c>
      <c r="G495">
        <v>6.4767003809999997</v>
      </c>
      <c r="H495">
        <v>0.45347820700000002</v>
      </c>
      <c r="I495">
        <v>0.93456472499999999</v>
      </c>
      <c r="J495">
        <v>6.5435284999999996E-2</v>
      </c>
      <c r="K495">
        <v>0.17</v>
      </c>
      <c r="L495">
        <v>-0.83599999999999997</v>
      </c>
      <c r="M495">
        <v>0.17</v>
      </c>
      <c r="N495">
        <v>-0.83599999999999997</v>
      </c>
      <c r="O495" t="s">
        <v>533</v>
      </c>
    </row>
    <row r="496" spans="1:15" x14ac:dyDescent="0.25">
      <c r="A496" s="5" t="s">
        <v>27</v>
      </c>
      <c r="B496" s="5" t="s">
        <v>29</v>
      </c>
      <c r="C496" t="s">
        <v>113</v>
      </c>
      <c r="D496" s="18">
        <v>4</v>
      </c>
      <c r="E496">
        <v>5.5343807060000003</v>
      </c>
      <c r="F496">
        <v>1.868797273</v>
      </c>
      <c r="G496">
        <v>5.4061078819999997</v>
      </c>
      <c r="H496">
        <v>0.29798841100000001</v>
      </c>
      <c r="I496">
        <v>0.94775887700000006</v>
      </c>
      <c r="J496">
        <v>5.2241125999999999E-2</v>
      </c>
      <c r="K496">
        <v>-2.3E-2</v>
      </c>
      <c r="L496">
        <v>-0.84099999999999997</v>
      </c>
      <c r="M496">
        <v>0</v>
      </c>
      <c r="N496">
        <v>-0.84099999999999997</v>
      </c>
      <c r="O496" t="s">
        <v>534</v>
      </c>
    </row>
    <row r="497" spans="1:15" x14ac:dyDescent="0.25">
      <c r="A497" s="5" t="s">
        <v>27</v>
      </c>
      <c r="B497" s="5" t="s">
        <v>30</v>
      </c>
      <c r="C497" t="s">
        <v>114</v>
      </c>
      <c r="D497" s="18">
        <v>5</v>
      </c>
      <c r="E497">
        <v>7.840150532</v>
      </c>
      <c r="F497">
        <v>5.2328071029999998</v>
      </c>
      <c r="G497">
        <v>8.7117583340000007</v>
      </c>
      <c r="H497">
        <v>0.65686091999999996</v>
      </c>
      <c r="I497">
        <v>0.92988716100000002</v>
      </c>
      <c r="J497">
        <v>7.0112887999999998E-2</v>
      </c>
      <c r="K497">
        <v>0.111</v>
      </c>
      <c r="L497">
        <v>-0.874</v>
      </c>
      <c r="M497">
        <v>0.111</v>
      </c>
      <c r="N497">
        <v>-0.874</v>
      </c>
      <c r="O497" t="s">
        <v>533</v>
      </c>
    </row>
    <row r="498" spans="1:15" x14ac:dyDescent="0.25">
      <c r="A498" s="5" t="s">
        <v>27</v>
      </c>
      <c r="B498" s="5" t="s">
        <v>30</v>
      </c>
      <c r="C498" t="s">
        <v>115</v>
      </c>
      <c r="D498" s="18">
        <v>5</v>
      </c>
      <c r="E498">
        <v>6.2539926259999996</v>
      </c>
      <c r="F498">
        <v>3.3104136679999998</v>
      </c>
      <c r="G498">
        <v>7.2337231190000004</v>
      </c>
      <c r="H498">
        <v>0.18726501200000001</v>
      </c>
      <c r="I498">
        <v>0.97476549000000001</v>
      </c>
      <c r="J498">
        <v>2.5234512000000001E-2</v>
      </c>
      <c r="K498">
        <v>0.157</v>
      </c>
      <c r="L498">
        <v>-0.94299999999999995</v>
      </c>
      <c r="M498">
        <v>0.157</v>
      </c>
      <c r="N498">
        <v>-0.94299999999999995</v>
      </c>
      <c r="O498" t="s">
        <v>533</v>
      </c>
    </row>
    <row r="499" spans="1:15" x14ac:dyDescent="0.25">
      <c r="A499" s="5" t="s">
        <v>27</v>
      </c>
      <c r="B499" s="5" t="s">
        <v>31</v>
      </c>
      <c r="C499" t="s">
        <v>113</v>
      </c>
      <c r="D499" s="18">
        <v>1</v>
      </c>
      <c r="E499">
        <v>7.6224289279999997</v>
      </c>
      <c r="F499">
        <v>4.2556459789999996</v>
      </c>
      <c r="G499">
        <v>8.0384572369999994</v>
      </c>
      <c r="H499">
        <v>0.46522955999999999</v>
      </c>
      <c r="I499">
        <v>0.94529086799999995</v>
      </c>
      <c r="J499">
        <v>5.4709160999999999E-2</v>
      </c>
      <c r="K499">
        <v>5.5E-2</v>
      </c>
      <c r="L499">
        <v>-0.89100000000000001</v>
      </c>
      <c r="M499">
        <v>0</v>
      </c>
      <c r="N499">
        <v>-0.89100000000000001</v>
      </c>
      <c r="O499" t="s">
        <v>534</v>
      </c>
    </row>
    <row r="500" spans="1:15" x14ac:dyDescent="0.25">
      <c r="A500" s="5" t="s">
        <v>27</v>
      </c>
      <c r="B500" s="5" t="s">
        <v>31</v>
      </c>
      <c r="C500" t="s">
        <v>113</v>
      </c>
      <c r="D500" s="18">
        <v>5</v>
      </c>
      <c r="E500">
        <v>5.5343807060000003</v>
      </c>
      <c r="F500">
        <v>2.5926277010000001</v>
      </c>
      <c r="G500">
        <v>6.0436868930000003</v>
      </c>
      <c r="H500">
        <v>0.308147489</v>
      </c>
      <c r="I500">
        <v>0.95148685600000005</v>
      </c>
      <c r="J500">
        <v>4.8513148999999998E-2</v>
      </c>
      <c r="K500">
        <v>9.1999999999999998E-2</v>
      </c>
      <c r="L500">
        <v>-0.88100000000000001</v>
      </c>
      <c r="M500">
        <v>0</v>
      </c>
      <c r="N500">
        <v>-0.88100000000000001</v>
      </c>
      <c r="O500" t="s">
        <v>534</v>
      </c>
    </row>
    <row r="501" spans="1:15" x14ac:dyDescent="0.25">
      <c r="A501" s="5" t="s">
        <v>27</v>
      </c>
      <c r="B501" s="5" t="s">
        <v>31</v>
      </c>
      <c r="C501" t="s">
        <v>113</v>
      </c>
      <c r="D501" s="18">
        <v>7</v>
      </c>
      <c r="E501">
        <v>5.5343807060000003</v>
      </c>
      <c r="F501">
        <v>2.5926277010000001</v>
      </c>
      <c r="G501">
        <v>6.0436868930000003</v>
      </c>
      <c r="H501">
        <v>0.308147489</v>
      </c>
      <c r="I501">
        <v>0.95148685600000005</v>
      </c>
      <c r="J501">
        <v>4.8513148999999998E-2</v>
      </c>
      <c r="K501">
        <v>9.1999999999999998E-2</v>
      </c>
      <c r="L501">
        <v>-0.88100000000000001</v>
      </c>
      <c r="M501">
        <v>0</v>
      </c>
      <c r="N501">
        <v>-0.88100000000000001</v>
      </c>
      <c r="O501" t="s">
        <v>534</v>
      </c>
    </row>
    <row r="502" spans="1:15" x14ac:dyDescent="0.25">
      <c r="A502" s="5" t="s">
        <v>27</v>
      </c>
      <c r="B502" s="5" t="s">
        <v>31</v>
      </c>
      <c r="C502" t="s">
        <v>113</v>
      </c>
      <c r="D502" s="18">
        <v>8</v>
      </c>
      <c r="E502">
        <v>5.5343807060000003</v>
      </c>
      <c r="F502">
        <v>2.5926277010000001</v>
      </c>
      <c r="G502">
        <v>6.0436868930000003</v>
      </c>
      <c r="H502">
        <v>0.308147489</v>
      </c>
      <c r="I502">
        <v>0.95148685600000005</v>
      </c>
      <c r="J502">
        <v>4.8513148999999998E-2</v>
      </c>
      <c r="K502">
        <v>9.1999999999999998E-2</v>
      </c>
      <c r="L502">
        <v>-0.88100000000000001</v>
      </c>
      <c r="M502">
        <v>0</v>
      </c>
      <c r="N502">
        <v>-0.88100000000000001</v>
      </c>
      <c r="O502" t="s">
        <v>534</v>
      </c>
    </row>
    <row r="503" spans="1:15" x14ac:dyDescent="0.25">
      <c r="A503" s="5" t="s">
        <v>27</v>
      </c>
      <c r="B503" s="5" t="s">
        <v>32</v>
      </c>
      <c r="C503" t="s">
        <v>113</v>
      </c>
      <c r="D503" s="18">
        <v>1</v>
      </c>
      <c r="E503">
        <v>7.6224289279999997</v>
      </c>
      <c r="F503">
        <v>3.8040435829999999</v>
      </c>
      <c r="G503">
        <v>7.6224289279999997</v>
      </c>
      <c r="H503">
        <v>0</v>
      </c>
      <c r="I503">
        <v>1</v>
      </c>
      <c r="J503">
        <v>0</v>
      </c>
      <c r="K503">
        <v>0</v>
      </c>
      <c r="L503">
        <v>-1</v>
      </c>
      <c r="M503">
        <v>0</v>
      </c>
      <c r="N503">
        <v>-1</v>
      </c>
      <c r="O503" t="s">
        <v>534</v>
      </c>
    </row>
    <row r="504" spans="1:15" x14ac:dyDescent="0.25">
      <c r="A504" s="5" t="s">
        <v>27</v>
      </c>
      <c r="B504" s="5" t="s">
        <v>32</v>
      </c>
      <c r="C504" t="s">
        <v>113</v>
      </c>
      <c r="D504" s="18">
        <v>5</v>
      </c>
      <c r="E504">
        <v>5.5343807060000003</v>
      </c>
      <c r="F504">
        <v>2.1729169910000001</v>
      </c>
      <c r="G504">
        <v>5.5343807060000003</v>
      </c>
      <c r="H504">
        <v>0</v>
      </c>
      <c r="I504">
        <v>1</v>
      </c>
      <c r="J504">
        <v>0</v>
      </c>
      <c r="K504">
        <v>0</v>
      </c>
      <c r="L504">
        <v>-1</v>
      </c>
      <c r="M504">
        <v>0</v>
      </c>
      <c r="N504">
        <v>-1</v>
      </c>
      <c r="O504" t="s">
        <v>534</v>
      </c>
    </row>
    <row r="505" spans="1:15" x14ac:dyDescent="0.25">
      <c r="A505" s="5" t="s">
        <v>27</v>
      </c>
      <c r="B505" s="5" t="s">
        <v>32</v>
      </c>
      <c r="C505" t="s">
        <v>113</v>
      </c>
      <c r="D505" s="18">
        <v>8</v>
      </c>
      <c r="E505">
        <v>5.5343807060000003</v>
      </c>
      <c r="F505">
        <v>2.1729169910000001</v>
      </c>
      <c r="G505">
        <v>5.5343807060000003</v>
      </c>
      <c r="H505">
        <v>0</v>
      </c>
      <c r="I505">
        <v>1</v>
      </c>
      <c r="J505">
        <v>0</v>
      </c>
      <c r="K505">
        <v>0</v>
      </c>
      <c r="L505">
        <v>-1</v>
      </c>
      <c r="M505">
        <v>0</v>
      </c>
      <c r="N505">
        <v>-1</v>
      </c>
      <c r="O505" t="s">
        <v>534</v>
      </c>
    </row>
    <row r="506" spans="1:15" x14ac:dyDescent="0.25">
      <c r="A506" s="5" t="s">
        <v>27</v>
      </c>
      <c r="B506" s="5" t="s">
        <v>56</v>
      </c>
      <c r="C506" t="s">
        <v>113</v>
      </c>
      <c r="D506" s="18">
        <v>1</v>
      </c>
      <c r="E506">
        <v>7.6224289279999997</v>
      </c>
      <c r="F506">
        <v>4.6395096730000001</v>
      </c>
      <c r="G506">
        <v>8.476944628</v>
      </c>
      <c r="H506">
        <v>0.48534542899999999</v>
      </c>
      <c r="I506">
        <v>0.94584585300000001</v>
      </c>
      <c r="J506">
        <v>5.4154176999999998E-2</v>
      </c>
      <c r="K506">
        <v>0.112</v>
      </c>
      <c r="L506">
        <v>-0.89500000000000002</v>
      </c>
      <c r="M506">
        <v>0.112</v>
      </c>
      <c r="N506">
        <v>-0.89500000000000002</v>
      </c>
      <c r="O506" t="s">
        <v>533</v>
      </c>
    </row>
    <row r="507" spans="1:15" x14ac:dyDescent="0.25">
      <c r="A507" s="5" t="s">
        <v>27</v>
      </c>
      <c r="B507" s="5" t="s">
        <v>56</v>
      </c>
      <c r="C507" t="s">
        <v>113</v>
      </c>
      <c r="D507" s="18">
        <v>5</v>
      </c>
      <c r="E507">
        <v>5.5343807060000003</v>
      </c>
      <c r="F507">
        <v>2.7771613830000001</v>
      </c>
      <c r="G507">
        <v>6.5684513710000001</v>
      </c>
      <c r="H507">
        <v>0.29885083200000001</v>
      </c>
      <c r="I507">
        <v>0.95648206599999996</v>
      </c>
      <c r="J507">
        <v>4.3517937999999999E-2</v>
      </c>
      <c r="K507">
        <v>0.187</v>
      </c>
      <c r="L507">
        <v>-0.89200000000000002</v>
      </c>
      <c r="M507">
        <v>0.187</v>
      </c>
      <c r="N507">
        <v>-0.89200000000000002</v>
      </c>
      <c r="O507" t="s">
        <v>533</v>
      </c>
    </row>
    <row r="508" spans="1:15" x14ac:dyDescent="0.25">
      <c r="A508" s="5" t="s">
        <v>27</v>
      </c>
      <c r="B508" s="5" t="s">
        <v>56</v>
      </c>
      <c r="C508" t="s">
        <v>113</v>
      </c>
      <c r="D508" s="18">
        <v>7</v>
      </c>
      <c r="E508">
        <v>5.5343807060000003</v>
      </c>
      <c r="F508">
        <v>2.7771613830000001</v>
      </c>
      <c r="G508">
        <v>6.5684513710000001</v>
      </c>
      <c r="H508">
        <v>0.29885083200000001</v>
      </c>
      <c r="I508">
        <v>0.95648206599999996</v>
      </c>
      <c r="J508">
        <v>4.3517937999999999E-2</v>
      </c>
      <c r="K508">
        <v>0.187</v>
      </c>
      <c r="L508">
        <v>-0.89200000000000002</v>
      </c>
      <c r="M508">
        <v>0.187</v>
      </c>
      <c r="N508">
        <v>-0.89200000000000002</v>
      </c>
      <c r="O508" t="s">
        <v>533</v>
      </c>
    </row>
    <row r="509" spans="1:15" x14ac:dyDescent="0.25">
      <c r="A509" s="5" t="s">
        <v>27</v>
      </c>
      <c r="B509" s="5" t="s">
        <v>56</v>
      </c>
      <c r="C509" t="s">
        <v>113</v>
      </c>
      <c r="D509" s="18">
        <v>8</v>
      </c>
      <c r="E509">
        <v>5.5343807060000003</v>
      </c>
      <c r="F509">
        <v>2.7771613830000001</v>
      </c>
      <c r="G509">
        <v>6.5684513710000001</v>
      </c>
      <c r="H509">
        <v>0.29885083200000001</v>
      </c>
      <c r="I509">
        <v>0.95648206599999996</v>
      </c>
      <c r="J509">
        <v>4.3517937999999999E-2</v>
      </c>
      <c r="K509">
        <v>0.187</v>
      </c>
      <c r="L509">
        <v>-0.89200000000000002</v>
      </c>
      <c r="M509">
        <v>0.187</v>
      </c>
      <c r="N509">
        <v>-0.89200000000000002</v>
      </c>
      <c r="O509" t="s">
        <v>533</v>
      </c>
    </row>
    <row r="510" spans="1:15" x14ac:dyDescent="0.25">
      <c r="A510" s="5" t="s">
        <v>27</v>
      </c>
      <c r="B510" s="5" t="s">
        <v>33</v>
      </c>
      <c r="C510" t="s">
        <v>113</v>
      </c>
      <c r="D510" s="18">
        <v>1</v>
      </c>
      <c r="E510">
        <v>7.6224289279999997</v>
      </c>
      <c r="F510">
        <v>4.409474769</v>
      </c>
      <c r="G510">
        <v>8.2930286280000001</v>
      </c>
      <c r="H510">
        <v>0.73382878100000004</v>
      </c>
      <c r="I510">
        <v>0.91870607500000001</v>
      </c>
      <c r="J510">
        <v>8.1293938999999996E-2</v>
      </c>
      <c r="K510">
        <v>8.7999999999999995E-2</v>
      </c>
      <c r="L510">
        <v>-0.83399999999999996</v>
      </c>
      <c r="M510">
        <v>0</v>
      </c>
      <c r="N510">
        <v>-0.83399999999999996</v>
      </c>
      <c r="O510" t="s">
        <v>534</v>
      </c>
    </row>
    <row r="511" spans="1:15" x14ac:dyDescent="0.25">
      <c r="A511" s="5" t="s">
        <v>27</v>
      </c>
      <c r="B511" s="5" t="s">
        <v>33</v>
      </c>
      <c r="C511" t="s">
        <v>113</v>
      </c>
      <c r="D511" s="18">
        <v>5</v>
      </c>
      <c r="E511">
        <v>5.5343807060000003</v>
      </c>
      <c r="F511">
        <v>2.6344513900000002</v>
      </c>
      <c r="G511">
        <v>6.4885595389999997</v>
      </c>
      <c r="H511">
        <v>0.45472523599999998</v>
      </c>
      <c r="I511">
        <v>0.934508636</v>
      </c>
      <c r="J511">
        <v>6.5491371000000007E-2</v>
      </c>
      <c r="K511">
        <v>0.17199999999999999</v>
      </c>
      <c r="L511">
        <v>-0.82699999999999996</v>
      </c>
      <c r="M511">
        <v>0.17199999999999999</v>
      </c>
      <c r="N511">
        <v>-0.82699999999999996</v>
      </c>
      <c r="O511" t="s">
        <v>533</v>
      </c>
    </row>
    <row r="512" spans="1:15" x14ac:dyDescent="0.25">
      <c r="A512" s="5" t="s">
        <v>27</v>
      </c>
      <c r="B512" s="5" t="s">
        <v>33</v>
      </c>
      <c r="C512" t="s">
        <v>113</v>
      </c>
      <c r="D512" s="18">
        <v>7</v>
      </c>
      <c r="E512">
        <v>5.5343807060000003</v>
      </c>
      <c r="F512">
        <v>2.6344513900000002</v>
      </c>
      <c r="G512">
        <v>6.4885595389999997</v>
      </c>
      <c r="H512">
        <v>0.45472523599999998</v>
      </c>
      <c r="I512">
        <v>0.934508636</v>
      </c>
      <c r="J512">
        <v>6.5491371000000007E-2</v>
      </c>
      <c r="K512">
        <v>0.17199999999999999</v>
      </c>
      <c r="L512">
        <v>-0.82699999999999996</v>
      </c>
      <c r="M512">
        <v>0.17199999999999999</v>
      </c>
      <c r="N512">
        <v>-0.82699999999999996</v>
      </c>
      <c r="O512" t="s">
        <v>533</v>
      </c>
    </row>
    <row r="513" spans="1:15" x14ac:dyDescent="0.25">
      <c r="A513" s="5" t="s">
        <v>27</v>
      </c>
      <c r="B513" s="5" t="s">
        <v>33</v>
      </c>
      <c r="C513" t="s">
        <v>113</v>
      </c>
      <c r="D513" s="18">
        <v>8</v>
      </c>
      <c r="E513">
        <v>5.5343807060000003</v>
      </c>
      <c r="F513">
        <v>2.6344513900000002</v>
      </c>
      <c r="G513">
        <v>6.4885595389999997</v>
      </c>
      <c r="H513">
        <v>0.45472523599999998</v>
      </c>
      <c r="I513">
        <v>0.934508636</v>
      </c>
      <c r="J513">
        <v>6.5491371000000007E-2</v>
      </c>
      <c r="K513">
        <v>0.17199999999999999</v>
      </c>
      <c r="L513">
        <v>-0.82699999999999996</v>
      </c>
      <c r="M513">
        <v>0.17199999999999999</v>
      </c>
      <c r="N513">
        <v>-0.82699999999999996</v>
      </c>
      <c r="O513" t="s">
        <v>533</v>
      </c>
    </row>
    <row r="514" spans="1:15" x14ac:dyDescent="0.25">
      <c r="A514" s="5" t="s">
        <v>27</v>
      </c>
      <c r="B514" s="5" t="s">
        <v>34</v>
      </c>
      <c r="C514" t="s">
        <v>113</v>
      </c>
      <c r="D514" s="18">
        <v>1</v>
      </c>
      <c r="E514">
        <v>7.6224289279999997</v>
      </c>
      <c r="F514">
        <v>4.6395242120000004</v>
      </c>
      <c r="G514">
        <v>8.4769466869999999</v>
      </c>
      <c r="H514">
        <v>0.48534552199999997</v>
      </c>
      <c r="I514">
        <v>0.94584585499999996</v>
      </c>
      <c r="J514">
        <v>5.4154174999999999E-2</v>
      </c>
      <c r="K514">
        <v>0.112</v>
      </c>
      <c r="L514">
        <v>-0.89500000000000002</v>
      </c>
      <c r="M514">
        <v>0.112</v>
      </c>
      <c r="N514">
        <v>-0.89500000000000002</v>
      </c>
      <c r="O514" t="s">
        <v>533</v>
      </c>
    </row>
    <row r="515" spans="1:15" x14ac:dyDescent="0.25">
      <c r="A515" s="5" t="s">
        <v>27</v>
      </c>
      <c r="B515" s="5" t="s">
        <v>34</v>
      </c>
      <c r="C515" t="s">
        <v>113</v>
      </c>
      <c r="D515" s="18">
        <v>5</v>
      </c>
      <c r="E515">
        <v>5.5343807060000003</v>
      </c>
      <c r="F515">
        <v>2.7771647150000001</v>
      </c>
      <c r="G515">
        <v>6.5684525789999997</v>
      </c>
      <c r="H515">
        <v>0.29885065999999999</v>
      </c>
      <c r="I515">
        <v>0.95648209799999995</v>
      </c>
      <c r="J515">
        <v>4.3517907000000002E-2</v>
      </c>
      <c r="K515">
        <v>0.187</v>
      </c>
      <c r="L515">
        <v>-0.89200000000000002</v>
      </c>
      <c r="M515">
        <v>0.187</v>
      </c>
      <c r="N515">
        <v>-0.89200000000000002</v>
      </c>
      <c r="O515" t="s">
        <v>533</v>
      </c>
    </row>
    <row r="516" spans="1:15" x14ac:dyDescent="0.25">
      <c r="A516" s="5" t="s">
        <v>27</v>
      </c>
      <c r="B516" s="5" t="s">
        <v>34</v>
      </c>
      <c r="C516" t="s">
        <v>113</v>
      </c>
      <c r="D516" s="18">
        <v>7</v>
      </c>
      <c r="E516">
        <v>5.5343807060000003</v>
      </c>
      <c r="F516">
        <v>2.7771647150000001</v>
      </c>
      <c r="G516">
        <v>6.5684525789999997</v>
      </c>
      <c r="H516">
        <v>0.29885065999999999</v>
      </c>
      <c r="I516">
        <v>0.95648209799999995</v>
      </c>
      <c r="J516">
        <v>4.3517907000000002E-2</v>
      </c>
      <c r="K516">
        <v>0.187</v>
      </c>
      <c r="L516">
        <v>-0.89200000000000002</v>
      </c>
      <c r="M516">
        <v>0.187</v>
      </c>
      <c r="N516">
        <v>-0.89200000000000002</v>
      </c>
      <c r="O516" t="s">
        <v>533</v>
      </c>
    </row>
    <row r="517" spans="1:15" x14ac:dyDescent="0.25">
      <c r="A517" s="5" t="s">
        <v>27</v>
      </c>
      <c r="B517" s="5" t="s">
        <v>34</v>
      </c>
      <c r="C517" t="s">
        <v>113</v>
      </c>
      <c r="D517" s="18">
        <v>8</v>
      </c>
      <c r="E517">
        <v>5.5343807060000003</v>
      </c>
      <c r="F517">
        <v>2.7771647150000001</v>
      </c>
      <c r="G517">
        <v>6.5684525789999997</v>
      </c>
      <c r="H517">
        <v>0.29885065999999999</v>
      </c>
      <c r="I517">
        <v>0.95648209799999995</v>
      </c>
      <c r="J517">
        <v>4.3517907000000002E-2</v>
      </c>
      <c r="K517">
        <v>0.187</v>
      </c>
      <c r="L517">
        <v>-0.89200000000000002</v>
      </c>
      <c r="M517">
        <v>0.187</v>
      </c>
      <c r="N517">
        <v>-0.89200000000000002</v>
      </c>
      <c r="O517" t="s">
        <v>533</v>
      </c>
    </row>
    <row r="518" spans="1:15" x14ac:dyDescent="0.25">
      <c r="A518" s="5" t="s">
        <v>27</v>
      </c>
      <c r="B518" s="5" t="s">
        <v>35</v>
      </c>
      <c r="C518" t="s">
        <v>113</v>
      </c>
      <c r="D518" s="18">
        <v>1</v>
      </c>
      <c r="E518">
        <v>7.6224289279999997</v>
      </c>
      <c r="F518">
        <v>4.642162034</v>
      </c>
      <c r="G518">
        <v>8.4772211720000001</v>
      </c>
      <c r="H518">
        <v>0.48535794999999998</v>
      </c>
      <c r="I518">
        <v>0.94584619800000003</v>
      </c>
      <c r="J518">
        <v>5.4153827000000002E-2</v>
      </c>
      <c r="K518">
        <v>0.112</v>
      </c>
      <c r="L518">
        <v>-0.89500000000000002</v>
      </c>
      <c r="M518">
        <v>0.112</v>
      </c>
      <c r="N518">
        <v>-0.89500000000000002</v>
      </c>
      <c r="O518" t="s">
        <v>533</v>
      </c>
    </row>
    <row r="519" spans="1:15" x14ac:dyDescent="0.25">
      <c r="A519" s="5" t="s">
        <v>27</v>
      </c>
      <c r="B519" s="5" t="s">
        <v>35</v>
      </c>
      <c r="C519" t="s">
        <v>113</v>
      </c>
      <c r="D519" s="18">
        <v>5</v>
      </c>
      <c r="E519">
        <v>5.5343807060000003</v>
      </c>
      <c r="F519">
        <v>2.7785184030000001</v>
      </c>
      <c r="G519">
        <v>6.5686084539999996</v>
      </c>
      <c r="H519">
        <v>0.298852426</v>
      </c>
      <c r="I519">
        <v>0.956482838</v>
      </c>
      <c r="J519">
        <v>4.3517164999999997E-2</v>
      </c>
      <c r="K519">
        <v>0.187</v>
      </c>
      <c r="L519">
        <v>-0.89200000000000002</v>
      </c>
      <c r="M519">
        <v>0.187</v>
      </c>
      <c r="N519">
        <v>-0.89200000000000002</v>
      </c>
      <c r="O519" t="s">
        <v>533</v>
      </c>
    </row>
    <row r="520" spans="1:15" x14ac:dyDescent="0.25">
      <c r="A520" s="5" t="s">
        <v>27</v>
      </c>
      <c r="B520" s="5" t="s">
        <v>35</v>
      </c>
      <c r="C520" t="s">
        <v>113</v>
      </c>
      <c r="D520" s="18">
        <v>7</v>
      </c>
      <c r="E520">
        <v>5.5343807060000003</v>
      </c>
      <c r="F520">
        <v>2.7785184030000001</v>
      </c>
      <c r="G520">
        <v>6.5686084539999996</v>
      </c>
      <c r="H520">
        <v>0.298852426</v>
      </c>
      <c r="I520">
        <v>0.956482838</v>
      </c>
      <c r="J520">
        <v>4.3517164999999997E-2</v>
      </c>
      <c r="K520">
        <v>0.187</v>
      </c>
      <c r="L520">
        <v>-0.89200000000000002</v>
      </c>
      <c r="M520">
        <v>0.187</v>
      </c>
      <c r="N520">
        <v>-0.89200000000000002</v>
      </c>
      <c r="O520" t="s">
        <v>533</v>
      </c>
    </row>
    <row r="521" spans="1:15" x14ac:dyDescent="0.25">
      <c r="A521" s="5" t="s">
        <v>27</v>
      </c>
      <c r="B521" s="5" t="s">
        <v>35</v>
      </c>
      <c r="C521" t="s">
        <v>113</v>
      </c>
      <c r="D521" s="18">
        <v>8</v>
      </c>
      <c r="E521">
        <v>5.5343807060000003</v>
      </c>
      <c r="F521">
        <v>2.7785184030000001</v>
      </c>
      <c r="G521">
        <v>6.5686084539999996</v>
      </c>
      <c r="H521">
        <v>0.298852426</v>
      </c>
      <c r="I521">
        <v>0.956482838</v>
      </c>
      <c r="J521">
        <v>4.3517164999999997E-2</v>
      </c>
      <c r="K521">
        <v>0.187</v>
      </c>
      <c r="L521">
        <v>-0.89200000000000002</v>
      </c>
      <c r="M521">
        <v>0.187</v>
      </c>
      <c r="N521">
        <v>-0.89200000000000002</v>
      </c>
      <c r="O521" t="s">
        <v>533</v>
      </c>
    </row>
    <row r="522" spans="1:15" x14ac:dyDescent="0.25">
      <c r="A522" s="5" t="s">
        <v>27</v>
      </c>
      <c r="B522" s="5" t="s">
        <v>36</v>
      </c>
      <c r="C522" t="s">
        <v>115</v>
      </c>
      <c r="D522" s="18">
        <v>5</v>
      </c>
      <c r="E522">
        <v>6.2539926259999996</v>
      </c>
      <c r="F522">
        <v>3.3119745429999998</v>
      </c>
      <c r="G522">
        <v>7.2338161640000003</v>
      </c>
      <c r="H522">
        <v>0.18725991</v>
      </c>
      <c r="I522">
        <v>0.97476647599999999</v>
      </c>
      <c r="J522">
        <v>2.5233525E-2</v>
      </c>
      <c r="K522">
        <v>0.157</v>
      </c>
      <c r="L522">
        <v>-0.94299999999999995</v>
      </c>
      <c r="M522">
        <v>0.157</v>
      </c>
      <c r="N522">
        <v>-0.94299999999999995</v>
      </c>
      <c r="O522" t="s">
        <v>533</v>
      </c>
    </row>
    <row r="523" spans="1:15" x14ac:dyDescent="0.25">
      <c r="A523" s="5" t="s">
        <v>27</v>
      </c>
      <c r="B523" s="5" t="s">
        <v>36</v>
      </c>
      <c r="C523" t="s">
        <v>113</v>
      </c>
      <c r="D523" s="18">
        <v>1</v>
      </c>
      <c r="E523">
        <v>7.6224289279999997</v>
      </c>
      <c r="F523">
        <v>4.6420358799999999</v>
      </c>
      <c r="G523">
        <v>8.4772033189999991</v>
      </c>
      <c r="H523">
        <v>0.48535714200000002</v>
      </c>
      <c r="I523">
        <v>0.94584617500000001</v>
      </c>
      <c r="J523">
        <v>5.4153850000000003E-2</v>
      </c>
      <c r="K523">
        <v>0.112</v>
      </c>
      <c r="L523">
        <v>-0.89500000000000002</v>
      </c>
      <c r="M523">
        <v>0.112</v>
      </c>
      <c r="N523">
        <v>-0.89500000000000002</v>
      </c>
      <c r="O523" t="s">
        <v>533</v>
      </c>
    </row>
    <row r="524" spans="1:15" x14ac:dyDescent="0.25">
      <c r="A524" s="5" t="s">
        <v>27</v>
      </c>
      <c r="B524" s="5" t="s">
        <v>36</v>
      </c>
      <c r="C524" t="s">
        <v>113</v>
      </c>
      <c r="D524" s="18">
        <v>5</v>
      </c>
      <c r="E524">
        <v>5.5343807060000003</v>
      </c>
      <c r="F524">
        <v>2.778489494</v>
      </c>
      <c r="G524">
        <v>6.5685979809999999</v>
      </c>
      <c r="H524">
        <v>0.298853912</v>
      </c>
      <c r="I524">
        <v>0.95648256499999995</v>
      </c>
      <c r="J524">
        <v>4.3517437999999999E-2</v>
      </c>
      <c r="K524">
        <v>0.187</v>
      </c>
      <c r="L524">
        <v>-0.89200000000000002</v>
      </c>
      <c r="M524">
        <v>0.187</v>
      </c>
      <c r="N524">
        <v>-0.89200000000000002</v>
      </c>
      <c r="O524" t="s">
        <v>533</v>
      </c>
    </row>
    <row r="525" spans="1:15" x14ac:dyDescent="0.25">
      <c r="A525" s="5" t="s">
        <v>27</v>
      </c>
      <c r="B525" s="5" t="s">
        <v>36</v>
      </c>
      <c r="C525" t="s">
        <v>113</v>
      </c>
      <c r="D525" s="18">
        <v>7</v>
      </c>
      <c r="E525">
        <v>5.5343807060000003</v>
      </c>
      <c r="F525">
        <v>2.778489494</v>
      </c>
      <c r="G525">
        <v>6.5685979809999999</v>
      </c>
      <c r="H525">
        <v>0.298853912</v>
      </c>
      <c r="I525">
        <v>0.95648256499999995</v>
      </c>
      <c r="J525">
        <v>4.3517437999999999E-2</v>
      </c>
      <c r="K525">
        <v>0.187</v>
      </c>
      <c r="L525">
        <v>-0.89200000000000002</v>
      </c>
      <c r="M525">
        <v>0.187</v>
      </c>
      <c r="N525">
        <v>-0.89200000000000002</v>
      </c>
      <c r="O525" t="s">
        <v>533</v>
      </c>
    </row>
    <row r="526" spans="1:15" x14ac:dyDescent="0.25">
      <c r="A526" s="5" t="s">
        <v>27</v>
      </c>
      <c r="B526" s="5" t="s">
        <v>36</v>
      </c>
      <c r="C526" t="s">
        <v>113</v>
      </c>
      <c r="D526" s="18">
        <v>8</v>
      </c>
      <c r="E526">
        <v>5.5343807060000003</v>
      </c>
      <c r="F526">
        <v>2.778489494</v>
      </c>
      <c r="G526">
        <v>6.5685979809999999</v>
      </c>
      <c r="H526">
        <v>0.298853912</v>
      </c>
      <c r="I526">
        <v>0.95648256499999995</v>
      </c>
      <c r="J526">
        <v>4.3517437999999999E-2</v>
      </c>
      <c r="K526">
        <v>0.187</v>
      </c>
      <c r="L526">
        <v>-0.89200000000000002</v>
      </c>
      <c r="M526">
        <v>0.187</v>
      </c>
      <c r="N526">
        <v>-0.89200000000000002</v>
      </c>
      <c r="O526" t="s">
        <v>533</v>
      </c>
    </row>
    <row r="527" spans="1:15" x14ac:dyDescent="0.25">
      <c r="A527" s="5" t="s">
        <v>27</v>
      </c>
      <c r="B527" s="5" t="s">
        <v>40</v>
      </c>
      <c r="C527" t="s">
        <v>114</v>
      </c>
      <c r="D527" s="18">
        <v>2</v>
      </c>
      <c r="E527">
        <v>7.840150532</v>
      </c>
      <c r="F527">
        <v>4.9019742999999998E-2</v>
      </c>
      <c r="G527">
        <v>7.4802</v>
      </c>
      <c r="H527">
        <v>0</v>
      </c>
      <c r="I527">
        <v>1</v>
      </c>
      <c r="J527">
        <v>0</v>
      </c>
      <c r="K527">
        <v>0</v>
      </c>
      <c r="L527">
        <v>-1</v>
      </c>
      <c r="M527">
        <v>0</v>
      </c>
      <c r="N527">
        <v>-1</v>
      </c>
      <c r="O527" t="s">
        <v>534</v>
      </c>
    </row>
    <row r="528" spans="1:15" x14ac:dyDescent="0.25">
      <c r="A528" s="5" t="s">
        <v>27</v>
      </c>
      <c r="B528" s="5" t="s">
        <v>40</v>
      </c>
      <c r="C528" t="s">
        <v>114</v>
      </c>
      <c r="D528" s="18">
        <v>5</v>
      </c>
      <c r="E528">
        <v>7.840150532</v>
      </c>
      <c r="F528">
        <v>4.9019742999999998E-2</v>
      </c>
      <c r="G528">
        <v>7.840150532</v>
      </c>
      <c r="H528">
        <v>0</v>
      </c>
      <c r="I528">
        <v>1</v>
      </c>
      <c r="J528">
        <v>0</v>
      </c>
      <c r="K528">
        <v>0</v>
      </c>
      <c r="L528">
        <v>-1</v>
      </c>
      <c r="M528">
        <v>0</v>
      </c>
      <c r="N528">
        <v>-1</v>
      </c>
      <c r="O528" t="s">
        <v>534</v>
      </c>
    </row>
    <row r="529" spans="1:15" x14ac:dyDescent="0.25">
      <c r="A529" s="5" t="s">
        <v>27</v>
      </c>
      <c r="B529" s="5" t="s">
        <v>41</v>
      </c>
      <c r="C529" t="s">
        <v>113</v>
      </c>
      <c r="D529" s="18">
        <v>4</v>
      </c>
      <c r="E529">
        <v>5.5343807060000003</v>
      </c>
      <c r="F529">
        <v>2.6242217619999999</v>
      </c>
      <c r="G529">
        <v>0.361143363</v>
      </c>
      <c r="H529">
        <v>6.6015645090000001</v>
      </c>
      <c r="I529">
        <v>5.1868235999999998E-2</v>
      </c>
      <c r="J529">
        <v>0.948131799</v>
      </c>
      <c r="K529">
        <v>-0.93500000000000005</v>
      </c>
      <c r="L529">
        <v>1.516</v>
      </c>
      <c r="M529">
        <v>-0.93500000000000005</v>
      </c>
      <c r="N529">
        <v>1.516</v>
      </c>
      <c r="O529" t="s">
        <v>533</v>
      </c>
    </row>
    <row r="530" spans="1:15" x14ac:dyDescent="0.25">
      <c r="A530" s="5" t="s">
        <v>27</v>
      </c>
      <c r="B530" s="5" t="s">
        <v>42</v>
      </c>
      <c r="C530" t="s">
        <v>114</v>
      </c>
      <c r="D530" s="18">
        <v>2</v>
      </c>
      <c r="E530">
        <v>7.840150532</v>
      </c>
      <c r="F530">
        <v>0.152856677</v>
      </c>
      <c r="G530">
        <v>7.840150532</v>
      </c>
      <c r="H530">
        <v>0</v>
      </c>
      <c r="I530">
        <v>1</v>
      </c>
      <c r="J530">
        <v>0</v>
      </c>
      <c r="K530">
        <v>0</v>
      </c>
      <c r="L530">
        <v>-1</v>
      </c>
      <c r="M530">
        <v>0</v>
      </c>
      <c r="N530">
        <v>-1</v>
      </c>
      <c r="O530" t="s">
        <v>534</v>
      </c>
    </row>
    <row r="531" spans="1:15" x14ac:dyDescent="0.25">
      <c r="A531" s="5" t="s">
        <v>27</v>
      </c>
      <c r="B531" s="5" t="s">
        <v>42</v>
      </c>
      <c r="C531" t="s">
        <v>114</v>
      </c>
      <c r="D531" s="18">
        <v>5</v>
      </c>
      <c r="E531">
        <v>7.840150532</v>
      </c>
      <c r="F531">
        <v>0.152856677</v>
      </c>
      <c r="G531">
        <v>7.840150532</v>
      </c>
      <c r="H531">
        <v>0</v>
      </c>
      <c r="I531">
        <v>1</v>
      </c>
      <c r="J531">
        <v>0</v>
      </c>
      <c r="K531">
        <v>0</v>
      </c>
      <c r="L531">
        <v>-1</v>
      </c>
      <c r="M531">
        <v>0</v>
      </c>
      <c r="N531">
        <v>-1</v>
      </c>
      <c r="O531" t="s">
        <v>534</v>
      </c>
    </row>
    <row r="532" spans="1:15" x14ac:dyDescent="0.25">
      <c r="A532" s="5" t="s">
        <v>27</v>
      </c>
      <c r="B532" s="5" t="s">
        <v>42</v>
      </c>
      <c r="C532" t="s">
        <v>113</v>
      </c>
      <c r="D532" s="18">
        <v>1</v>
      </c>
      <c r="E532">
        <v>7.6224289279999997</v>
      </c>
      <c r="F532">
        <v>0.154495048</v>
      </c>
      <c r="G532">
        <v>7.6224289279999997</v>
      </c>
      <c r="H532">
        <v>0</v>
      </c>
      <c r="I532">
        <v>1</v>
      </c>
      <c r="J532">
        <v>0</v>
      </c>
      <c r="K532">
        <v>0</v>
      </c>
      <c r="L532">
        <v>-1</v>
      </c>
      <c r="M532">
        <v>0</v>
      </c>
      <c r="N532">
        <v>-1</v>
      </c>
      <c r="O532" t="s">
        <v>534</v>
      </c>
    </row>
    <row r="533" spans="1:15" x14ac:dyDescent="0.25">
      <c r="A533" s="5" t="s">
        <v>27</v>
      </c>
      <c r="B533" s="5" t="s">
        <v>44</v>
      </c>
      <c r="C533" t="s">
        <v>114</v>
      </c>
      <c r="D533" s="18">
        <v>2</v>
      </c>
      <c r="E533">
        <v>7.840150532</v>
      </c>
      <c r="F533">
        <v>8.4780754209999998</v>
      </c>
      <c r="G533">
        <v>10.1523018</v>
      </c>
      <c r="H533">
        <v>9.1082826659999991</v>
      </c>
      <c r="I533">
        <v>0.52710248000000004</v>
      </c>
      <c r="J533">
        <v>0.47289752400000001</v>
      </c>
      <c r="K533">
        <v>0.29499999999999998</v>
      </c>
      <c r="L533">
        <v>7.3999999999999996E-2</v>
      </c>
      <c r="M533">
        <v>0.29499999999999998</v>
      </c>
      <c r="N533">
        <v>0</v>
      </c>
      <c r="O533" t="s">
        <v>64</v>
      </c>
    </row>
    <row r="534" spans="1:15" x14ac:dyDescent="0.25">
      <c r="A534" s="5" t="s">
        <v>27</v>
      </c>
      <c r="B534" s="5" t="s">
        <v>44</v>
      </c>
      <c r="C534" t="s">
        <v>113</v>
      </c>
      <c r="D534" s="18">
        <v>1</v>
      </c>
      <c r="E534">
        <v>7.6224289279999997</v>
      </c>
      <c r="F534">
        <v>8.3717003979999998</v>
      </c>
      <c r="G534">
        <v>10.025248100000001</v>
      </c>
      <c r="H534">
        <v>8.9929791530000003</v>
      </c>
      <c r="I534">
        <v>0.52713894699999997</v>
      </c>
      <c r="J534">
        <v>0.47286107199999999</v>
      </c>
      <c r="K534">
        <v>0.315</v>
      </c>
      <c r="L534">
        <v>7.3999999999999996E-2</v>
      </c>
      <c r="M534">
        <v>0.315</v>
      </c>
      <c r="N534">
        <v>0</v>
      </c>
      <c r="O534" t="s">
        <v>64</v>
      </c>
    </row>
    <row r="535" spans="1:15" x14ac:dyDescent="0.25">
      <c r="A535" s="5" t="s">
        <v>27</v>
      </c>
      <c r="B535" s="5" t="s">
        <v>44</v>
      </c>
      <c r="C535" t="s">
        <v>113</v>
      </c>
      <c r="D535" s="18">
        <v>5</v>
      </c>
      <c r="E535">
        <v>5.5343807060000003</v>
      </c>
      <c r="F535">
        <v>5.9072976419999996</v>
      </c>
      <c r="G535">
        <v>7.752840022</v>
      </c>
      <c r="H535">
        <v>6.8930487889999998</v>
      </c>
      <c r="I535">
        <v>0.529352822</v>
      </c>
      <c r="J535">
        <v>0.47064750700000002</v>
      </c>
      <c r="K535">
        <v>0.40100000000000002</v>
      </c>
      <c r="L535">
        <v>0.16700000000000001</v>
      </c>
      <c r="M535">
        <v>0.40100000000000002</v>
      </c>
      <c r="N535">
        <v>0.16700000000000001</v>
      </c>
      <c r="O535" t="s">
        <v>65</v>
      </c>
    </row>
    <row r="536" spans="1:15" x14ac:dyDescent="0.25">
      <c r="A536" s="5" t="s">
        <v>27</v>
      </c>
      <c r="B536" s="5" t="s">
        <v>44</v>
      </c>
      <c r="C536" t="s">
        <v>113</v>
      </c>
      <c r="D536" s="18">
        <v>7</v>
      </c>
      <c r="E536">
        <v>5.5343807060000003</v>
      </c>
      <c r="F536">
        <v>5.9072976419999996</v>
      </c>
      <c r="G536">
        <v>7.752840022</v>
      </c>
      <c r="H536">
        <v>6.8930487889999998</v>
      </c>
      <c r="I536">
        <v>0.529352822</v>
      </c>
      <c r="J536">
        <v>0.47064750700000002</v>
      </c>
      <c r="K536">
        <v>0.40100000000000002</v>
      </c>
      <c r="L536">
        <v>0.16700000000000001</v>
      </c>
      <c r="M536">
        <v>0.40100000000000002</v>
      </c>
      <c r="N536">
        <v>0.16700000000000001</v>
      </c>
      <c r="O536" t="s">
        <v>65</v>
      </c>
    </row>
    <row r="537" spans="1:15" x14ac:dyDescent="0.25">
      <c r="A537" s="5" t="s">
        <v>27</v>
      </c>
      <c r="B537" s="5" t="s">
        <v>44</v>
      </c>
      <c r="C537" t="s">
        <v>113</v>
      </c>
      <c r="D537" s="18">
        <v>8</v>
      </c>
      <c r="E537">
        <v>5.5343807060000003</v>
      </c>
      <c r="F537">
        <v>5.9072976419999996</v>
      </c>
      <c r="G537">
        <v>7.752840022</v>
      </c>
      <c r="H537">
        <v>6.8930487889999998</v>
      </c>
      <c r="I537">
        <v>0.529352822</v>
      </c>
      <c r="J537">
        <v>0.47064750700000002</v>
      </c>
      <c r="K537">
        <v>0.40100000000000002</v>
      </c>
      <c r="L537">
        <v>0.16700000000000001</v>
      </c>
      <c r="M537">
        <v>0.40100000000000002</v>
      </c>
      <c r="N537">
        <v>0.16700000000000001</v>
      </c>
      <c r="O537" t="s">
        <v>65</v>
      </c>
    </row>
    <row r="538" spans="1:15" x14ac:dyDescent="0.25">
      <c r="A538" s="5" t="s">
        <v>27</v>
      </c>
      <c r="B538" s="5" t="s">
        <v>45</v>
      </c>
      <c r="C538" t="s">
        <v>114</v>
      </c>
      <c r="D538" s="18">
        <v>2</v>
      </c>
      <c r="E538">
        <v>7.840150532</v>
      </c>
      <c r="F538">
        <v>8.3312495579999997</v>
      </c>
      <c r="G538">
        <v>10.07229626</v>
      </c>
      <c r="H538">
        <v>9.0355930880000006</v>
      </c>
      <c r="I538">
        <v>0.52712762599999996</v>
      </c>
      <c r="J538">
        <v>0.47287238300000001</v>
      </c>
      <c r="K538">
        <v>0.28499999999999998</v>
      </c>
      <c r="L538">
        <v>8.5000000000000006E-2</v>
      </c>
      <c r="M538">
        <v>0.28499999999999998</v>
      </c>
      <c r="N538">
        <v>0</v>
      </c>
      <c r="O538" t="s">
        <v>64</v>
      </c>
    </row>
    <row r="539" spans="1:15" x14ac:dyDescent="0.25">
      <c r="A539" s="5" t="s">
        <v>28</v>
      </c>
      <c r="B539" s="5" t="s">
        <v>30</v>
      </c>
      <c r="C539" t="s">
        <v>114</v>
      </c>
      <c r="D539" s="18">
        <v>5</v>
      </c>
      <c r="E539">
        <v>4.6322606940000002</v>
      </c>
      <c r="F539">
        <v>5.2328071029999998</v>
      </c>
      <c r="G539">
        <v>4.8794555480000001</v>
      </c>
      <c r="H539">
        <v>0.35339779199999999</v>
      </c>
      <c r="I539">
        <v>0.93246499100000002</v>
      </c>
      <c r="J539">
        <v>6.7534392999999998E-2</v>
      </c>
      <c r="K539">
        <v>5.2999999999999999E-2</v>
      </c>
      <c r="L539">
        <v>-0.93200000000000005</v>
      </c>
      <c r="M539">
        <v>0</v>
      </c>
      <c r="N539">
        <v>-0.93200000000000005</v>
      </c>
      <c r="O539" t="s">
        <v>534</v>
      </c>
    </row>
    <row r="540" spans="1:15" x14ac:dyDescent="0.25">
      <c r="A540" s="5" t="s">
        <v>28</v>
      </c>
      <c r="B540" s="5" t="s">
        <v>30</v>
      </c>
      <c r="C540" t="s">
        <v>115</v>
      </c>
      <c r="D540" s="18">
        <v>5</v>
      </c>
      <c r="E540">
        <v>3.2667600399999999</v>
      </c>
      <c r="F540">
        <v>3.3104136679999998</v>
      </c>
      <c r="G540">
        <v>3.2855165089999998</v>
      </c>
      <c r="H540">
        <v>2.4924999E-2</v>
      </c>
      <c r="I540">
        <v>0.99247073399999997</v>
      </c>
      <c r="J540">
        <v>7.5292060000000001E-3</v>
      </c>
      <c r="K540">
        <v>6.0000000000000001E-3</v>
      </c>
      <c r="L540">
        <v>-0.99199999999999999</v>
      </c>
      <c r="M540">
        <v>0</v>
      </c>
      <c r="N540">
        <v>-0.99199999999999999</v>
      </c>
      <c r="O540" t="s">
        <v>534</v>
      </c>
    </row>
    <row r="541" spans="1:15" x14ac:dyDescent="0.25">
      <c r="A541" s="5" t="s">
        <v>28</v>
      </c>
      <c r="B541" s="5" t="s">
        <v>31</v>
      </c>
      <c r="C541" t="s">
        <v>113</v>
      </c>
      <c r="D541" s="18">
        <v>1</v>
      </c>
      <c r="E541">
        <v>4.4077529120000003</v>
      </c>
      <c r="F541">
        <v>4.2556459789999996</v>
      </c>
      <c r="G541">
        <v>6.9543700999999999E-2</v>
      </c>
      <c r="H541">
        <v>4.5796438879999997</v>
      </c>
      <c r="I541">
        <v>1.4958231000000001E-2</v>
      </c>
      <c r="J541">
        <v>0.98504065500000004</v>
      </c>
      <c r="K541">
        <v>-0.98399999999999999</v>
      </c>
      <c r="L541">
        <v>7.5999999999999998E-2</v>
      </c>
      <c r="M541">
        <v>-0.98399999999999999</v>
      </c>
      <c r="N541">
        <v>0</v>
      </c>
      <c r="O541" t="s">
        <v>534</v>
      </c>
    </row>
    <row r="542" spans="1:15" x14ac:dyDescent="0.25">
      <c r="A542" s="5" t="s">
        <v>28</v>
      </c>
      <c r="B542" s="5" t="s">
        <v>31</v>
      </c>
      <c r="C542" t="s">
        <v>113</v>
      </c>
      <c r="D542" s="18">
        <v>5</v>
      </c>
      <c r="E542">
        <v>2.7677763139999998</v>
      </c>
      <c r="F542">
        <v>2.5926277010000001</v>
      </c>
      <c r="G542">
        <v>3.9069146999999999E-2</v>
      </c>
      <c r="H542">
        <v>2.7433118009999999</v>
      </c>
      <c r="I542">
        <v>1.4041623E-2</v>
      </c>
      <c r="J542">
        <v>0.98595832100000003</v>
      </c>
      <c r="K542">
        <v>-0.98599999999999999</v>
      </c>
      <c r="L542">
        <v>5.8000000000000003E-2</v>
      </c>
      <c r="M542">
        <v>-0.98599999999999999</v>
      </c>
      <c r="N542">
        <v>0</v>
      </c>
      <c r="O542" t="s">
        <v>534</v>
      </c>
    </row>
    <row r="543" spans="1:15" x14ac:dyDescent="0.25">
      <c r="A543" s="5" t="s">
        <v>28</v>
      </c>
      <c r="B543" s="5" t="s">
        <v>31</v>
      </c>
      <c r="C543" t="s">
        <v>113</v>
      </c>
      <c r="D543" s="18">
        <v>7</v>
      </c>
      <c r="E543">
        <v>2.7677763139999998</v>
      </c>
      <c r="F543">
        <v>2.5926277010000001</v>
      </c>
      <c r="G543">
        <v>3.9069146999999999E-2</v>
      </c>
      <c r="H543">
        <v>2.7433118009999999</v>
      </c>
      <c r="I543">
        <v>1.4041623E-2</v>
      </c>
      <c r="J543">
        <v>0.98595832100000003</v>
      </c>
      <c r="K543">
        <v>-0.98599999999999999</v>
      </c>
      <c r="L543">
        <v>5.8000000000000003E-2</v>
      </c>
      <c r="M543">
        <v>-0.98599999999999999</v>
      </c>
      <c r="N543">
        <v>0</v>
      </c>
      <c r="O543" t="s">
        <v>534</v>
      </c>
    </row>
    <row r="544" spans="1:15" x14ac:dyDescent="0.25">
      <c r="A544" s="5" t="s">
        <v>28</v>
      </c>
      <c r="B544" s="5" t="s">
        <v>31</v>
      </c>
      <c r="C544" t="s">
        <v>113</v>
      </c>
      <c r="D544" s="18">
        <v>8</v>
      </c>
      <c r="E544">
        <v>2.7677763139999998</v>
      </c>
      <c r="F544">
        <v>2.5926277010000001</v>
      </c>
      <c r="G544">
        <v>3.9069146999999999E-2</v>
      </c>
      <c r="H544">
        <v>2.7433118009999999</v>
      </c>
      <c r="I544">
        <v>1.4041623E-2</v>
      </c>
      <c r="J544">
        <v>0.98595832100000003</v>
      </c>
      <c r="K544">
        <v>-0.98599999999999999</v>
      </c>
      <c r="L544">
        <v>5.8000000000000003E-2</v>
      </c>
      <c r="M544">
        <v>-0.98599999999999999</v>
      </c>
      <c r="N544">
        <v>0</v>
      </c>
      <c r="O544" t="s">
        <v>534</v>
      </c>
    </row>
    <row r="545" spans="1:15" x14ac:dyDescent="0.25">
      <c r="A545" s="5" t="s">
        <v>28</v>
      </c>
      <c r="B545" s="5" t="s">
        <v>32</v>
      </c>
      <c r="C545" t="s">
        <v>113</v>
      </c>
      <c r="D545" s="18">
        <v>1</v>
      </c>
      <c r="E545">
        <v>4.4077529120000003</v>
      </c>
      <c r="F545">
        <v>3.8040435829999999</v>
      </c>
      <c r="G545">
        <v>0.44330220599999998</v>
      </c>
      <c r="H545">
        <v>4.1985304269999997</v>
      </c>
      <c r="I545">
        <v>9.5501549000000005E-2</v>
      </c>
      <c r="J545">
        <v>0.90449845200000001</v>
      </c>
      <c r="K545">
        <v>-0.89900000000000002</v>
      </c>
      <c r="L545">
        <v>0.104</v>
      </c>
      <c r="M545">
        <v>-0.89900000000000002</v>
      </c>
      <c r="N545">
        <v>0.104</v>
      </c>
      <c r="O545" t="s">
        <v>533</v>
      </c>
    </row>
    <row r="546" spans="1:15" x14ac:dyDescent="0.25">
      <c r="A546" s="5" t="s">
        <v>28</v>
      </c>
      <c r="B546" s="5" t="s">
        <v>32</v>
      </c>
      <c r="C546" t="s">
        <v>113</v>
      </c>
      <c r="D546" s="18">
        <v>5</v>
      </c>
      <c r="E546">
        <v>2.7677763139999998</v>
      </c>
      <c r="F546">
        <v>2.1729169910000001</v>
      </c>
      <c r="G546">
        <v>0.15642156800000001</v>
      </c>
      <c r="H546">
        <v>2.6220068209999998</v>
      </c>
      <c r="I546">
        <v>5.6298345999999999E-2</v>
      </c>
      <c r="J546">
        <v>0.94369753099999998</v>
      </c>
      <c r="K546">
        <v>-0.94299999999999995</v>
      </c>
      <c r="L546">
        <v>0.20699999999999999</v>
      </c>
      <c r="M546">
        <v>-0.94299999999999995</v>
      </c>
      <c r="N546">
        <v>0.20699999999999999</v>
      </c>
      <c r="O546" t="s">
        <v>533</v>
      </c>
    </row>
    <row r="547" spans="1:15" x14ac:dyDescent="0.25">
      <c r="A547" s="5" t="s">
        <v>28</v>
      </c>
      <c r="B547" s="5" t="s">
        <v>32</v>
      </c>
      <c r="C547" t="s">
        <v>113</v>
      </c>
      <c r="D547" s="18">
        <v>8</v>
      </c>
      <c r="E547">
        <v>2.7677763139999998</v>
      </c>
      <c r="F547">
        <v>2.1729169910000001</v>
      </c>
      <c r="G547">
        <v>0.15642156800000001</v>
      </c>
      <c r="H547">
        <v>2.6220068209999998</v>
      </c>
      <c r="I547">
        <v>5.6298345999999999E-2</v>
      </c>
      <c r="J547">
        <v>0.94369753099999998</v>
      </c>
      <c r="K547">
        <v>-0.94299999999999995</v>
      </c>
      <c r="L547">
        <v>0.20699999999999999</v>
      </c>
      <c r="M547">
        <v>-0.94299999999999995</v>
      </c>
      <c r="N547">
        <v>0.20699999999999999</v>
      </c>
      <c r="O547" t="s">
        <v>533</v>
      </c>
    </row>
    <row r="548" spans="1:15" x14ac:dyDescent="0.25">
      <c r="A548" s="5" t="s">
        <v>28</v>
      </c>
      <c r="B548" s="5" t="s">
        <v>56</v>
      </c>
      <c r="C548" t="s">
        <v>113</v>
      </c>
      <c r="D548" s="18">
        <v>1</v>
      </c>
      <c r="E548">
        <v>4.4077529120000003</v>
      </c>
      <c r="F548">
        <v>4.6395096730000001</v>
      </c>
      <c r="G548">
        <v>0</v>
      </c>
      <c r="H548">
        <v>4.6395096730000001</v>
      </c>
      <c r="I548">
        <v>0</v>
      </c>
      <c r="J548">
        <v>1</v>
      </c>
      <c r="K548">
        <v>-1</v>
      </c>
      <c r="L548">
        <v>0</v>
      </c>
      <c r="M548">
        <v>-1</v>
      </c>
      <c r="N548">
        <v>0</v>
      </c>
      <c r="O548" t="s">
        <v>534</v>
      </c>
    </row>
    <row r="549" spans="1:15" x14ac:dyDescent="0.25">
      <c r="A549" s="5" t="s">
        <v>28</v>
      </c>
      <c r="B549" s="5" t="s">
        <v>56</v>
      </c>
      <c r="C549" t="s">
        <v>113</v>
      </c>
      <c r="D549" s="18">
        <v>5</v>
      </c>
      <c r="E549">
        <v>2.7677763139999998</v>
      </c>
      <c r="F549">
        <v>2.7771613830000001</v>
      </c>
      <c r="G549">
        <v>2.7757963399999999</v>
      </c>
      <c r="H549">
        <v>1.421917E-3</v>
      </c>
      <c r="I549">
        <v>0.99948799700000002</v>
      </c>
      <c r="J549">
        <v>5.1199299999999998E-4</v>
      </c>
      <c r="K549">
        <v>3.0000000000000001E-3</v>
      </c>
      <c r="L549">
        <v>-0.999</v>
      </c>
      <c r="M549">
        <v>0</v>
      </c>
      <c r="N549">
        <v>-0.999</v>
      </c>
      <c r="O549" t="s">
        <v>534</v>
      </c>
    </row>
    <row r="550" spans="1:15" x14ac:dyDescent="0.25">
      <c r="A550" s="5" t="s">
        <v>28</v>
      </c>
      <c r="B550" s="5" t="s">
        <v>56</v>
      </c>
      <c r="C550" t="s">
        <v>113</v>
      </c>
      <c r="D550" s="18">
        <v>7</v>
      </c>
      <c r="E550">
        <v>2.7677763139999998</v>
      </c>
      <c r="F550">
        <v>2.7771613830000001</v>
      </c>
      <c r="G550">
        <v>2.7757963399999999</v>
      </c>
      <c r="H550">
        <v>1.421917E-3</v>
      </c>
      <c r="I550">
        <v>0.99948799700000002</v>
      </c>
      <c r="J550">
        <v>5.1199299999999998E-4</v>
      </c>
      <c r="K550">
        <v>3.0000000000000001E-3</v>
      </c>
      <c r="L550">
        <v>-0.999</v>
      </c>
      <c r="M550">
        <v>0</v>
      </c>
      <c r="N550">
        <v>-0.999</v>
      </c>
      <c r="O550" t="s">
        <v>534</v>
      </c>
    </row>
    <row r="551" spans="1:15" x14ac:dyDescent="0.25">
      <c r="A551" s="5" t="s">
        <v>28</v>
      </c>
      <c r="B551" s="5" t="s">
        <v>56</v>
      </c>
      <c r="C551" t="s">
        <v>113</v>
      </c>
      <c r="D551" s="18">
        <v>8</v>
      </c>
      <c r="E551">
        <v>2.7677763139999998</v>
      </c>
      <c r="F551">
        <v>2.7771613830000001</v>
      </c>
      <c r="G551">
        <v>2.7757963399999999</v>
      </c>
      <c r="H551">
        <v>1.421917E-3</v>
      </c>
      <c r="I551">
        <v>0.99948799700000002</v>
      </c>
      <c r="J551">
        <v>5.1199299999999998E-4</v>
      </c>
      <c r="K551">
        <v>3.0000000000000001E-3</v>
      </c>
      <c r="L551">
        <v>-0.999</v>
      </c>
      <c r="M551">
        <v>0</v>
      </c>
      <c r="N551">
        <v>-0.999</v>
      </c>
      <c r="O551" t="s">
        <v>534</v>
      </c>
    </row>
    <row r="552" spans="1:15" x14ac:dyDescent="0.25">
      <c r="A552" s="5" t="s">
        <v>28</v>
      </c>
      <c r="B552" s="5" t="s">
        <v>33</v>
      </c>
      <c r="C552" t="s">
        <v>113</v>
      </c>
      <c r="D552" s="18">
        <v>1</v>
      </c>
      <c r="E552">
        <v>4.4077529120000003</v>
      </c>
      <c r="F552">
        <v>4.409474769</v>
      </c>
      <c r="G552">
        <v>8.1418154000000006E-2</v>
      </c>
      <c r="H552">
        <v>4.5843779619999996</v>
      </c>
      <c r="I552">
        <v>1.7450002999999999E-2</v>
      </c>
      <c r="J552">
        <v>0.98254999799999998</v>
      </c>
      <c r="K552">
        <v>-0.98199999999999998</v>
      </c>
      <c r="L552">
        <v>0.04</v>
      </c>
      <c r="M552">
        <v>-0.98199999999999998</v>
      </c>
      <c r="N552">
        <v>0</v>
      </c>
      <c r="O552" t="s">
        <v>534</v>
      </c>
    </row>
    <row r="553" spans="1:15" x14ac:dyDescent="0.25">
      <c r="A553" s="5" t="s">
        <v>28</v>
      </c>
      <c r="B553" s="5" t="s">
        <v>33</v>
      </c>
      <c r="C553" t="s">
        <v>113</v>
      </c>
      <c r="D553" s="18">
        <v>5</v>
      </c>
      <c r="E553">
        <v>2.7677763139999998</v>
      </c>
      <c r="F553">
        <v>2.6344513900000002</v>
      </c>
      <c r="G553">
        <v>2.8686004000000001E-2</v>
      </c>
      <c r="H553">
        <v>2.7907421380000001</v>
      </c>
      <c r="I553">
        <v>1.0174358E-2</v>
      </c>
      <c r="J553">
        <v>0.98982098799999996</v>
      </c>
      <c r="K553">
        <v>-0.99</v>
      </c>
      <c r="L553">
        <v>5.8999999999999997E-2</v>
      </c>
      <c r="M553">
        <v>-0.99</v>
      </c>
      <c r="N553">
        <v>0</v>
      </c>
      <c r="O553" t="s">
        <v>534</v>
      </c>
    </row>
    <row r="554" spans="1:15" x14ac:dyDescent="0.25">
      <c r="A554" s="5" t="s">
        <v>28</v>
      </c>
      <c r="B554" s="5" t="s">
        <v>33</v>
      </c>
      <c r="C554" t="s">
        <v>113</v>
      </c>
      <c r="D554" s="18">
        <v>7</v>
      </c>
      <c r="E554">
        <v>2.7677763139999998</v>
      </c>
      <c r="F554">
        <v>2.6344513900000002</v>
      </c>
      <c r="G554">
        <v>2.8686004000000001E-2</v>
      </c>
      <c r="H554">
        <v>2.7907421380000001</v>
      </c>
      <c r="I554">
        <v>1.0174358E-2</v>
      </c>
      <c r="J554">
        <v>0.98982098799999996</v>
      </c>
      <c r="K554">
        <v>-0.99</v>
      </c>
      <c r="L554">
        <v>5.8999999999999997E-2</v>
      </c>
      <c r="M554">
        <v>-0.99</v>
      </c>
      <c r="N554">
        <v>0</v>
      </c>
      <c r="O554" t="s">
        <v>534</v>
      </c>
    </row>
    <row r="555" spans="1:15" x14ac:dyDescent="0.25">
      <c r="A555" s="5" t="s">
        <v>28</v>
      </c>
      <c r="B555" s="5" t="s">
        <v>33</v>
      </c>
      <c r="C555" t="s">
        <v>113</v>
      </c>
      <c r="D555" s="18">
        <v>8</v>
      </c>
      <c r="E555">
        <v>2.7677763139999998</v>
      </c>
      <c r="F555">
        <v>2.6344513900000002</v>
      </c>
      <c r="G555">
        <v>2.8686004000000001E-2</v>
      </c>
      <c r="H555">
        <v>2.7907421380000001</v>
      </c>
      <c r="I555">
        <v>1.0174358E-2</v>
      </c>
      <c r="J555">
        <v>0.98982098799999996</v>
      </c>
      <c r="K555">
        <v>-0.99</v>
      </c>
      <c r="L555">
        <v>5.8999999999999997E-2</v>
      </c>
      <c r="M555">
        <v>-0.99</v>
      </c>
      <c r="N555">
        <v>0</v>
      </c>
      <c r="O555" t="s">
        <v>534</v>
      </c>
    </row>
    <row r="556" spans="1:15" x14ac:dyDescent="0.25">
      <c r="A556" s="5" t="s">
        <v>28</v>
      </c>
      <c r="B556" s="5" t="s">
        <v>34</v>
      </c>
      <c r="C556" t="s">
        <v>113</v>
      </c>
      <c r="D556" s="18">
        <v>1</v>
      </c>
      <c r="E556">
        <v>4.4077529120000003</v>
      </c>
      <c r="F556">
        <v>4.6395242120000004</v>
      </c>
      <c r="G556">
        <v>0</v>
      </c>
      <c r="H556">
        <v>4.6395242120000004</v>
      </c>
      <c r="I556">
        <v>0</v>
      </c>
      <c r="J556">
        <v>1</v>
      </c>
      <c r="K556">
        <v>-1</v>
      </c>
      <c r="L556">
        <v>0</v>
      </c>
      <c r="M556">
        <v>-1</v>
      </c>
      <c r="N556">
        <v>0</v>
      </c>
      <c r="O556" t="s">
        <v>534</v>
      </c>
    </row>
    <row r="557" spans="1:15" x14ac:dyDescent="0.25">
      <c r="A557" s="5" t="s">
        <v>28</v>
      </c>
      <c r="B557" s="5" t="s">
        <v>34</v>
      </c>
      <c r="C557" t="s">
        <v>113</v>
      </c>
      <c r="D557" s="18">
        <v>5</v>
      </c>
      <c r="E557">
        <v>2.7677763139999998</v>
      </c>
      <c r="F557">
        <v>2.7771647150000001</v>
      </c>
      <c r="G557">
        <v>2.7757963409999999</v>
      </c>
      <c r="H557">
        <v>1.421917E-3</v>
      </c>
      <c r="I557">
        <v>0.99948799799999999</v>
      </c>
      <c r="J557">
        <v>5.1199299999999998E-4</v>
      </c>
      <c r="K557">
        <v>3.0000000000000001E-3</v>
      </c>
      <c r="L557">
        <v>-0.999</v>
      </c>
      <c r="M557">
        <v>0</v>
      </c>
      <c r="N557">
        <v>-0.999</v>
      </c>
      <c r="O557" t="s">
        <v>534</v>
      </c>
    </row>
    <row r="558" spans="1:15" x14ac:dyDescent="0.25">
      <c r="A558" s="5" t="s">
        <v>28</v>
      </c>
      <c r="B558" s="5" t="s">
        <v>34</v>
      </c>
      <c r="C558" t="s">
        <v>113</v>
      </c>
      <c r="D558" s="18">
        <v>7</v>
      </c>
      <c r="E558">
        <v>2.7677763139999998</v>
      </c>
      <c r="F558">
        <v>2.7771647150000001</v>
      </c>
      <c r="G558">
        <v>2.7757963409999999</v>
      </c>
      <c r="H558">
        <v>1.421917E-3</v>
      </c>
      <c r="I558">
        <v>0.99948799799999999</v>
      </c>
      <c r="J558">
        <v>5.1199299999999998E-4</v>
      </c>
      <c r="K558">
        <v>3.0000000000000001E-3</v>
      </c>
      <c r="L558">
        <v>-0.999</v>
      </c>
      <c r="M558">
        <v>0</v>
      </c>
      <c r="N558">
        <v>-0.999</v>
      </c>
      <c r="O558" t="s">
        <v>534</v>
      </c>
    </row>
    <row r="559" spans="1:15" x14ac:dyDescent="0.25">
      <c r="A559" s="5" t="s">
        <v>28</v>
      </c>
      <c r="B559" s="5" t="s">
        <v>34</v>
      </c>
      <c r="C559" t="s">
        <v>113</v>
      </c>
      <c r="D559" s="18">
        <v>8</v>
      </c>
      <c r="E559">
        <v>2.7677763139999998</v>
      </c>
      <c r="F559">
        <v>2.7771647150000001</v>
      </c>
      <c r="G559">
        <v>2.7757963409999999</v>
      </c>
      <c r="H559">
        <v>1.421917E-3</v>
      </c>
      <c r="I559">
        <v>0.99948799799999999</v>
      </c>
      <c r="J559">
        <v>5.1199299999999998E-4</v>
      </c>
      <c r="K559">
        <v>3.0000000000000001E-3</v>
      </c>
      <c r="L559">
        <v>-0.999</v>
      </c>
      <c r="M559">
        <v>0</v>
      </c>
      <c r="N559">
        <v>-0.999</v>
      </c>
      <c r="O559" t="s">
        <v>534</v>
      </c>
    </row>
    <row r="560" spans="1:15" x14ac:dyDescent="0.25">
      <c r="A560" s="5" t="s">
        <v>28</v>
      </c>
      <c r="B560" s="5" t="s">
        <v>35</v>
      </c>
      <c r="C560" t="s">
        <v>113</v>
      </c>
      <c r="D560" s="18">
        <v>1</v>
      </c>
      <c r="E560">
        <v>4.4077529120000003</v>
      </c>
      <c r="F560">
        <v>4.642162034</v>
      </c>
      <c r="G560">
        <v>0</v>
      </c>
      <c r="H560">
        <v>4.642162034</v>
      </c>
      <c r="I560">
        <v>0</v>
      </c>
      <c r="J560">
        <v>1</v>
      </c>
      <c r="K560">
        <v>-1</v>
      </c>
      <c r="L560">
        <v>0</v>
      </c>
      <c r="M560">
        <v>-1</v>
      </c>
      <c r="N560">
        <v>0</v>
      </c>
      <c r="O560" t="s">
        <v>534</v>
      </c>
    </row>
    <row r="561" spans="1:15" x14ac:dyDescent="0.25">
      <c r="A561" s="5" t="s">
        <v>28</v>
      </c>
      <c r="B561" s="5" t="s">
        <v>35</v>
      </c>
      <c r="C561" t="s">
        <v>113</v>
      </c>
      <c r="D561" s="18">
        <v>5</v>
      </c>
      <c r="E561">
        <v>2.7677763139999998</v>
      </c>
      <c r="F561">
        <v>2.7785184030000001</v>
      </c>
      <c r="G561">
        <v>0</v>
      </c>
      <c r="H561">
        <v>2.7785184030000001</v>
      </c>
      <c r="I561">
        <v>0</v>
      </c>
      <c r="J561">
        <v>1</v>
      </c>
      <c r="K561">
        <v>-1</v>
      </c>
      <c r="L561">
        <v>0</v>
      </c>
      <c r="M561">
        <v>-1</v>
      </c>
      <c r="N561">
        <v>0</v>
      </c>
      <c r="O561" t="s">
        <v>534</v>
      </c>
    </row>
    <row r="562" spans="1:15" x14ac:dyDescent="0.25">
      <c r="A562" s="5" t="s">
        <v>28</v>
      </c>
      <c r="B562" s="5" t="s">
        <v>35</v>
      </c>
      <c r="C562" t="s">
        <v>113</v>
      </c>
      <c r="D562" s="18">
        <v>7</v>
      </c>
      <c r="E562">
        <v>2.7677763139999998</v>
      </c>
      <c r="F562">
        <v>2.7785184030000001</v>
      </c>
      <c r="G562">
        <v>0</v>
      </c>
      <c r="H562">
        <v>2.7785184030000001</v>
      </c>
      <c r="I562">
        <v>0</v>
      </c>
      <c r="J562">
        <v>1</v>
      </c>
      <c r="K562">
        <v>-1</v>
      </c>
      <c r="L562">
        <v>0</v>
      </c>
      <c r="M562">
        <v>-1</v>
      </c>
      <c r="N562">
        <v>0</v>
      </c>
      <c r="O562" t="s">
        <v>534</v>
      </c>
    </row>
    <row r="563" spans="1:15" x14ac:dyDescent="0.25">
      <c r="A563" s="5" t="s">
        <v>28</v>
      </c>
      <c r="B563" s="5" t="s">
        <v>35</v>
      </c>
      <c r="C563" t="s">
        <v>113</v>
      </c>
      <c r="D563" s="18">
        <v>8</v>
      </c>
      <c r="E563">
        <v>2.7677763139999998</v>
      </c>
      <c r="F563">
        <v>2.7785184030000001</v>
      </c>
      <c r="G563">
        <v>0</v>
      </c>
      <c r="H563">
        <v>2.7785184030000001</v>
      </c>
      <c r="I563">
        <v>0</v>
      </c>
      <c r="J563">
        <v>1</v>
      </c>
      <c r="K563">
        <v>-1</v>
      </c>
      <c r="L563">
        <v>0</v>
      </c>
      <c r="M563">
        <v>-1</v>
      </c>
      <c r="N563">
        <v>0</v>
      </c>
      <c r="O563" t="s">
        <v>534</v>
      </c>
    </row>
    <row r="564" spans="1:15" x14ac:dyDescent="0.25">
      <c r="A564" s="5" t="s">
        <v>28</v>
      </c>
      <c r="B564" s="5" t="s">
        <v>36</v>
      </c>
      <c r="C564" t="s">
        <v>115</v>
      </c>
      <c r="D564" s="18">
        <v>5</v>
      </c>
      <c r="E564">
        <v>3.2667600399999999</v>
      </c>
      <c r="F564">
        <v>3.3119745429999998</v>
      </c>
      <c r="G564">
        <v>0</v>
      </c>
      <c r="H564">
        <v>3.3119745429999998</v>
      </c>
      <c r="I564">
        <v>0</v>
      </c>
      <c r="J564">
        <v>1</v>
      </c>
      <c r="K564">
        <v>-1</v>
      </c>
      <c r="L564">
        <v>0</v>
      </c>
      <c r="M564">
        <v>-1</v>
      </c>
      <c r="N564">
        <v>0</v>
      </c>
      <c r="O564" t="s">
        <v>534</v>
      </c>
    </row>
    <row r="565" spans="1:15" x14ac:dyDescent="0.25">
      <c r="A565" s="5" t="s">
        <v>28</v>
      </c>
      <c r="B565" s="5" t="s">
        <v>36</v>
      </c>
      <c r="C565" t="s">
        <v>113</v>
      </c>
      <c r="D565" s="18">
        <v>1</v>
      </c>
      <c r="E565">
        <v>4.4077529120000003</v>
      </c>
      <c r="F565">
        <v>4.6420358799999999</v>
      </c>
      <c r="G565">
        <v>0</v>
      </c>
      <c r="H565">
        <v>4.6420358799999999</v>
      </c>
      <c r="I565">
        <v>0</v>
      </c>
      <c r="J565">
        <v>1</v>
      </c>
      <c r="K565">
        <v>-1</v>
      </c>
      <c r="L565">
        <v>0</v>
      </c>
      <c r="M565">
        <v>-1</v>
      </c>
      <c r="N565">
        <v>0</v>
      </c>
      <c r="O565" t="s">
        <v>534</v>
      </c>
    </row>
    <row r="566" spans="1:15" x14ac:dyDescent="0.25">
      <c r="A566" s="5" t="s">
        <v>28</v>
      </c>
      <c r="B566" s="5" t="s">
        <v>36</v>
      </c>
      <c r="C566" t="s">
        <v>113</v>
      </c>
      <c r="D566" s="18">
        <v>5</v>
      </c>
      <c r="E566">
        <v>2.7677763139999998</v>
      </c>
      <c r="F566">
        <v>2.778489494</v>
      </c>
      <c r="G566">
        <v>0</v>
      </c>
      <c r="H566">
        <v>2.778489494</v>
      </c>
      <c r="I566">
        <v>0</v>
      </c>
      <c r="J566">
        <v>1</v>
      </c>
      <c r="K566">
        <v>-1</v>
      </c>
      <c r="L566">
        <v>0</v>
      </c>
      <c r="M566">
        <v>-1</v>
      </c>
      <c r="N566">
        <v>0</v>
      </c>
      <c r="O566" t="s">
        <v>534</v>
      </c>
    </row>
    <row r="567" spans="1:15" x14ac:dyDescent="0.25">
      <c r="A567" s="5" t="s">
        <v>28</v>
      </c>
      <c r="B567" s="5" t="s">
        <v>36</v>
      </c>
      <c r="C567" t="s">
        <v>113</v>
      </c>
      <c r="D567" s="18">
        <v>7</v>
      </c>
      <c r="E567">
        <v>2.7677763139999998</v>
      </c>
      <c r="F567">
        <v>2.778489494</v>
      </c>
      <c r="G567">
        <v>0</v>
      </c>
      <c r="H567">
        <v>2.778489494</v>
      </c>
      <c r="I567">
        <v>0</v>
      </c>
      <c r="J567">
        <v>1</v>
      </c>
      <c r="K567">
        <v>-1</v>
      </c>
      <c r="L567">
        <v>0</v>
      </c>
      <c r="M567">
        <v>-1</v>
      </c>
      <c r="N567">
        <v>0</v>
      </c>
      <c r="O567" t="s">
        <v>534</v>
      </c>
    </row>
    <row r="568" spans="1:15" x14ac:dyDescent="0.25">
      <c r="A568" s="5" t="s">
        <v>28</v>
      </c>
      <c r="B568" s="5" t="s">
        <v>36</v>
      </c>
      <c r="C568" t="s">
        <v>113</v>
      </c>
      <c r="D568" s="18">
        <v>8</v>
      </c>
      <c r="E568">
        <v>2.7677763139999998</v>
      </c>
      <c r="F568">
        <v>2.778489494</v>
      </c>
      <c r="G568">
        <v>0</v>
      </c>
      <c r="H568">
        <v>2.778489494</v>
      </c>
      <c r="I568">
        <v>0</v>
      </c>
      <c r="J568">
        <v>1</v>
      </c>
      <c r="K568">
        <v>-1</v>
      </c>
      <c r="L568">
        <v>0</v>
      </c>
      <c r="M568">
        <v>-1</v>
      </c>
      <c r="N568">
        <v>0</v>
      </c>
      <c r="O568" t="s">
        <v>534</v>
      </c>
    </row>
    <row r="569" spans="1:15" x14ac:dyDescent="0.25">
      <c r="A569" s="5" t="s">
        <v>28</v>
      </c>
      <c r="B569" s="5" t="s">
        <v>40</v>
      </c>
      <c r="C569" t="s">
        <v>114</v>
      </c>
      <c r="D569" s="18">
        <v>5</v>
      </c>
      <c r="E569">
        <v>4.6322606940000002</v>
      </c>
      <c r="F569">
        <v>4.9019742999999998E-2</v>
      </c>
      <c r="G569">
        <v>4.6322606940000002</v>
      </c>
      <c r="H569">
        <v>0</v>
      </c>
      <c r="I569">
        <v>1</v>
      </c>
      <c r="J569">
        <v>0</v>
      </c>
      <c r="K569">
        <v>0</v>
      </c>
      <c r="L569">
        <v>-1</v>
      </c>
      <c r="M569">
        <v>0</v>
      </c>
      <c r="N569">
        <v>-1</v>
      </c>
      <c r="O569" t="s">
        <v>534</v>
      </c>
    </row>
    <row r="570" spans="1:15" x14ac:dyDescent="0.25">
      <c r="A570" s="5" t="s">
        <v>28</v>
      </c>
      <c r="B570" s="5" t="s">
        <v>42</v>
      </c>
      <c r="C570" t="s">
        <v>114</v>
      </c>
      <c r="D570" s="18">
        <v>5</v>
      </c>
      <c r="E570">
        <v>4.6322606940000002</v>
      </c>
      <c r="F570">
        <v>0.152856677</v>
      </c>
      <c r="G570">
        <v>4.6322606940000002</v>
      </c>
      <c r="H570">
        <v>0</v>
      </c>
      <c r="I570">
        <v>1</v>
      </c>
      <c r="J570">
        <v>0</v>
      </c>
      <c r="K570">
        <v>0</v>
      </c>
      <c r="L570">
        <v>-1</v>
      </c>
      <c r="M570">
        <v>0</v>
      </c>
      <c r="N570">
        <v>-1</v>
      </c>
      <c r="O570" t="s">
        <v>534</v>
      </c>
    </row>
    <row r="571" spans="1:15" x14ac:dyDescent="0.25">
      <c r="A571" s="5" t="s">
        <v>28</v>
      </c>
      <c r="B571" s="5" t="s">
        <v>42</v>
      </c>
      <c r="C571" t="s">
        <v>113</v>
      </c>
      <c r="D571" s="18">
        <v>1</v>
      </c>
      <c r="E571">
        <v>4.4077529120000003</v>
      </c>
      <c r="F571">
        <v>0.154495048</v>
      </c>
      <c r="G571">
        <v>4.4077529120000003</v>
      </c>
      <c r="H571">
        <v>0</v>
      </c>
      <c r="I571">
        <v>1</v>
      </c>
      <c r="J571">
        <v>0</v>
      </c>
      <c r="K571">
        <v>0</v>
      </c>
      <c r="L571">
        <v>-1</v>
      </c>
      <c r="M571">
        <v>0</v>
      </c>
      <c r="N571">
        <v>-1</v>
      </c>
      <c r="O571" t="s">
        <v>534</v>
      </c>
    </row>
    <row r="572" spans="1:15" x14ac:dyDescent="0.25">
      <c r="A572" s="5" t="s">
        <v>28</v>
      </c>
      <c r="B572" s="5" t="s">
        <v>44</v>
      </c>
      <c r="C572" t="s">
        <v>113</v>
      </c>
      <c r="D572" s="18">
        <v>1</v>
      </c>
      <c r="E572">
        <v>4.4077529120000003</v>
      </c>
      <c r="F572">
        <v>8.3717003979999998</v>
      </c>
      <c r="G572">
        <v>1.645431643</v>
      </c>
      <c r="H572">
        <v>7.5060580679999997</v>
      </c>
      <c r="I572">
        <v>0.17980006500000001</v>
      </c>
      <c r="J572">
        <v>0.82020406800000001</v>
      </c>
      <c r="K572">
        <v>-0.627</v>
      </c>
      <c r="L572">
        <v>-0.10299999999999999</v>
      </c>
      <c r="M572">
        <v>-0.627</v>
      </c>
      <c r="N572">
        <v>-0.10299999999999999</v>
      </c>
      <c r="O572" t="s">
        <v>535</v>
      </c>
    </row>
    <row r="573" spans="1:15" x14ac:dyDescent="0.25">
      <c r="A573" s="5" t="s">
        <v>28</v>
      </c>
      <c r="B573" s="5" t="s">
        <v>44</v>
      </c>
      <c r="C573" t="s">
        <v>113</v>
      </c>
      <c r="D573" s="18">
        <v>5</v>
      </c>
      <c r="E573">
        <v>2.7677763139999998</v>
      </c>
      <c r="F573">
        <v>5.9072976419999996</v>
      </c>
      <c r="G573">
        <v>0.92837682799999999</v>
      </c>
      <c r="H573">
        <v>5.700048894</v>
      </c>
      <c r="I573">
        <v>0.14006010899999999</v>
      </c>
      <c r="J573">
        <v>0.859941183</v>
      </c>
      <c r="K573">
        <v>-0.66500000000000004</v>
      </c>
      <c r="L573">
        <v>-3.5000000000000003E-2</v>
      </c>
      <c r="M573">
        <v>-0.66500000000000004</v>
      </c>
      <c r="N573">
        <v>0</v>
      </c>
      <c r="O573" t="s">
        <v>534</v>
      </c>
    </row>
    <row r="574" spans="1:15" x14ac:dyDescent="0.25">
      <c r="A574" s="5" t="s">
        <v>28</v>
      </c>
      <c r="B574" s="5" t="s">
        <v>44</v>
      </c>
      <c r="C574" t="s">
        <v>113</v>
      </c>
      <c r="D574" s="18">
        <v>7</v>
      </c>
      <c r="E574">
        <v>2.7677763139999998</v>
      </c>
      <c r="F574">
        <v>5.9072976419999996</v>
      </c>
      <c r="G574">
        <v>0.92837682799999999</v>
      </c>
      <c r="H574">
        <v>5.700048894</v>
      </c>
      <c r="I574">
        <v>0.14006010899999999</v>
      </c>
      <c r="J574">
        <v>0.859941183</v>
      </c>
      <c r="K574">
        <v>-0.66500000000000004</v>
      </c>
      <c r="L574">
        <v>-3.5000000000000003E-2</v>
      </c>
      <c r="M574">
        <v>-0.66500000000000004</v>
      </c>
      <c r="N574">
        <v>0</v>
      </c>
      <c r="O574" t="s">
        <v>534</v>
      </c>
    </row>
    <row r="575" spans="1:15" x14ac:dyDescent="0.25">
      <c r="A575" s="5" t="s">
        <v>28</v>
      </c>
      <c r="B575" s="5" t="s">
        <v>44</v>
      </c>
      <c r="C575" t="s">
        <v>113</v>
      </c>
      <c r="D575" s="18">
        <v>8</v>
      </c>
      <c r="E575">
        <v>2.7677763139999998</v>
      </c>
      <c r="F575">
        <v>5.9072976419999996</v>
      </c>
      <c r="G575">
        <v>0.92837682799999999</v>
      </c>
      <c r="H575">
        <v>5.700048894</v>
      </c>
      <c r="I575">
        <v>0.14006010899999999</v>
      </c>
      <c r="J575">
        <v>0.859941183</v>
      </c>
      <c r="K575">
        <v>-0.66500000000000004</v>
      </c>
      <c r="L575">
        <v>-3.5000000000000003E-2</v>
      </c>
      <c r="M575">
        <v>-0.66500000000000004</v>
      </c>
      <c r="N575">
        <v>0</v>
      </c>
      <c r="O575" t="s">
        <v>534</v>
      </c>
    </row>
    <row r="576" spans="1:15" x14ac:dyDescent="0.25">
      <c r="A576" s="5" t="s">
        <v>29</v>
      </c>
      <c r="B576" s="5" t="s">
        <v>41</v>
      </c>
      <c r="C576" t="s">
        <v>113</v>
      </c>
      <c r="D576" s="18">
        <v>4</v>
      </c>
      <c r="E576">
        <v>1.868797273</v>
      </c>
      <c r="F576">
        <v>2.6242217619999999</v>
      </c>
      <c r="G576">
        <v>2.7229957999999999E-2</v>
      </c>
      <c r="H576">
        <v>2.710340558</v>
      </c>
      <c r="I576">
        <v>9.9467600000000007E-3</v>
      </c>
      <c r="J576">
        <v>0.99005324100000003</v>
      </c>
      <c r="K576">
        <v>-0.98499999999999999</v>
      </c>
      <c r="L576">
        <v>3.3000000000000002E-2</v>
      </c>
      <c r="M576">
        <v>-0.98499999999999999</v>
      </c>
      <c r="N576">
        <v>0</v>
      </c>
      <c r="O576" t="s">
        <v>534</v>
      </c>
    </row>
    <row r="577" spans="1:15" x14ac:dyDescent="0.25">
      <c r="A577" s="5" t="s">
        <v>30</v>
      </c>
      <c r="B577" s="5" t="s">
        <v>36</v>
      </c>
      <c r="C577" t="s">
        <v>115</v>
      </c>
      <c r="D577" s="18">
        <v>5</v>
      </c>
      <c r="E577">
        <v>3.3104136679999998</v>
      </c>
      <c r="F577">
        <v>3.3119745429999998</v>
      </c>
      <c r="G577">
        <v>0</v>
      </c>
      <c r="H577">
        <v>3.3119745429999998</v>
      </c>
      <c r="I577">
        <v>0</v>
      </c>
      <c r="J577">
        <v>1</v>
      </c>
      <c r="K577">
        <v>-1</v>
      </c>
      <c r="L577">
        <v>0</v>
      </c>
      <c r="M577">
        <v>-1</v>
      </c>
      <c r="N577">
        <v>0</v>
      </c>
      <c r="O577" t="s">
        <v>534</v>
      </c>
    </row>
    <row r="578" spans="1:15" x14ac:dyDescent="0.25">
      <c r="A578" s="5" t="s">
        <v>30</v>
      </c>
      <c r="B578" s="5" t="s">
        <v>40</v>
      </c>
      <c r="C578" t="s">
        <v>114</v>
      </c>
      <c r="D578" s="18">
        <v>5</v>
      </c>
      <c r="E578">
        <v>5.2328071029999998</v>
      </c>
      <c r="F578">
        <v>4.9019742999999998E-2</v>
      </c>
      <c r="G578">
        <v>5.2328071029999998</v>
      </c>
      <c r="H578">
        <v>0</v>
      </c>
      <c r="I578">
        <v>1</v>
      </c>
      <c r="J578">
        <v>0</v>
      </c>
      <c r="K578">
        <v>0</v>
      </c>
      <c r="L578">
        <v>-1</v>
      </c>
      <c r="M578">
        <v>0</v>
      </c>
      <c r="N578">
        <v>-1</v>
      </c>
      <c r="O578" t="s">
        <v>534</v>
      </c>
    </row>
    <row r="579" spans="1:15" x14ac:dyDescent="0.25">
      <c r="A579" s="5" t="s">
        <v>30</v>
      </c>
      <c r="B579" s="5" t="s">
        <v>42</v>
      </c>
      <c r="C579" t="s">
        <v>114</v>
      </c>
      <c r="D579" s="18">
        <v>5</v>
      </c>
      <c r="E579">
        <v>5.2328071029999998</v>
      </c>
      <c r="F579">
        <v>0.152856677</v>
      </c>
      <c r="G579">
        <v>5.2328071029999998</v>
      </c>
      <c r="H579">
        <v>0</v>
      </c>
      <c r="I579">
        <v>1</v>
      </c>
      <c r="J579">
        <v>0</v>
      </c>
      <c r="K579">
        <v>0</v>
      </c>
      <c r="L579">
        <v>-1</v>
      </c>
      <c r="M579">
        <v>0</v>
      </c>
      <c r="N579">
        <v>-1</v>
      </c>
      <c r="O579" t="s">
        <v>534</v>
      </c>
    </row>
    <row r="580" spans="1:15" x14ac:dyDescent="0.25">
      <c r="A580" s="5" t="s">
        <v>31</v>
      </c>
      <c r="B580" s="5" t="s">
        <v>32</v>
      </c>
      <c r="C580" t="s">
        <v>113</v>
      </c>
      <c r="D580" s="18">
        <v>1</v>
      </c>
      <c r="E580">
        <v>4.2556459789999996</v>
      </c>
      <c r="F580">
        <v>3.8040435829999999</v>
      </c>
      <c r="G580">
        <v>0.124361177</v>
      </c>
      <c r="H580">
        <v>4.1907208349999996</v>
      </c>
      <c r="I580">
        <v>2.8820312000000001E-2</v>
      </c>
      <c r="J580">
        <v>0.97118638499999999</v>
      </c>
      <c r="K580">
        <v>-0.97099999999999997</v>
      </c>
      <c r="L580">
        <v>0.10199999999999999</v>
      </c>
      <c r="M580">
        <v>-0.97099999999999997</v>
      </c>
      <c r="N580">
        <v>0.10199999999999999</v>
      </c>
      <c r="O580" t="s">
        <v>533</v>
      </c>
    </row>
    <row r="581" spans="1:15" x14ac:dyDescent="0.25">
      <c r="A581" s="5" t="s">
        <v>31</v>
      </c>
      <c r="B581" s="5" t="s">
        <v>32</v>
      </c>
      <c r="C581" t="s">
        <v>113</v>
      </c>
      <c r="D581" s="18">
        <v>5</v>
      </c>
      <c r="E581">
        <v>2.5926277010000001</v>
      </c>
      <c r="F581">
        <v>2.1729169910000001</v>
      </c>
      <c r="G581">
        <v>0.11601188</v>
      </c>
      <c r="H581">
        <v>2.4777401970000001</v>
      </c>
      <c r="I581">
        <v>4.4727492000000001E-2</v>
      </c>
      <c r="J581">
        <v>0.95527376799999997</v>
      </c>
      <c r="K581">
        <v>-0.95499999999999996</v>
      </c>
      <c r="L581">
        <v>0.14000000000000001</v>
      </c>
      <c r="M581">
        <v>-0.95499999999999996</v>
      </c>
      <c r="N581">
        <v>0.14000000000000001</v>
      </c>
      <c r="O581" t="s">
        <v>533</v>
      </c>
    </row>
    <row r="582" spans="1:15" x14ac:dyDescent="0.25">
      <c r="A582" s="5" t="s">
        <v>31</v>
      </c>
      <c r="B582" s="5" t="s">
        <v>32</v>
      </c>
      <c r="C582" t="s">
        <v>113</v>
      </c>
      <c r="D582" s="18">
        <v>8</v>
      </c>
      <c r="E582">
        <v>2.5926277010000001</v>
      </c>
      <c r="F582">
        <v>2.1729169910000001</v>
      </c>
      <c r="G582">
        <v>0.11601188</v>
      </c>
      <c r="H582">
        <v>2.4777401970000001</v>
      </c>
      <c r="I582">
        <v>4.4727492000000001E-2</v>
      </c>
      <c r="J582">
        <v>0.95527376799999997</v>
      </c>
      <c r="K582">
        <v>-0.95499999999999996</v>
      </c>
      <c r="L582">
        <v>0.14000000000000001</v>
      </c>
      <c r="M582">
        <v>-0.95499999999999996</v>
      </c>
      <c r="N582">
        <v>0.14000000000000001</v>
      </c>
      <c r="O582" t="s">
        <v>533</v>
      </c>
    </row>
    <row r="583" spans="1:15" x14ac:dyDescent="0.25">
      <c r="A583" s="5" t="s">
        <v>31</v>
      </c>
      <c r="B583" s="5" t="s">
        <v>56</v>
      </c>
      <c r="C583" t="s">
        <v>113</v>
      </c>
      <c r="D583" s="18">
        <v>1</v>
      </c>
      <c r="E583">
        <v>4.2556459789999996</v>
      </c>
      <c r="F583">
        <v>4.6395096730000001</v>
      </c>
      <c r="G583">
        <v>4.5958217650000002</v>
      </c>
      <c r="H583">
        <v>5.3367777999999998E-2</v>
      </c>
      <c r="I583">
        <v>0.98852035400000005</v>
      </c>
      <c r="J583">
        <v>1.1478934E-2</v>
      </c>
      <c r="K583">
        <v>0.08</v>
      </c>
      <c r="L583">
        <v>-0.98799999999999999</v>
      </c>
      <c r="M583">
        <v>0</v>
      </c>
      <c r="N583">
        <v>-0.98799999999999999</v>
      </c>
      <c r="O583" t="s">
        <v>534</v>
      </c>
    </row>
    <row r="584" spans="1:15" x14ac:dyDescent="0.25">
      <c r="A584" s="5" t="s">
        <v>31</v>
      </c>
      <c r="B584" s="5" t="s">
        <v>56</v>
      </c>
      <c r="C584" t="s">
        <v>113</v>
      </c>
      <c r="D584" s="18">
        <v>5</v>
      </c>
      <c r="E584">
        <v>2.5926277010000001</v>
      </c>
      <c r="F584">
        <v>2.7771613830000001</v>
      </c>
      <c r="G584">
        <v>2.7525724579999999</v>
      </c>
      <c r="H584">
        <v>2.9807917999999999E-2</v>
      </c>
      <c r="I584">
        <v>0.98928665599999999</v>
      </c>
      <c r="J584">
        <v>1.0713097E-2</v>
      </c>
      <c r="K584">
        <v>6.2E-2</v>
      </c>
      <c r="L584">
        <v>-0.98899999999999999</v>
      </c>
      <c r="M584">
        <v>0</v>
      </c>
      <c r="N584">
        <v>-0.98899999999999999</v>
      </c>
      <c r="O584" t="s">
        <v>534</v>
      </c>
    </row>
    <row r="585" spans="1:15" x14ac:dyDescent="0.25">
      <c r="A585" s="5" t="s">
        <v>31</v>
      </c>
      <c r="B585" s="5" t="s">
        <v>56</v>
      </c>
      <c r="C585" t="s">
        <v>113</v>
      </c>
      <c r="D585" s="18">
        <v>7</v>
      </c>
      <c r="E585">
        <v>2.5926277010000001</v>
      </c>
      <c r="F585">
        <v>2.7771613830000001</v>
      </c>
      <c r="G585">
        <v>2.7525724579999999</v>
      </c>
      <c r="H585">
        <v>2.9807917999999999E-2</v>
      </c>
      <c r="I585">
        <v>0.98928665599999999</v>
      </c>
      <c r="J585">
        <v>1.0713097E-2</v>
      </c>
      <c r="K585">
        <v>6.2E-2</v>
      </c>
      <c r="L585">
        <v>-0.98899999999999999</v>
      </c>
      <c r="M585">
        <v>0</v>
      </c>
      <c r="N585">
        <v>-0.98899999999999999</v>
      </c>
      <c r="O585" t="s">
        <v>534</v>
      </c>
    </row>
    <row r="586" spans="1:15" x14ac:dyDescent="0.25">
      <c r="A586" s="5" t="s">
        <v>31</v>
      </c>
      <c r="B586" s="5" t="s">
        <v>56</v>
      </c>
      <c r="C586" t="s">
        <v>113</v>
      </c>
      <c r="D586" s="18">
        <v>8</v>
      </c>
      <c r="E586">
        <v>2.5926277010000001</v>
      </c>
      <c r="F586">
        <v>2.7771613830000001</v>
      </c>
      <c r="G586">
        <v>2.7525724579999999</v>
      </c>
      <c r="H586">
        <v>2.9807917999999999E-2</v>
      </c>
      <c r="I586">
        <v>0.98928665599999999</v>
      </c>
      <c r="J586">
        <v>1.0713097E-2</v>
      </c>
      <c r="K586">
        <v>6.2E-2</v>
      </c>
      <c r="L586">
        <v>-0.98899999999999999</v>
      </c>
      <c r="M586">
        <v>0</v>
      </c>
      <c r="N586">
        <v>-0.98899999999999999</v>
      </c>
      <c r="O586" t="s">
        <v>534</v>
      </c>
    </row>
    <row r="587" spans="1:15" x14ac:dyDescent="0.25">
      <c r="A587" s="5" t="s">
        <v>31</v>
      </c>
      <c r="B587" s="5" t="s">
        <v>33</v>
      </c>
      <c r="C587" t="s">
        <v>113</v>
      </c>
      <c r="D587" s="18">
        <v>1</v>
      </c>
      <c r="E587">
        <v>4.2556459789999996</v>
      </c>
      <c r="F587">
        <v>4.409474769</v>
      </c>
      <c r="G587">
        <v>8.1380834999999999E-2</v>
      </c>
      <c r="H587">
        <v>4.5844217819999997</v>
      </c>
      <c r="I587">
        <v>1.7441979999999999E-2</v>
      </c>
      <c r="J587">
        <v>0.982558021</v>
      </c>
      <c r="K587">
        <v>-0.98099999999999998</v>
      </c>
      <c r="L587">
        <v>0.04</v>
      </c>
      <c r="M587">
        <v>-0.98099999999999998</v>
      </c>
      <c r="N587">
        <v>0</v>
      </c>
      <c r="O587" t="s">
        <v>534</v>
      </c>
    </row>
    <row r="588" spans="1:15" x14ac:dyDescent="0.25">
      <c r="A588" s="5" t="s">
        <v>31</v>
      </c>
      <c r="B588" s="5" t="s">
        <v>33</v>
      </c>
      <c r="C588" t="s">
        <v>113</v>
      </c>
      <c r="D588" s="18">
        <v>5</v>
      </c>
      <c r="E588">
        <v>2.5926277010000001</v>
      </c>
      <c r="F588">
        <v>2.6344513900000002</v>
      </c>
      <c r="G588">
        <v>2.8685934E-2</v>
      </c>
      <c r="H588">
        <v>2.7907422899999998</v>
      </c>
      <c r="I588">
        <v>1.0174333000000001E-2</v>
      </c>
      <c r="J588">
        <v>0.98982104000000004</v>
      </c>
      <c r="K588">
        <v>-0.98899999999999999</v>
      </c>
      <c r="L588">
        <v>5.8999999999999997E-2</v>
      </c>
      <c r="M588">
        <v>-0.98899999999999999</v>
      </c>
      <c r="N588">
        <v>0</v>
      </c>
      <c r="O588" t="s">
        <v>534</v>
      </c>
    </row>
    <row r="589" spans="1:15" x14ac:dyDescent="0.25">
      <c r="A589" s="5" t="s">
        <v>31</v>
      </c>
      <c r="B589" s="5" t="s">
        <v>33</v>
      </c>
      <c r="C589" t="s">
        <v>113</v>
      </c>
      <c r="D589" s="18">
        <v>7</v>
      </c>
      <c r="E589">
        <v>2.5926277010000001</v>
      </c>
      <c r="F589">
        <v>2.6344513900000002</v>
      </c>
      <c r="G589">
        <v>2.8685934E-2</v>
      </c>
      <c r="H589">
        <v>2.7907422899999998</v>
      </c>
      <c r="I589">
        <v>1.0174333000000001E-2</v>
      </c>
      <c r="J589">
        <v>0.98982104000000004</v>
      </c>
      <c r="K589">
        <v>-0.98899999999999999</v>
      </c>
      <c r="L589">
        <v>5.8999999999999997E-2</v>
      </c>
      <c r="M589">
        <v>-0.98899999999999999</v>
      </c>
      <c r="N589">
        <v>0</v>
      </c>
      <c r="O589" t="s">
        <v>534</v>
      </c>
    </row>
    <row r="590" spans="1:15" x14ac:dyDescent="0.25">
      <c r="A590" s="5" t="s">
        <v>31</v>
      </c>
      <c r="B590" s="5" t="s">
        <v>33</v>
      </c>
      <c r="C590" t="s">
        <v>113</v>
      </c>
      <c r="D590" s="18">
        <v>8</v>
      </c>
      <c r="E590">
        <v>2.5926277010000001</v>
      </c>
      <c r="F590">
        <v>2.6344513900000002</v>
      </c>
      <c r="G590">
        <v>2.8685934E-2</v>
      </c>
      <c r="H590">
        <v>2.7907422899999998</v>
      </c>
      <c r="I590">
        <v>1.0174333000000001E-2</v>
      </c>
      <c r="J590">
        <v>0.98982104000000004</v>
      </c>
      <c r="K590">
        <v>-0.98899999999999999</v>
      </c>
      <c r="L590">
        <v>5.8999999999999997E-2</v>
      </c>
      <c r="M590">
        <v>-0.98899999999999999</v>
      </c>
      <c r="N590">
        <v>0</v>
      </c>
      <c r="O590" t="s">
        <v>534</v>
      </c>
    </row>
    <row r="591" spans="1:15" x14ac:dyDescent="0.25">
      <c r="A591" s="5" t="s">
        <v>31</v>
      </c>
      <c r="B591" s="5" t="s">
        <v>34</v>
      </c>
      <c r="C591" t="s">
        <v>113</v>
      </c>
      <c r="D591" s="18">
        <v>1</v>
      </c>
      <c r="E591">
        <v>4.2556459789999996</v>
      </c>
      <c r="F591">
        <v>4.6395242120000004</v>
      </c>
      <c r="G591">
        <v>4.5956940209999999</v>
      </c>
      <c r="H591">
        <v>5.3495681000000003E-2</v>
      </c>
      <c r="I591">
        <v>0.98849287600000002</v>
      </c>
      <c r="J591">
        <v>1.1506445000000001E-2</v>
      </c>
      <c r="K591">
        <v>0.08</v>
      </c>
      <c r="L591">
        <v>-0.98799999999999999</v>
      </c>
      <c r="M591">
        <v>0</v>
      </c>
      <c r="N591">
        <v>-0.98799999999999999</v>
      </c>
      <c r="O591" t="s">
        <v>534</v>
      </c>
    </row>
    <row r="592" spans="1:15" x14ac:dyDescent="0.25">
      <c r="A592" s="5" t="s">
        <v>31</v>
      </c>
      <c r="B592" s="5" t="s">
        <v>34</v>
      </c>
      <c r="C592" t="s">
        <v>113</v>
      </c>
      <c r="D592" s="18">
        <v>5</v>
      </c>
      <c r="E592">
        <v>2.5926277010000001</v>
      </c>
      <c r="F592">
        <v>2.7771647150000001</v>
      </c>
      <c r="G592">
        <v>2.753092272</v>
      </c>
      <c r="H592">
        <v>2.9288152000000001E-2</v>
      </c>
      <c r="I592">
        <v>0.98947347900000004</v>
      </c>
      <c r="J592">
        <v>1.0526291E-2</v>
      </c>
      <c r="K592">
        <v>6.2E-2</v>
      </c>
      <c r="L592">
        <v>-0.98899999999999999</v>
      </c>
      <c r="M592">
        <v>0</v>
      </c>
      <c r="N592">
        <v>-0.98899999999999999</v>
      </c>
      <c r="O592" t="s">
        <v>534</v>
      </c>
    </row>
    <row r="593" spans="1:15" x14ac:dyDescent="0.25">
      <c r="A593" s="5" t="s">
        <v>31</v>
      </c>
      <c r="B593" s="5" t="s">
        <v>34</v>
      </c>
      <c r="C593" t="s">
        <v>113</v>
      </c>
      <c r="D593" s="18">
        <v>7</v>
      </c>
      <c r="E593">
        <v>2.5926277010000001</v>
      </c>
      <c r="F593">
        <v>2.7771647150000001</v>
      </c>
      <c r="G593">
        <v>2.753092272</v>
      </c>
      <c r="H593">
        <v>2.9288152000000001E-2</v>
      </c>
      <c r="I593">
        <v>0.98947347900000004</v>
      </c>
      <c r="J593">
        <v>1.0526291E-2</v>
      </c>
      <c r="K593">
        <v>6.2E-2</v>
      </c>
      <c r="L593">
        <v>-0.98899999999999999</v>
      </c>
      <c r="M593">
        <v>0</v>
      </c>
      <c r="N593">
        <v>-0.98899999999999999</v>
      </c>
      <c r="O593" t="s">
        <v>534</v>
      </c>
    </row>
    <row r="594" spans="1:15" x14ac:dyDescent="0.25">
      <c r="A594" s="5" t="s">
        <v>31</v>
      </c>
      <c r="B594" s="5" t="s">
        <v>34</v>
      </c>
      <c r="C594" t="s">
        <v>113</v>
      </c>
      <c r="D594" s="18">
        <v>8</v>
      </c>
      <c r="E594">
        <v>2.5926277010000001</v>
      </c>
      <c r="F594">
        <v>2.7771647150000001</v>
      </c>
      <c r="G594">
        <v>2.753092272</v>
      </c>
      <c r="H594">
        <v>2.9288152000000001E-2</v>
      </c>
      <c r="I594">
        <v>0.98947347900000004</v>
      </c>
      <c r="J594">
        <v>1.0526291E-2</v>
      </c>
      <c r="K594">
        <v>6.2E-2</v>
      </c>
      <c r="L594">
        <v>-0.98899999999999999</v>
      </c>
      <c r="M594">
        <v>0</v>
      </c>
      <c r="N594">
        <v>-0.98899999999999999</v>
      </c>
      <c r="O594" t="s">
        <v>534</v>
      </c>
    </row>
    <row r="595" spans="1:15" x14ac:dyDescent="0.25">
      <c r="A595" s="5" t="s">
        <v>31</v>
      </c>
      <c r="B595" s="5" t="s">
        <v>35</v>
      </c>
      <c r="C595" t="s">
        <v>113</v>
      </c>
      <c r="D595" s="18">
        <v>1</v>
      </c>
      <c r="E595">
        <v>4.2556459789999996</v>
      </c>
      <c r="F595">
        <v>4.642162034</v>
      </c>
      <c r="G595">
        <v>2.1646130000000001E-3</v>
      </c>
      <c r="H595">
        <v>4.6493886790000003</v>
      </c>
      <c r="I595">
        <v>4.65353E-4</v>
      </c>
      <c r="J595">
        <v>0.99953441899999995</v>
      </c>
      <c r="K595">
        <v>-0.999</v>
      </c>
      <c r="L595">
        <v>2E-3</v>
      </c>
      <c r="M595">
        <v>-0.999</v>
      </c>
      <c r="N595">
        <v>0</v>
      </c>
      <c r="O595" t="s">
        <v>534</v>
      </c>
    </row>
    <row r="596" spans="1:15" x14ac:dyDescent="0.25">
      <c r="A596" s="5" t="s">
        <v>31</v>
      </c>
      <c r="B596" s="5" t="s">
        <v>35</v>
      </c>
      <c r="C596" t="s">
        <v>113</v>
      </c>
      <c r="D596" s="18">
        <v>5</v>
      </c>
      <c r="E596">
        <v>2.5926277010000001</v>
      </c>
      <c r="F596">
        <v>2.7785184030000001</v>
      </c>
      <c r="G596">
        <v>1.5501009999999999E-3</v>
      </c>
      <c r="H596">
        <v>2.7821232299999998</v>
      </c>
      <c r="I596">
        <v>5.5685399999999996E-4</v>
      </c>
      <c r="J596">
        <v>0.99944290199999997</v>
      </c>
      <c r="K596">
        <v>-0.999</v>
      </c>
      <c r="L596">
        <v>1E-3</v>
      </c>
      <c r="M596">
        <v>-0.999</v>
      </c>
      <c r="N596">
        <v>0</v>
      </c>
      <c r="O596" t="s">
        <v>534</v>
      </c>
    </row>
    <row r="597" spans="1:15" x14ac:dyDescent="0.25">
      <c r="A597" s="5" t="s">
        <v>31</v>
      </c>
      <c r="B597" s="5" t="s">
        <v>35</v>
      </c>
      <c r="C597" t="s">
        <v>113</v>
      </c>
      <c r="D597" s="18">
        <v>7</v>
      </c>
      <c r="E597">
        <v>2.5926277010000001</v>
      </c>
      <c r="F597">
        <v>2.7785184030000001</v>
      </c>
      <c r="G597">
        <v>1.5501009999999999E-3</v>
      </c>
      <c r="H597">
        <v>2.7821232299999998</v>
      </c>
      <c r="I597">
        <v>5.5685399999999996E-4</v>
      </c>
      <c r="J597">
        <v>0.99944290199999997</v>
      </c>
      <c r="K597">
        <v>-0.999</v>
      </c>
      <c r="L597">
        <v>1E-3</v>
      </c>
      <c r="M597">
        <v>-0.999</v>
      </c>
      <c r="N597">
        <v>0</v>
      </c>
      <c r="O597" t="s">
        <v>534</v>
      </c>
    </row>
    <row r="598" spans="1:15" x14ac:dyDescent="0.25">
      <c r="A598" s="5" t="s">
        <v>31</v>
      </c>
      <c r="B598" s="5" t="s">
        <v>35</v>
      </c>
      <c r="C598" t="s">
        <v>113</v>
      </c>
      <c r="D598" s="18">
        <v>8</v>
      </c>
      <c r="E598">
        <v>2.5926277010000001</v>
      </c>
      <c r="F598">
        <v>2.7785184030000001</v>
      </c>
      <c r="G598">
        <v>1.5501009999999999E-3</v>
      </c>
      <c r="H598">
        <v>2.7821232299999998</v>
      </c>
      <c r="I598">
        <v>5.5685399999999996E-4</v>
      </c>
      <c r="J598">
        <v>0.99944290199999997</v>
      </c>
      <c r="K598">
        <v>-0.999</v>
      </c>
      <c r="L598">
        <v>1E-3</v>
      </c>
      <c r="M598">
        <v>-0.999</v>
      </c>
      <c r="N598">
        <v>0</v>
      </c>
      <c r="O598" t="s">
        <v>534</v>
      </c>
    </row>
    <row r="599" spans="1:15" x14ac:dyDescent="0.25">
      <c r="A599" s="5" t="s">
        <v>31</v>
      </c>
      <c r="B599" s="5" t="s">
        <v>36</v>
      </c>
      <c r="C599" t="s">
        <v>113</v>
      </c>
      <c r="D599" s="18">
        <v>1</v>
      </c>
      <c r="E599">
        <v>4.2556459789999996</v>
      </c>
      <c r="F599">
        <v>4.6420358799999999</v>
      </c>
      <c r="G599">
        <v>2.1644949999999998E-3</v>
      </c>
      <c r="H599">
        <v>4.6492621920000001</v>
      </c>
      <c r="I599">
        <v>4.6534000000000001E-4</v>
      </c>
      <c r="J599">
        <v>0.99953444400000002</v>
      </c>
      <c r="K599">
        <v>-0.999</v>
      </c>
      <c r="L599">
        <v>2E-3</v>
      </c>
      <c r="M599">
        <v>-0.999</v>
      </c>
      <c r="N599">
        <v>0</v>
      </c>
      <c r="O599" t="s">
        <v>534</v>
      </c>
    </row>
    <row r="600" spans="1:15" x14ac:dyDescent="0.25">
      <c r="A600" s="5" t="s">
        <v>31</v>
      </c>
      <c r="B600" s="5" t="s">
        <v>36</v>
      </c>
      <c r="C600" t="s">
        <v>113</v>
      </c>
      <c r="D600" s="18">
        <v>5</v>
      </c>
      <c r="E600">
        <v>2.5926277010000001</v>
      </c>
      <c r="F600">
        <v>2.778489494</v>
      </c>
      <c r="G600">
        <v>1.5500690000000001E-3</v>
      </c>
      <c r="H600">
        <v>2.7820942620000002</v>
      </c>
      <c r="I600">
        <v>5.5684899999999999E-4</v>
      </c>
      <c r="J600">
        <v>0.99944291600000001</v>
      </c>
      <c r="K600">
        <v>-0.999</v>
      </c>
      <c r="L600">
        <v>1E-3</v>
      </c>
      <c r="M600">
        <v>-0.999</v>
      </c>
      <c r="N600">
        <v>0</v>
      </c>
      <c r="O600" t="s">
        <v>534</v>
      </c>
    </row>
    <row r="601" spans="1:15" x14ac:dyDescent="0.25">
      <c r="A601" s="5" t="s">
        <v>31</v>
      </c>
      <c r="B601" s="5" t="s">
        <v>36</v>
      </c>
      <c r="C601" t="s">
        <v>113</v>
      </c>
      <c r="D601" s="18">
        <v>7</v>
      </c>
      <c r="E601">
        <v>2.5926277010000001</v>
      </c>
      <c r="F601">
        <v>2.778489494</v>
      </c>
      <c r="G601">
        <v>1.5500690000000001E-3</v>
      </c>
      <c r="H601">
        <v>2.7820942620000002</v>
      </c>
      <c r="I601">
        <v>5.5684899999999999E-4</v>
      </c>
      <c r="J601">
        <v>0.99944291600000001</v>
      </c>
      <c r="K601">
        <v>-0.999</v>
      </c>
      <c r="L601">
        <v>1E-3</v>
      </c>
      <c r="M601">
        <v>-0.999</v>
      </c>
      <c r="N601">
        <v>0</v>
      </c>
      <c r="O601" t="s">
        <v>534</v>
      </c>
    </row>
    <row r="602" spans="1:15" x14ac:dyDescent="0.25">
      <c r="A602" s="5" t="s">
        <v>31</v>
      </c>
      <c r="B602" s="5" t="s">
        <v>36</v>
      </c>
      <c r="C602" t="s">
        <v>113</v>
      </c>
      <c r="D602" s="18">
        <v>8</v>
      </c>
      <c r="E602">
        <v>2.5926277010000001</v>
      </c>
      <c r="F602">
        <v>2.778489494</v>
      </c>
      <c r="G602">
        <v>1.5500690000000001E-3</v>
      </c>
      <c r="H602">
        <v>2.7820942620000002</v>
      </c>
      <c r="I602">
        <v>5.5684899999999999E-4</v>
      </c>
      <c r="J602">
        <v>0.99944291600000001</v>
      </c>
      <c r="K602">
        <v>-0.999</v>
      </c>
      <c r="L602">
        <v>1E-3</v>
      </c>
      <c r="M602">
        <v>-0.999</v>
      </c>
      <c r="N602">
        <v>0</v>
      </c>
      <c r="O602" t="s">
        <v>534</v>
      </c>
    </row>
    <row r="603" spans="1:15" x14ac:dyDescent="0.25">
      <c r="A603" s="5" t="s">
        <v>31</v>
      </c>
      <c r="B603" s="5" t="s">
        <v>42</v>
      </c>
      <c r="C603" t="s">
        <v>113</v>
      </c>
      <c r="D603" s="18">
        <v>1</v>
      </c>
      <c r="E603">
        <v>4.2556459789999996</v>
      </c>
      <c r="F603">
        <v>0.154495048</v>
      </c>
      <c r="G603">
        <v>4.2556459789999996</v>
      </c>
      <c r="H603">
        <v>0</v>
      </c>
      <c r="I603">
        <v>1</v>
      </c>
      <c r="J603">
        <v>0</v>
      </c>
      <c r="K603">
        <v>0</v>
      </c>
      <c r="L603">
        <v>-1</v>
      </c>
      <c r="M603">
        <v>0</v>
      </c>
      <c r="N603">
        <v>-1</v>
      </c>
      <c r="O603" t="s">
        <v>534</v>
      </c>
    </row>
    <row r="604" spans="1:15" x14ac:dyDescent="0.25">
      <c r="A604" s="5" t="s">
        <v>31</v>
      </c>
      <c r="B604" s="5" t="s">
        <v>44</v>
      </c>
      <c r="C604" t="s">
        <v>113</v>
      </c>
      <c r="D604" s="18">
        <v>1</v>
      </c>
      <c r="E604">
        <v>4.2556459789999996</v>
      </c>
      <c r="F604">
        <v>8.3717003979999998</v>
      </c>
      <c r="G604">
        <v>1.6448092190000001</v>
      </c>
      <c r="H604">
        <v>7.506802006</v>
      </c>
      <c r="I604">
        <v>0.17972966000000001</v>
      </c>
      <c r="J604">
        <v>0.82027444699999996</v>
      </c>
      <c r="K604">
        <v>-0.61299999999999999</v>
      </c>
      <c r="L604">
        <v>-0.10299999999999999</v>
      </c>
      <c r="M604">
        <v>-0.61299999999999999</v>
      </c>
      <c r="N604">
        <v>-0.10299999999999999</v>
      </c>
      <c r="O604" t="s">
        <v>535</v>
      </c>
    </row>
    <row r="605" spans="1:15" x14ac:dyDescent="0.25">
      <c r="A605" s="5" t="s">
        <v>31</v>
      </c>
      <c r="B605" s="5" t="s">
        <v>44</v>
      </c>
      <c r="C605" t="s">
        <v>113</v>
      </c>
      <c r="D605" s="18">
        <v>5</v>
      </c>
      <c r="E605">
        <v>2.5926277010000001</v>
      </c>
      <c r="F605">
        <v>5.9072976419999996</v>
      </c>
      <c r="G605">
        <v>0.92838115600000004</v>
      </c>
      <c r="H605">
        <v>5.7000595709999997</v>
      </c>
      <c r="I605">
        <v>0.14006044400000001</v>
      </c>
      <c r="J605">
        <v>0.85994084500000001</v>
      </c>
      <c r="K605">
        <v>-0.64200000000000002</v>
      </c>
      <c r="L605">
        <v>-3.5000000000000003E-2</v>
      </c>
      <c r="M605">
        <v>-0.64200000000000002</v>
      </c>
      <c r="N605">
        <v>0</v>
      </c>
      <c r="O605" t="s">
        <v>534</v>
      </c>
    </row>
    <row r="606" spans="1:15" x14ac:dyDescent="0.25">
      <c r="A606" s="5" t="s">
        <v>31</v>
      </c>
      <c r="B606" s="5" t="s">
        <v>44</v>
      </c>
      <c r="C606" t="s">
        <v>113</v>
      </c>
      <c r="D606" s="18">
        <v>7</v>
      </c>
      <c r="E606">
        <v>2.5926277010000001</v>
      </c>
      <c r="F606">
        <v>5.9072976419999996</v>
      </c>
      <c r="G606">
        <v>0.92838115600000004</v>
      </c>
      <c r="H606">
        <v>5.7000595709999997</v>
      </c>
      <c r="I606">
        <v>0.14006044400000001</v>
      </c>
      <c r="J606">
        <v>0.85994084500000001</v>
      </c>
      <c r="K606">
        <v>-0.64200000000000002</v>
      </c>
      <c r="L606">
        <v>-3.5000000000000003E-2</v>
      </c>
      <c r="M606">
        <v>-0.64200000000000002</v>
      </c>
      <c r="N606">
        <v>0</v>
      </c>
      <c r="O606" t="s">
        <v>534</v>
      </c>
    </row>
    <row r="607" spans="1:15" x14ac:dyDescent="0.25">
      <c r="A607" s="5" t="s">
        <v>31</v>
      </c>
      <c r="B607" s="5" t="s">
        <v>44</v>
      </c>
      <c r="C607" t="s">
        <v>113</v>
      </c>
      <c r="D607" s="18">
        <v>8</v>
      </c>
      <c r="E607">
        <v>2.5926277010000001</v>
      </c>
      <c r="F607">
        <v>5.9072976419999996</v>
      </c>
      <c r="G607">
        <v>0.92838115600000004</v>
      </c>
      <c r="H607">
        <v>5.7000595709999997</v>
      </c>
      <c r="I607">
        <v>0.14006044400000001</v>
      </c>
      <c r="J607">
        <v>0.85994084500000001</v>
      </c>
      <c r="K607">
        <v>-0.64200000000000002</v>
      </c>
      <c r="L607">
        <v>-3.5000000000000003E-2</v>
      </c>
      <c r="M607">
        <v>-0.64200000000000002</v>
      </c>
      <c r="N607">
        <v>0</v>
      </c>
      <c r="O607" t="s">
        <v>534</v>
      </c>
    </row>
    <row r="608" spans="1:15" x14ac:dyDescent="0.25">
      <c r="A608" s="5" t="s">
        <v>32</v>
      </c>
      <c r="B608" s="5" t="s">
        <v>56</v>
      </c>
      <c r="C608" t="s">
        <v>113</v>
      </c>
      <c r="D608" s="18">
        <v>1</v>
      </c>
      <c r="E608">
        <v>3.8040435829999999</v>
      </c>
      <c r="F608">
        <v>4.6395096730000001</v>
      </c>
      <c r="G608">
        <v>4.1986128450000004</v>
      </c>
      <c r="H608">
        <v>0.44322558299999998</v>
      </c>
      <c r="I608">
        <v>0.90451507799999997</v>
      </c>
      <c r="J608">
        <v>9.5484922999999999E-2</v>
      </c>
      <c r="K608">
        <v>0.104</v>
      </c>
      <c r="L608">
        <v>-0.90400000000000003</v>
      </c>
      <c r="M608">
        <v>0.104</v>
      </c>
      <c r="N608">
        <v>-0.90400000000000003</v>
      </c>
      <c r="O608" t="s">
        <v>533</v>
      </c>
    </row>
    <row r="609" spans="1:15" x14ac:dyDescent="0.25">
      <c r="A609" s="5" t="s">
        <v>32</v>
      </c>
      <c r="B609" s="5" t="s">
        <v>56</v>
      </c>
      <c r="C609" t="s">
        <v>113</v>
      </c>
      <c r="D609" s="18">
        <v>5</v>
      </c>
      <c r="E609">
        <v>2.1729169910000001</v>
      </c>
      <c r="F609">
        <v>2.7771613830000001</v>
      </c>
      <c r="G609">
        <v>2.6220013459999998</v>
      </c>
      <c r="H609">
        <v>0.15642383400000001</v>
      </c>
      <c r="I609">
        <v>0.94369563899999998</v>
      </c>
      <c r="J609">
        <v>5.6299165999999998E-2</v>
      </c>
      <c r="K609">
        <v>0.20699999999999999</v>
      </c>
      <c r="L609">
        <v>-0.94399999999999995</v>
      </c>
      <c r="M609">
        <v>0.20699999999999999</v>
      </c>
      <c r="N609">
        <v>-0.94399999999999995</v>
      </c>
      <c r="O609" t="s">
        <v>533</v>
      </c>
    </row>
    <row r="610" spans="1:15" x14ac:dyDescent="0.25">
      <c r="A610" s="5" t="s">
        <v>32</v>
      </c>
      <c r="B610" s="5" t="s">
        <v>56</v>
      </c>
      <c r="C610" t="s">
        <v>113</v>
      </c>
      <c r="D610" s="18">
        <v>8</v>
      </c>
      <c r="E610">
        <v>2.1729169910000001</v>
      </c>
      <c r="F610">
        <v>2.7771613830000001</v>
      </c>
      <c r="G610">
        <v>2.6220013459999998</v>
      </c>
      <c r="H610">
        <v>0.15642383400000001</v>
      </c>
      <c r="I610">
        <v>0.94369563899999998</v>
      </c>
      <c r="J610">
        <v>5.6299165999999998E-2</v>
      </c>
      <c r="K610">
        <v>0.20699999999999999</v>
      </c>
      <c r="L610">
        <v>-0.94399999999999995</v>
      </c>
      <c r="M610">
        <v>0.20699999999999999</v>
      </c>
      <c r="N610">
        <v>-0.94399999999999995</v>
      </c>
      <c r="O610" t="s">
        <v>533</v>
      </c>
    </row>
    <row r="611" spans="1:15" x14ac:dyDescent="0.25">
      <c r="A611" s="5" t="s">
        <v>32</v>
      </c>
      <c r="B611" s="5" t="s">
        <v>33</v>
      </c>
      <c r="C611" t="s">
        <v>113</v>
      </c>
      <c r="D611" s="18">
        <v>1</v>
      </c>
      <c r="E611">
        <v>3.8040435829999999</v>
      </c>
      <c r="F611">
        <v>4.409474769</v>
      </c>
      <c r="G611">
        <v>8.1381699000000002E-2</v>
      </c>
      <c r="H611">
        <v>4.5844610110000001</v>
      </c>
      <c r="I611">
        <v>1.7442015000000002E-2</v>
      </c>
      <c r="J611">
        <v>0.98255798500000002</v>
      </c>
      <c r="K611">
        <v>-0.97899999999999998</v>
      </c>
      <c r="L611">
        <v>0.04</v>
      </c>
      <c r="M611">
        <v>-0.97899999999999998</v>
      </c>
      <c r="N611">
        <v>0</v>
      </c>
      <c r="O611" t="s">
        <v>534</v>
      </c>
    </row>
    <row r="612" spans="1:15" x14ac:dyDescent="0.25">
      <c r="A612" s="5" t="s">
        <v>32</v>
      </c>
      <c r="B612" s="5" t="s">
        <v>33</v>
      </c>
      <c r="C612" t="s">
        <v>113</v>
      </c>
      <c r="D612" s="18">
        <v>5</v>
      </c>
      <c r="E612">
        <v>2.1729169910000001</v>
      </c>
      <c r="F612">
        <v>2.6344513900000002</v>
      </c>
      <c r="G612">
        <v>2.8685981999999999E-2</v>
      </c>
      <c r="H612">
        <v>2.790755163</v>
      </c>
      <c r="I612">
        <v>1.0174347E-2</v>
      </c>
      <c r="J612">
        <v>0.98982528400000003</v>
      </c>
      <c r="K612">
        <v>-0.98699999999999999</v>
      </c>
      <c r="L612">
        <v>5.8999999999999997E-2</v>
      </c>
      <c r="M612">
        <v>-0.98699999999999999</v>
      </c>
      <c r="N612">
        <v>0</v>
      </c>
      <c r="O612" t="s">
        <v>534</v>
      </c>
    </row>
    <row r="613" spans="1:15" x14ac:dyDescent="0.25">
      <c r="A613" s="5" t="s">
        <v>32</v>
      </c>
      <c r="B613" s="5" t="s">
        <v>33</v>
      </c>
      <c r="C613" t="s">
        <v>113</v>
      </c>
      <c r="D613" s="18">
        <v>8</v>
      </c>
      <c r="E613">
        <v>2.1729169910000001</v>
      </c>
      <c r="F613">
        <v>2.6344513900000002</v>
      </c>
      <c r="G613">
        <v>2.8685981999999999E-2</v>
      </c>
      <c r="H613">
        <v>2.790755163</v>
      </c>
      <c r="I613">
        <v>1.0174347E-2</v>
      </c>
      <c r="J613">
        <v>0.98982528400000003</v>
      </c>
      <c r="K613">
        <v>-0.98699999999999999</v>
      </c>
      <c r="L613">
        <v>5.8999999999999997E-2</v>
      </c>
      <c r="M613">
        <v>-0.98699999999999999</v>
      </c>
      <c r="N613">
        <v>0</v>
      </c>
      <c r="O613" t="s">
        <v>534</v>
      </c>
    </row>
    <row r="614" spans="1:15" x14ac:dyDescent="0.25">
      <c r="A614" s="5" t="s">
        <v>32</v>
      </c>
      <c r="B614" s="5" t="s">
        <v>34</v>
      </c>
      <c r="C614" t="s">
        <v>113</v>
      </c>
      <c r="D614" s="18">
        <v>1</v>
      </c>
      <c r="E614">
        <v>3.8040435829999999</v>
      </c>
      <c r="F614">
        <v>4.6395242120000004</v>
      </c>
      <c r="G614">
        <v>4.1986139920000003</v>
      </c>
      <c r="H614">
        <v>0.44322582599999999</v>
      </c>
      <c r="I614">
        <v>0.90451505399999999</v>
      </c>
      <c r="J614">
        <v>9.5484946000000001E-2</v>
      </c>
      <c r="K614">
        <v>0.104</v>
      </c>
      <c r="L614">
        <v>-0.90400000000000003</v>
      </c>
      <c r="M614">
        <v>0.104</v>
      </c>
      <c r="N614">
        <v>-0.90400000000000003</v>
      </c>
      <c r="O614" t="s">
        <v>533</v>
      </c>
    </row>
    <row r="615" spans="1:15" x14ac:dyDescent="0.25">
      <c r="A615" s="5" t="s">
        <v>32</v>
      </c>
      <c r="B615" s="5" t="s">
        <v>34</v>
      </c>
      <c r="C615" t="s">
        <v>113</v>
      </c>
      <c r="D615" s="18">
        <v>5</v>
      </c>
      <c r="E615">
        <v>2.1729169910000001</v>
      </c>
      <c r="F615">
        <v>2.7771647150000001</v>
      </c>
      <c r="G615">
        <v>2.6220017250000001</v>
      </c>
      <c r="H615">
        <v>0.156423643</v>
      </c>
      <c r="I615">
        <v>0.94369577100000002</v>
      </c>
      <c r="J615">
        <v>5.6299096999999999E-2</v>
      </c>
      <c r="K615">
        <v>0.20699999999999999</v>
      </c>
      <c r="L615">
        <v>-0.94399999999999995</v>
      </c>
      <c r="M615">
        <v>0.20699999999999999</v>
      </c>
      <c r="N615">
        <v>-0.94399999999999995</v>
      </c>
      <c r="O615" t="s">
        <v>533</v>
      </c>
    </row>
    <row r="616" spans="1:15" x14ac:dyDescent="0.25">
      <c r="A616" s="5" t="s">
        <v>32</v>
      </c>
      <c r="B616" s="5" t="s">
        <v>34</v>
      </c>
      <c r="C616" t="s">
        <v>113</v>
      </c>
      <c r="D616" s="18">
        <v>8</v>
      </c>
      <c r="E616">
        <v>2.1729169910000001</v>
      </c>
      <c r="F616">
        <v>2.7771647150000001</v>
      </c>
      <c r="G616">
        <v>2.6220017250000001</v>
      </c>
      <c r="H616">
        <v>0.156423643</v>
      </c>
      <c r="I616">
        <v>0.94369577100000002</v>
      </c>
      <c r="J616">
        <v>5.6299096999999999E-2</v>
      </c>
      <c r="K616">
        <v>0.20699999999999999</v>
      </c>
      <c r="L616">
        <v>-0.94399999999999995</v>
      </c>
      <c r="M616">
        <v>0.20699999999999999</v>
      </c>
      <c r="N616">
        <v>-0.94399999999999995</v>
      </c>
      <c r="O616" t="s">
        <v>533</v>
      </c>
    </row>
    <row r="617" spans="1:15" x14ac:dyDescent="0.25">
      <c r="A617" s="5" t="s">
        <v>32</v>
      </c>
      <c r="B617" s="5" t="s">
        <v>35</v>
      </c>
      <c r="C617" t="s">
        <v>113</v>
      </c>
      <c r="D617" s="18">
        <v>1</v>
      </c>
      <c r="E617">
        <v>3.8040435829999999</v>
      </c>
      <c r="F617">
        <v>4.642162034</v>
      </c>
      <c r="G617">
        <v>0</v>
      </c>
      <c r="H617">
        <v>4.642162034</v>
      </c>
      <c r="I617">
        <v>0</v>
      </c>
      <c r="J617">
        <v>1</v>
      </c>
      <c r="K617">
        <v>-1</v>
      </c>
      <c r="L617">
        <v>0</v>
      </c>
      <c r="M617">
        <v>-1</v>
      </c>
      <c r="N617">
        <v>0</v>
      </c>
      <c r="O617" t="s">
        <v>534</v>
      </c>
    </row>
    <row r="618" spans="1:15" x14ac:dyDescent="0.25">
      <c r="A618" s="5" t="s">
        <v>32</v>
      </c>
      <c r="B618" s="5" t="s">
        <v>35</v>
      </c>
      <c r="C618" t="s">
        <v>113</v>
      </c>
      <c r="D618" s="18">
        <v>5</v>
      </c>
      <c r="E618">
        <v>2.1729169910000001</v>
      </c>
      <c r="F618">
        <v>2.7785184030000001</v>
      </c>
      <c r="G618">
        <v>0</v>
      </c>
      <c r="H618">
        <v>2.7785184030000001</v>
      </c>
      <c r="I618">
        <v>0</v>
      </c>
      <c r="J618">
        <v>1</v>
      </c>
      <c r="K618">
        <v>-1</v>
      </c>
      <c r="L618">
        <v>0</v>
      </c>
      <c r="M618">
        <v>-1</v>
      </c>
      <c r="N618">
        <v>0</v>
      </c>
      <c r="O618" t="s">
        <v>534</v>
      </c>
    </row>
    <row r="619" spans="1:15" x14ac:dyDescent="0.25">
      <c r="A619" s="5" t="s">
        <v>32</v>
      </c>
      <c r="B619" s="5" t="s">
        <v>35</v>
      </c>
      <c r="C619" t="s">
        <v>113</v>
      </c>
      <c r="D619" s="18">
        <v>8</v>
      </c>
      <c r="E619">
        <v>2.1729169910000001</v>
      </c>
      <c r="F619">
        <v>2.7785184030000001</v>
      </c>
      <c r="G619">
        <v>0</v>
      </c>
      <c r="H619">
        <v>2.7785184030000001</v>
      </c>
      <c r="I619">
        <v>0</v>
      </c>
      <c r="J619">
        <v>1</v>
      </c>
      <c r="K619">
        <v>-1</v>
      </c>
      <c r="L619">
        <v>0</v>
      </c>
      <c r="M619">
        <v>-1</v>
      </c>
      <c r="N619">
        <v>0</v>
      </c>
      <c r="O619" t="s">
        <v>534</v>
      </c>
    </row>
    <row r="620" spans="1:15" x14ac:dyDescent="0.25">
      <c r="A620" s="5" t="s">
        <v>32</v>
      </c>
      <c r="B620" s="5" t="s">
        <v>36</v>
      </c>
      <c r="C620" t="s">
        <v>113</v>
      </c>
      <c r="D620" s="18">
        <v>1</v>
      </c>
      <c r="E620">
        <v>3.8040435829999999</v>
      </c>
      <c r="F620">
        <v>4.6420358799999999</v>
      </c>
      <c r="G620">
        <v>4.1988259670000003</v>
      </c>
      <c r="H620">
        <v>0.443253799</v>
      </c>
      <c r="I620">
        <v>0.90451309999999996</v>
      </c>
      <c r="J620">
        <v>9.5485945000000003E-2</v>
      </c>
      <c r="K620">
        <v>0.104</v>
      </c>
      <c r="L620">
        <v>-0.90500000000000003</v>
      </c>
      <c r="M620">
        <v>0.104</v>
      </c>
      <c r="N620">
        <v>-0.90500000000000003</v>
      </c>
      <c r="O620" t="s">
        <v>533</v>
      </c>
    </row>
    <row r="621" spans="1:15" x14ac:dyDescent="0.25">
      <c r="A621" s="5" t="s">
        <v>32</v>
      </c>
      <c r="B621" s="5" t="s">
        <v>36</v>
      </c>
      <c r="C621" t="s">
        <v>113</v>
      </c>
      <c r="D621" s="18">
        <v>5</v>
      </c>
      <c r="E621">
        <v>2.1729169910000001</v>
      </c>
      <c r="F621">
        <v>2.778489494</v>
      </c>
      <c r="G621">
        <v>2.62207817</v>
      </c>
      <c r="H621">
        <v>0.15642181599999999</v>
      </c>
      <c r="I621">
        <v>0.94370258600000001</v>
      </c>
      <c r="J621">
        <v>5.6297205000000003E-2</v>
      </c>
      <c r="K621">
        <v>0.20699999999999999</v>
      </c>
      <c r="L621">
        <v>-0.94399999999999995</v>
      </c>
      <c r="M621">
        <v>0.20699999999999999</v>
      </c>
      <c r="N621">
        <v>-0.94399999999999995</v>
      </c>
      <c r="O621" t="s">
        <v>533</v>
      </c>
    </row>
    <row r="622" spans="1:15" x14ac:dyDescent="0.25">
      <c r="A622" s="5" t="s">
        <v>32</v>
      </c>
      <c r="B622" s="5" t="s">
        <v>36</v>
      </c>
      <c r="C622" t="s">
        <v>113</v>
      </c>
      <c r="D622" s="18">
        <v>8</v>
      </c>
      <c r="E622">
        <v>2.1729169910000001</v>
      </c>
      <c r="F622">
        <v>2.778489494</v>
      </c>
      <c r="G622">
        <v>2.62207817</v>
      </c>
      <c r="H622">
        <v>0.15642181599999999</v>
      </c>
      <c r="I622">
        <v>0.94370258600000001</v>
      </c>
      <c r="J622">
        <v>5.6297205000000003E-2</v>
      </c>
      <c r="K622">
        <v>0.20699999999999999</v>
      </c>
      <c r="L622">
        <v>-0.94399999999999995</v>
      </c>
      <c r="M622">
        <v>0.20699999999999999</v>
      </c>
      <c r="N622">
        <v>-0.94399999999999995</v>
      </c>
      <c r="O622" t="s">
        <v>533</v>
      </c>
    </row>
    <row r="623" spans="1:15" x14ac:dyDescent="0.25">
      <c r="A623" s="5" t="s">
        <v>32</v>
      </c>
      <c r="B623" s="5" t="s">
        <v>42</v>
      </c>
      <c r="C623" t="s">
        <v>113</v>
      </c>
      <c r="D623" s="18">
        <v>1</v>
      </c>
      <c r="E623">
        <v>3.8040435829999999</v>
      </c>
      <c r="F623">
        <v>0.154495048</v>
      </c>
      <c r="G623">
        <v>3.8040435829999999</v>
      </c>
      <c r="H623">
        <v>0</v>
      </c>
      <c r="I623">
        <v>1</v>
      </c>
      <c r="J623">
        <v>0</v>
      </c>
      <c r="K623">
        <v>0</v>
      </c>
      <c r="L623">
        <v>-1</v>
      </c>
      <c r="M623">
        <v>0</v>
      </c>
      <c r="N623">
        <v>-1</v>
      </c>
      <c r="O623" t="s">
        <v>534</v>
      </c>
    </row>
    <row r="624" spans="1:15" x14ac:dyDescent="0.25">
      <c r="A624" s="5" t="s">
        <v>32</v>
      </c>
      <c r="B624" s="5" t="s">
        <v>44</v>
      </c>
      <c r="C624" t="s">
        <v>113</v>
      </c>
      <c r="D624" s="18">
        <v>1</v>
      </c>
      <c r="E624">
        <v>3.8040435829999999</v>
      </c>
      <c r="F624">
        <v>8.3717003979999998</v>
      </c>
      <c r="G624">
        <v>0.18526558600000001</v>
      </c>
      <c r="H624">
        <v>8.6334687970000008</v>
      </c>
      <c r="I624">
        <v>2.1008183999999999E-2</v>
      </c>
      <c r="J624">
        <v>0.97899186900000001</v>
      </c>
      <c r="K624">
        <v>-0.95099999999999996</v>
      </c>
      <c r="L624">
        <v>3.1E-2</v>
      </c>
      <c r="M624">
        <v>-0.95099999999999996</v>
      </c>
      <c r="N624">
        <v>0</v>
      </c>
      <c r="O624" t="s">
        <v>534</v>
      </c>
    </row>
    <row r="625" spans="1:15" x14ac:dyDescent="0.25">
      <c r="A625" s="5" t="s">
        <v>32</v>
      </c>
      <c r="B625" s="5" t="s">
        <v>44</v>
      </c>
      <c r="C625" t="s">
        <v>113</v>
      </c>
      <c r="D625" s="18">
        <v>5</v>
      </c>
      <c r="E625">
        <v>2.1729169910000001</v>
      </c>
      <c r="F625">
        <v>5.9072976419999996</v>
      </c>
      <c r="G625">
        <v>0.19900310600000001</v>
      </c>
      <c r="H625">
        <v>6.3797763070000002</v>
      </c>
      <c r="I625">
        <v>3.0249246E-2</v>
      </c>
      <c r="J625">
        <v>0.96975080899999999</v>
      </c>
      <c r="K625">
        <v>-0.90800000000000003</v>
      </c>
      <c r="L625">
        <v>0.08</v>
      </c>
      <c r="M625">
        <v>-0.90800000000000003</v>
      </c>
      <c r="N625">
        <v>0</v>
      </c>
      <c r="O625" t="s">
        <v>534</v>
      </c>
    </row>
    <row r="626" spans="1:15" x14ac:dyDescent="0.25">
      <c r="A626" s="5" t="s">
        <v>32</v>
      </c>
      <c r="B626" s="5" t="s">
        <v>44</v>
      </c>
      <c r="C626" t="s">
        <v>113</v>
      </c>
      <c r="D626" s="18">
        <v>8</v>
      </c>
      <c r="E626">
        <v>2.1729169910000001</v>
      </c>
      <c r="F626">
        <v>5.9072976419999996</v>
      </c>
      <c r="G626">
        <v>0.19900310600000001</v>
      </c>
      <c r="H626">
        <v>6.3797763070000002</v>
      </c>
      <c r="I626">
        <v>3.0249246E-2</v>
      </c>
      <c r="J626">
        <v>0.96975080899999999</v>
      </c>
      <c r="K626">
        <v>-0.90800000000000003</v>
      </c>
      <c r="L626">
        <v>0.08</v>
      </c>
      <c r="M626">
        <v>-0.90800000000000003</v>
      </c>
      <c r="N626">
        <v>0</v>
      </c>
      <c r="O626" t="s">
        <v>534</v>
      </c>
    </row>
    <row r="627" spans="1:15" x14ac:dyDescent="0.25">
      <c r="A627" s="5" t="s">
        <v>56</v>
      </c>
      <c r="B627" s="5" t="s">
        <v>33</v>
      </c>
      <c r="C627" t="s">
        <v>113</v>
      </c>
      <c r="D627" s="18">
        <v>1</v>
      </c>
      <c r="E627">
        <v>4.6395096730000001</v>
      </c>
      <c r="F627">
        <v>4.409474769</v>
      </c>
      <c r="G627">
        <v>8.1380721000000003E-2</v>
      </c>
      <c r="H627">
        <v>4.5844165959999996</v>
      </c>
      <c r="I627">
        <v>1.7441974999999998E-2</v>
      </c>
      <c r="J627">
        <v>0.98255802599999997</v>
      </c>
      <c r="K627">
        <v>-0.98199999999999998</v>
      </c>
      <c r="L627">
        <v>0.04</v>
      </c>
      <c r="M627">
        <v>-0.98199999999999998</v>
      </c>
      <c r="N627">
        <v>0</v>
      </c>
      <c r="O627" t="s">
        <v>534</v>
      </c>
    </row>
    <row r="628" spans="1:15" x14ac:dyDescent="0.25">
      <c r="A628" s="5" t="s">
        <v>56</v>
      </c>
      <c r="B628" s="5" t="s">
        <v>33</v>
      </c>
      <c r="C628" t="s">
        <v>113</v>
      </c>
      <c r="D628" s="18">
        <v>5</v>
      </c>
      <c r="E628">
        <v>2.7771613830000001</v>
      </c>
      <c r="F628">
        <v>2.6344513900000002</v>
      </c>
      <c r="G628">
        <v>2.8686093999999999E-2</v>
      </c>
      <c r="H628">
        <v>2.7907415210000002</v>
      </c>
      <c r="I628">
        <v>1.017439E-2</v>
      </c>
      <c r="J628">
        <v>0.98982078200000001</v>
      </c>
      <c r="K628">
        <v>-0.99</v>
      </c>
      <c r="L628">
        <v>5.8999999999999997E-2</v>
      </c>
      <c r="M628">
        <v>-0.99</v>
      </c>
      <c r="N628">
        <v>0</v>
      </c>
      <c r="O628" t="s">
        <v>534</v>
      </c>
    </row>
    <row r="629" spans="1:15" x14ac:dyDescent="0.25">
      <c r="A629" s="5" t="s">
        <v>56</v>
      </c>
      <c r="B629" s="5" t="s">
        <v>33</v>
      </c>
      <c r="C629" t="s">
        <v>113</v>
      </c>
      <c r="D629" s="18">
        <v>7</v>
      </c>
      <c r="E629">
        <v>2.7771613830000001</v>
      </c>
      <c r="F629">
        <v>2.6344513900000002</v>
      </c>
      <c r="G629">
        <v>2.8686093999999999E-2</v>
      </c>
      <c r="H629">
        <v>2.7907415210000002</v>
      </c>
      <c r="I629">
        <v>1.017439E-2</v>
      </c>
      <c r="J629">
        <v>0.98982078200000001</v>
      </c>
      <c r="K629">
        <v>-0.99</v>
      </c>
      <c r="L629">
        <v>5.8999999999999997E-2</v>
      </c>
      <c r="M629">
        <v>-0.99</v>
      </c>
      <c r="N629">
        <v>0</v>
      </c>
      <c r="O629" t="s">
        <v>534</v>
      </c>
    </row>
    <row r="630" spans="1:15" x14ac:dyDescent="0.25">
      <c r="A630" s="5" t="s">
        <v>56</v>
      </c>
      <c r="B630" s="5" t="s">
        <v>33</v>
      </c>
      <c r="C630" t="s">
        <v>113</v>
      </c>
      <c r="D630" s="18">
        <v>8</v>
      </c>
      <c r="E630">
        <v>2.7771613830000001</v>
      </c>
      <c r="F630">
        <v>2.6344513900000002</v>
      </c>
      <c r="G630">
        <v>2.8686093999999999E-2</v>
      </c>
      <c r="H630">
        <v>2.7907415210000002</v>
      </c>
      <c r="I630">
        <v>1.017439E-2</v>
      </c>
      <c r="J630">
        <v>0.98982078200000001</v>
      </c>
      <c r="K630">
        <v>-0.99</v>
      </c>
      <c r="L630">
        <v>5.8999999999999997E-2</v>
      </c>
      <c r="M630">
        <v>-0.99</v>
      </c>
      <c r="N630">
        <v>0</v>
      </c>
      <c r="O630" t="s">
        <v>534</v>
      </c>
    </row>
    <row r="631" spans="1:15" x14ac:dyDescent="0.25">
      <c r="A631" s="5" t="s">
        <v>56</v>
      </c>
      <c r="B631" s="5" t="s">
        <v>34</v>
      </c>
      <c r="C631" t="s">
        <v>113</v>
      </c>
      <c r="D631" s="18">
        <v>1</v>
      </c>
      <c r="E631">
        <v>4.6395096730000001</v>
      </c>
      <c r="F631">
        <v>4.6395242120000004</v>
      </c>
      <c r="G631">
        <v>0</v>
      </c>
      <c r="H631">
        <v>4.6395242120000004</v>
      </c>
      <c r="I631">
        <v>0</v>
      </c>
      <c r="J631">
        <v>1</v>
      </c>
      <c r="K631">
        <v>-1</v>
      </c>
      <c r="L631">
        <v>0</v>
      </c>
      <c r="M631">
        <v>-1</v>
      </c>
      <c r="N631">
        <v>0</v>
      </c>
      <c r="O631" t="s">
        <v>534</v>
      </c>
    </row>
    <row r="632" spans="1:15" x14ac:dyDescent="0.25">
      <c r="A632" s="5" t="s">
        <v>56</v>
      </c>
      <c r="B632" s="5" t="s">
        <v>34</v>
      </c>
      <c r="C632" t="s">
        <v>113</v>
      </c>
      <c r="D632" s="18">
        <v>5</v>
      </c>
      <c r="E632">
        <v>2.7771613830000001</v>
      </c>
      <c r="F632">
        <v>2.7771647150000001</v>
      </c>
      <c r="G632">
        <v>1.3885815239999999</v>
      </c>
      <c r="H632">
        <v>1.3885815239999999</v>
      </c>
      <c r="I632">
        <v>0.5</v>
      </c>
      <c r="J632">
        <v>0.5</v>
      </c>
      <c r="K632">
        <v>-0.5</v>
      </c>
      <c r="L632">
        <v>-0.5</v>
      </c>
      <c r="M632">
        <v>-0.5</v>
      </c>
      <c r="N632">
        <v>-0.5</v>
      </c>
      <c r="O632" t="s">
        <v>535</v>
      </c>
    </row>
    <row r="633" spans="1:15" x14ac:dyDescent="0.25">
      <c r="A633" s="5" t="s">
        <v>56</v>
      </c>
      <c r="B633" s="5" t="s">
        <v>34</v>
      </c>
      <c r="C633" t="s">
        <v>113</v>
      </c>
      <c r="D633" s="18">
        <v>7</v>
      </c>
      <c r="E633">
        <v>2.7771613830000001</v>
      </c>
      <c r="F633">
        <v>2.7771647150000001</v>
      </c>
      <c r="G633">
        <v>1.3885815239999999</v>
      </c>
      <c r="H633">
        <v>1.3885815239999999</v>
      </c>
      <c r="I633">
        <v>0.5</v>
      </c>
      <c r="J633">
        <v>0.5</v>
      </c>
      <c r="K633">
        <v>-0.5</v>
      </c>
      <c r="L633">
        <v>-0.5</v>
      </c>
      <c r="M633">
        <v>-0.5</v>
      </c>
      <c r="N633">
        <v>-0.5</v>
      </c>
      <c r="O633" t="s">
        <v>535</v>
      </c>
    </row>
    <row r="634" spans="1:15" x14ac:dyDescent="0.25">
      <c r="A634" s="5" t="s">
        <v>56</v>
      </c>
      <c r="B634" s="5" t="s">
        <v>34</v>
      </c>
      <c r="C634" t="s">
        <v>113</v>
      </c>
      <c r="D634" s="18">
        <v>8</v>
      </c>
      <c r="E634">
        <v>2.7771613830000001</v>
      </c>
      <c r="F634">
        <v>2.7771647150000001</v>
      </c>
      <c r="G634">
        <v>1.3885815239999999</v>
      </c>
      <c r="H634">
        <v>1.3885815239999999</v>
      </c>
      <c r="I634">
        <v>0.5</v>
      </c>
      <c r="J634">
        <v>0.5</v>
      </c>
      <c r="K634">
        <v>-0.5</v>
      </c>
      <c r="L634">
        <v>-0.5</v>
      </c>
      <c r="M634">
        <v>-0.5</v>
      </c>
      <c r="N634">
        <v>-0.5</v>
      </c>
      <c r="O634" t="s">
        <v>535</v>
      </c>
    </row>
    <row r="635" spans="1:15" x14ac:dyDescent="0.25">
      <c r="A635" s="5" t="s">
        <v>56</v>
      </c>
      <c r="B635" s="5" t="s">
        <v>35</v>
      </c>
      <c r="C635" t="s">
        <v>113</v>
      </c>
      <c r="D635" s="18">
        <v>1</v>
      </c>
      <c r="E635">
        <v>4.6395096730000001</v>
      </c>
      <c r="F635">
        <v>4.642162034</v>
      </c>
      <c r="G635">
        <v>0</v>
      </c>
      <c r="H635">
        <v>4.642162034</v>
      </c>
      <c r="I635">
        <v>0</v>
      </c>
      <c r="J635">
        <v>1</v>
      </c>
      <c r="K635">
        <v>-1</v>
      </c>
      <c r="L635">
        <v>0</v>
      </c>
      <c r="M635">
        <v>-1</v>
      </c>
      <c r="N635">
        <v>0</v>
      </c>
      <c r="O635" t="s">
        <v>534</v>
      </c>
    </row>
    <row r="636" spans="1:15" x14ac:dyDescent="0.25">
      <c r="A636" s="5" t="s">
        <v>56</v>
      </c>
      <c r="B636" s="5" t="s">
        <v>35</v>
      </c>
      <c r="C636" t="s">
        <v>113</v>
      </c>
      <c r="D636" s="18">
        <v>5</v>
      </c>
      <c r="E636">
        <v>2.7771613830000001</v>
      </c>
      <c r="F636">
        <v>2.7785184030000001</v>
      </c>
      <c r="G636">
        <v>0</v>
      </c>
      <c r="H636">
        <v>2.7785184030000001</v>
      </c>
      <c r="I636">
        <v>0</v>
      </c>
      <c r="J636">
        <v>1</v>
      </c>
      <c r="K636">
        <v>-1</v>
      </c>
      <c r="L636">
        <v>0</v>
      </c>
      <c r="M636">
        <v>-1</v>
      </c>
      <c r="N636">
        <v>0</v>
      </c>
      <c r="O636" t="s">
        <v>534</v>
      </c>
    </row>
    <row r="637" spans="1:15" x14ac:dyDescent="0.25">
      <c r="A637" s="5" t="s">
        <v>56</v>
      </c>
      <c r="B637" s="5" t="s">
        <v>35</v>
      </c>
      <c r="C637" t="s">
        <v>113</v>
      </c>
      <c r="D637" s="18">
        <v>7</v>
      </c>
      <c r="E637">
        <v>2.7771613830000001</v>
      </c>
      <c r="F637">
        <v>2.7785184030000001</v>
      </c>
      <c r="G637">
        <v>0</v>
      </c>
      <c r="H637">
        <v>2.7785184030000001</v>
      </c>
      <c r="I637">
        <v>0</v>
      </c>
      <c r="J637">
        <v>1</v>
      </c>
      <c r="K637">
        <v>-1</v>
      </c>
      <c r="L637">
        <v>0</v>
      </c>
      <c r="M637">
        <v>-1</v>
      </c>
      <c r="N637">
        <v>0</v>
      </c>
      <c r="O637" t="s">
        <v>534</v>
      </c>
    </row>
    <row r="638" spans="1:15" x14ac:dyDescent="0.25">
      <c r="A638" s="5" t="s">
        <v>56</v>
      </c>
      <c r="B638" s="5" t="s">
        <v>35</v>
      </c>
      <c r="C638" t="s">
        <v>113</v>
      </c>
      <c r="D638" s="18">
        <v>8</v>
      </c>
      <c r="E638">
        <v>2.7771613830000001</v>
      </c>
      <c r="F638">
        <v>2.7785184030000001</v>
      </c>
      <c r="G638">
        <v>0</v>
      </c>
      <c r="H638">
        <v>2.7785184030000001</v>
      </c>
      <c r="I638">
        <v>0</v>
      </c>
      <c r="J638">
        <v>1</v>
      </c>
      <c r="K638">
        <v>-1</v>
      </c>
      <c r="L638">
        <v>0</v>
      </c>
      <c r="M638">
        <v>-1</v>
      </c>
      <c r="N638">
        <v>0</v>
      </c>
      <c r="O638" t="s">
        <v>534</v>
      </c>
    </row>
    <row r="639" spans="1:15" x14ac:dyDescent="0.25">
      <c r="A639" s="5" t="s">
        <v>56</v>
      </c>
      <c r="B639" s="5" t="s">
        <v>36</v>
      </c>
      <c r="C639" t="s">
        <v>113</v>
      </c>
      <c r="D639" s="18">
        <v>1</v>
      </c>
      <c r="E639">
        <v>4.6395096730000001</v>
      </c>
      <c r="F639">
        <v>4.6420358799999999</v>
      </c>
      <c r="G639">
        <v>0</v>
      </c>
      <c r="H639">
        <v>4.6420358799999999</v>
      </c>
      <c r="I639">
        <v>0</v>
      </c>
      <c r="J639">
        <v>1</v>
      </c>
      <c r="K639">
        <v>-1</v>
      </c>
      <c r="L639">
        <v>0</v>
      </c>
      <c r="M639">
        <v>-1</v>
      </c>
      <c r="N639">
        <v>0</v>
      </c>
      <c r="O639" t="s">
        <v>534</v>
      </c>
    </row>
    <row r="640" spans="1:15" x14ac:dyDescent="0.25">
      <c r="A640" s="5" t="s">
        <v>56</v>
      </c>
      <c r="B640" s="5" t="s">
        <v>36</v>
      </c>
      <c r="C640" t="s">
        <v>113</v>
      </c>
      <c r="D640" s="18">
        <v>5</v>
      </c>
      <c r="E640">
        <v>2.7771613830000001</v>
      </c>
      <c r="F640">
        <v>2.778489494</v>
      </c>
      <c r="G640">
        <v>0</v>
      </c>
      <c r="H640">
        <v>2.778489494</v>
      </c>
      <c r="I640">
        <v>0</v>
      </c>
      <c r="J640">
        <v>1</v>
      </c>
      <c r="K640">
        <v>-1</v>
      </c>
      <c r="L640">
        <v>0</v>
      </c>
      <c r="M640">
        <v>-1</v>
      </c>
      <c r="N640">
        <v>0</v>
      </c>
      <c r="O640" t="s">
        <v>534</v>
      </c>
    </row>
    <row r="641" spans="1:15" x14ac:dyDescent="0.25">
      <c r="A641" s="5" t="s">
        <v>56</v>
      </c>
      <c r="B641" s="5" t="s">
        <v>36</v>
      </c>
      <c r="C641" t="s">
        <v>113</v>
      </c>
      <c r="D641" s="18">
        <v>7</v>
      </c>
      <c r="E641">
        <v>2.7771613830000001</v>
      </c>
      <c r="F641">
        <v>2.778489494</v>
      </c>
      <c r="G641">
        <v>0</v>
      </c>
      <c r="H641">
        <v>2.778489494</v>
      </c>
      <c r="I641">
        <v>0</v>
      </c>
      <c r="J641">
        <v>1</v>
      </c>
      <c r="K641">
        <v>-1</v>
      </c>
      <c r="L641">
        <v>0</v>
      </c>
      <c r="M641">
        <v>-1</v>
      </c>
      <c r="N641">
        <v>0</v>
      </c>
      <c r="O641" t="s">
        <v>534</v>
      </c>
    </row>
    <row r="642" spans="1:15" x14ac:dyDescent="0.25">
      <c r="A642" s="5" t="s">
        <v>56</v>
      </c>
      <c r="B642" s="5" t="s">
        <v>36</v>
      </c>
      <c r="C642" t="s">
        <v>113</v>
      </c>
      <c r="D642" s="18">
        <v>8</v>
      </c>
      <c r="E642">
        <v>2.7771613830000001</v>
      </c>
      <c r="F642">
        <v>2.778489494</v>
      </c>
      <c r="G642">
        <v>0</v>
      </c>
      <c r="H642">
        <v>2.778489494</v>
      </c>
      <c r="I642">
        <v>0</v>
      </c>
      <c r="J642">
        <v>1</v>
      </c>
      <c r="K642">
        <v>-1</v>
      </c>
      <c r="L642">
        <v>0</v>
      </c>
      <c r="M642">
        <v>-1</v>
      </c>
      <c r="N642">
        <v>0</v>
      </c>
      <c r="O642" t="s">
        <v>534</v>
      </c>
    </row>
    <row r="643" spans="1:15" x14ac:dyDescent="0.25">
      <c r="A643" s="5" t="s">
        <v>56</v>
      </c>
      <c r="B643" s="5" t="s">
        <v>42</v>
      </c>
      <c r="C643" t="s">
        <v>113</v>
      </c>
      <c r="D643" s="18">
        <v>1</v>
      </c>
      <c r="E643">
        <v>4.6395096730000001</v>
      </c>
      <c r="F643">
        <v>0.154495048</v>
      </c>
      <c r="G643">
        <v>4.6395096730000001</v>
      </c>
      <c r="H643">
        <v>0</v>
      </c>
      <c r="I643">
        <v>1</v>
      </c>
      <c r="J643">
        <v>0</v>
      </c>
      <c r="K643">
        <v>0</v>
      </c>
      <c r="L643">
        <v>-1</v>
      </c>
      <c r="M643">
        <v>0</v>
      </c>
      <c r="N643">
        <v>-1</v>
      </c>
      <c r="O643" t="s">
        <v>534</v>
      </c>
    </row>
    <row r="644" spans="1:15" x14ac:dyDescent="0.25">
      <c r="A644" s="5" t="s">
        <v>56</v>
      </c>
      <c r="B644" s="5" t="s">
        <v>44</v>
      </c>
      <c r="C644" t="s">
        <v>113</v>
      </c>
      <c r="D644" s="18">
        <v>1</v>
      </c>
      <c r="E644">
        <v>4.6395096730000001</v>
      </c>
      <c r="F644">
        <v>8.3717003979999998</v>
      </c>
      <c r="G644">
        <v>1.6447716699999999</v>
      </c>
      <c r="H644">
        <v>7.5067337680000001</v>
      </c>
      <c r="I644">
        <v>0.17972763899999999</v>
      </c>
      <c r="J644">
        <v>0.820276491</v>
      </c>
      <c r="K644">
        <v>-0.64500000000000002</v>
      </c>
      <c r="L644">
        <v>-0.10299999999999999</v>
      </c>
      <c r="M644">
        <v>-0.64500000000000002</v>
      </c>
      <c r="N644">
        <v>-0.10299999999999999</v>
      </c>
      <c r="O644" t="s">
        <v>535</v>
      </c>
    </row>
    <row r="645" spans="1:15" x14ac:dyDescent="0.25">
      <c r="A645" s="5" t="s">
        <v>56</v>
      </c>
      <c r="B645" s="5" t="s">
        <v>44</v>
      </c>
      <c r="C645" t="s">
        <v>113</v>
      </c>
      <c r="D645" s="18">
        <v>5</v>
      </c>
      <c r="E645">
        <v>2.7771613830000001</v>
      </c>
      <c r="F645">
        <v>5.9072976419999996</v>
      </c>
      <c r="G645">
        <v>0.92837000599999997</v>
      </c>
      <c r="H645">
        <v>5.7000236080000004</v>
      </c>
      <c r="I645">
        <v>0.14005975900000001</v>
      </c>
      <c r="J645">
        <v>0.85994153799999995</v>
      </c>
      <c r="K645">
        <v>-0.66600000000000004</v>
      </c>
      <c r="L645">
        <v>-3.5000000000000003E-2</v>
      </c>
      <c r="M645">
        <v>-0.66600000000000004</v>
      </c>
      <c r="N645">
        <v>0</v>
      </c>
      <c r="O645" t="s">
        <v>534</v>
      </c>
    </row>
    <row r="646" spans="1:15" x14ac:dyDescent="0.25">
      <c r="A646" s="5" t="s">
        <v>56</v>
      </c>
      <c r="B646" s="5" t="s">
        <v>44</v>
      </c>
      <c r="C646" t="s">
        <v>113</v>
      </c>
      <c r="D646" s="18">
        <v>7</v>
      </c>
      <c r="E646">
        <v>2.7771613830000001</v>
      </c>
      <c r="F646">
        <v>5.9072976419999996</v>
      </c>
      <c r="G646">
        <v>0.92837000599999997</v>
      </c>
      <c r="H646">
        <v>5.7000236080000004</v>
      </c>
      <c r="I646">
        <v>0.14005975900000001</v>
      </c>
      <c r="J646">
        <v>0.85994153799999995</v>
      </c>
      <c r="K646">
        <v>-0.66600000000000004</v>
      </c>
      <c r="L646">
        <v>-3.5000000000000003E-2</v>
      </c>
      <c r="M646">
        <v>-0.66600000000000004</v>
      </c>
      <c r="N646">
        <v>0</v>
      </c>
      <c r="O646" t="s">
        <v>534</v>
      </c>
    </row>
    <row r="647" spans="1:15" x14ac:dyDescent="0.25">
      <c r="A647" s="5" t="s">
        <v>56</v>
      </c>
      <c r="B647" s="5" t="s">
        <v>44</v>
      </c>
      <c r="C647" t="s">
        <v>113</v>
      </c>
      <c r="D647" s="18">
        <v>8</v>
      </c>
      <c r="E647">
        <v>2.7771613830000001</v>
      </c>
      <c r="F647">
        <v>5.9072976419999996</v>
      </c>
      <c r="G647">
        <v>0.92837000599999997</v>
      </c>
      <c r="H647">
        <v>5.7000236080000004</v>
      </c>
      <c r="I647">
        <v>0.14005975900000001</v>
      </c>
      <c r="J647">
        <v>0.85994153799999995</v>
      </c>
      <c r="K647">
        <v>-0.66600000000000004</v>
      </c>
      <c r="L647">
        <v>-3.5000000000000003E-2</v>
      </c>
      <c r="M647">
        <v>-0.66600000000000004</v>
      </c>
      <c r="N647">
        <v>0</v>
      </c>
      <c r="O647" t="s">
        <v>534</v>
      </c>
    </row>
    <row r="648" spans="1:15" x14ac:dyDescent="0.25">
      <c r="A648" s="5" t="s">
        <v>33</v>
      </c>
      <c r="B648" s="5" t="s">
        <v>34</v>
      </c>
      <c r="C648" t="s">
        <v>113</v>
      </c>
      <c r="D648" s="18">
        <v>1</v>
      </c>
      <c r="E648">
        <v>4.409474769</v>
      </c>
      <c r="F648">
        <v>4.6395242120000004</v>
      </c>
      <c r="G648">
        <v>4.584416847</v>
      </c>
      <c r="H648">
        <v>8.1380726E-2</v>
      </c>
      <c r="I648">
        <v>0.982558025</v>
      </c>
      <c r="J648">
        <v>1.7441974999999998E-2</v>
      </c>
      <c r="K648">
        <v>0.04</v>
      </c>
      <c r="L648">
        <v>-0.98199999999999998</v>
      </c>
      <c r="M648">
        <v>0</v>
      </c>
      <c r="N648">
        <v>-0.98199999999999998</v>
      </c>
      <c r="O648" t="s">
        <v>534</v>
      </c>
    </row>
    <row r="649" spans="1:15" x14ac:dyDescent="0.25">
      <c r="A649" s="5" t="s">
        <v>33</v>
      </c>
      <c r="B649" s="5" t="s">
        <v>34</v>
      </c>
      <c r="C649" t="s">
        <v>113</v>
      </c>
      <c r="D649" s="18">
        <v>5</v>
      </c>
      <c r="E649">
        <v>2.6344513900000002</v>
      </c>
      <c r="F649">
        <v>2.7771647150000001</v>
      </c>
      <c r="G649">
        <v>2.7907415580000001</v>
      </c>
      <c r="H649">
        <v>2.8686086E-2</v>
      </c>
      <c r="I649">
        <v>0.989820794</v>
      </c>
      <c r="J649">
        <v>1.0174387E-2</v>
      </c>
      <c r="K649">
        <v>5.8999999999999997E-2</v>
      </c>
      <c r="L649">
        <v>-0.99</v>
      </c>
      <c r="M649">
        <v>0</v>
      </c>
      <c r="N649">
        <v>-0.99</v>
      </c>
      <c r="O649" t="s">
        <v>534</v>
      </c>
    </row>
    <row r="650" spans="1:15" x14ac:dyDescent="0.25">
      <c r="A650" s="5" t="s">
        <v>33</v>
      </c>
      <c r="B650" s="5" t="s">
        <v>34</v>
      </c>
      <c r="C650" t="s">
        <v>113</v>
      </c>
      <c r="D650" s="18">
        <v>7</v>
      </c>
      <c r="E650">
        <v>2.6344513900000002</v>
      </c>
      <c r="F650">
        <v>2.7771647150000001</v>
      </c>
      <c r="G650">
        <v>2.7907415580000001</v>
      </c>
      <c r="H650">
        <v>2.8686086E-2</v>
      </c>
      <c r="I650">
        <v>0.989820794</v>
      </c>
      <c r="J650">
        <v>1.0174387E-2</v>
      </c>
      <c r="K650">
        <v>5.8999999999999997E-2</v>
      </c>
      <c r="L650">
        <v>-0.99</v>
      </c>
      <c r="M650">
        <v>0</v>
      </c>
      <c r="N650">
        <v>-0.99</v>
      </c>
      <c r="O650" t="s">
        <v>534</v>
      </c>
    </row>
    <row r="651" spans="1:15" x14ac:dyDescent="0.25">
      <c r="A651" s="5" t="s">
        <v>33</v>
      </c>
      <c r="B651" s="5" t="s">
        <v>34</v>
      </c>
      <c r="C651" t="s">
        <v>113</v>
      </c>
      <c r="D651" s="18">
        <v>8</v>
      </c>
      <c r="E651">
        <v>2.6344513900000002</v>
      </c>
      <c r="F651">
        <v>2.7771647150000001</v>
      </c>
      <c r="G651">
        <v>2.7907415580000001</v>
      </c>
      <c r="H651">
        <v>2.8686086E-2</v>
      </c>
      <c r="I651">
        <v>0.989820794</v>
      </c>
      <c r="J651">
        <v>1.0174387E-2</v>
      </c>
      <c r="K651">
        <v>5.8999999999999997E-2</v>
      </c>
      <c r="L651">
        <v>-0.99</v>
      </c>
      <c r="M651">
        <v>0</v>
      </c>
      <c r="N651">
        <v>-0.99</v>
      </c>
      <c r="O651" t="s">
        <v>534</v>
      </c>
    </row>
    <row r="652" spans="1:15" x14ac:dyDescent="0.25">
      <c r="A652" s="5" t="s">
        <v>33</v>
      </c>
      <c r="B652" s="5" t="s">
        <v>35</v>
      </c>
      <c r="C652" t="s">
        <v>113</v>
      </c>
      <c r="D652" s="18">
        <v>1</v>
      </c>
      <c r="E652">
        <v>4.409474769</v>
      </c>
      <c r="F652">
        <v>4.642162034</v>
      </c>
      <c r="G652">
        <v>4.5844623489999998</v>
      </c>
      <c r="H652">
        <v>8.1381729E-2</v>
      </c>
      <c r="I652">
        <v>0.98255798400000005</v>
      </c>
      <c r="J652">
        <v>1.7442016000000001E-2</v>
      </c>
      <c r="K652">
        <v>0.04</v>
      </c>
      <c r="L652">
        <v>-0.98199999999999998</v>
      </c>
      <c r="M652">
        <v>0</v>
      </c>
      <c r="N652">
        <v>-0.98199999999999998</v>
      </c>
      <c r="O652" t="s">
        <v>534</v>
      </c>
    </row>
    <row r="653" spans="1:15" x14ac:dyDescent="0.25">
      <c r="A653" s="5" t="s">
        <v>33</v>
      </c>
      <c r="B653" s="5" t="s">
        <v>35</v>
      </c>
      <c r="C653" t="s">
        <v>113</v>
      </c>
      <c r="D653" s="18">
        <v>5</v>
      </c>
      <c r="E653">
        <v>2.6344513900000002</v>
      </c>
      <c r="F653">
        <v>2.7785184030000001</v>
      </c>
      <c r="G653">
        <v>2.7907553620000001</v>
      </c>
      <c r="H653">
        <v>2.8685941E-2</v>
      </c>
      <c r="I653">
        <v>0.98982535000000005</v>
      </c>
      <c r="J653">
        <v>1.0174331999999999E-2</v>
      </c>
      <c r="K653">
        <v>5.8999999999999997E-2</v>
      </c>
      <c r="L653">
        <v>-0.99</v>
      </c>
      <c r="M653">
        <v>0</v>
      </c>
      <c r="N653">
        <v>-0.99</v>
      </c>
      <c r="O653" t="s">
        <v>534</v>
      </c>
    </row>
    <row r="654" spans="1:15" x14ac:dyDescent="0.25">
      <c r="A654" s="5" t="s">
        <v>33</v>
      </c>
      <c r="B654" s="5" t="s">
        <v>35</v>
      </c>
      <c r="C654" t="s">
        <v>113</v>
      </c>
      <c r="D654" s="18">
        <v>7</v>
      </c>
      <c r="E654">
        <v>2.6344513900000002</v>
      </c>
      <c r="F654">
        <v>2.7785184030000001</v>
      </c>
      <c r="G654">
        <v>2.7907553620000001</v>
      </c>
      <c r="H654">
        <v>2.8685941E-2</v>
      </c>
      <c r="I654">
        <v>0.98982535000000005</v>
      </c>
      <c r="J654">
        <v>1.0174331999999999E-2</v>
      </c>
      <c r="K654">
        <v>5.8999999999999997E-2</v>
      </c>
      <c r="L654">
        <v>-0.99</v>
      </c>
      <c r="M654">
        <v>0</v>
      </c>
      <c r="N654">
        <v>-0.99</v>
      </c>
      <c r="O654" t="s">
        <v>534</v>
      </c>
    </row>
    <row r="655" spans="1:15" x14ac:dyDescent="0.25">
      <c r="A655" s="5" t="s">
        <v>33</v>
      </c>
      <c r="B655" s="5" t="s">
        <v>35</v>
      </c>
      <c r="C655" t="s">
        <v>113</v>
      </c>
      <c r="D655" s="18">
        <v>8</v>
      </c>
      <c r="E655">
        <v>2.6344513900000002</v>
      </c>
      <c r="F655">
        <v>2.7785184030000001</v>
      </c>
      <c r="G655">
        <v>2.7907553620000001</v>
      </c>
      <c r="H655">
        <v>2.8685941E-2</v>
      </c>
      <c r="I655">
        <v>0.98982535000000005</v>
      </c>
      <c r="J655">
        <v>1.0174331999999999E-2</v>
      </c>
      <c r="K655">
        <v>5.8999999999999997E-2</v>
      </c>
      <c r="L655">
        <v>-0.99</v>
      </c>
      <c r="M655">
        <v>0</v>
      </c>
      <c r="N655">
        <v>-0.99</v>
      </c>
      <c r="O655" t="s">
        <v>534</v>
      </c>
    </row>
    <row r="656" spans="1:15" x14ac:dyDescent="0.25">
      <c r="A656" s="5" t="s">
        <v>33</v>
      </c>
      <c r="B656" s="5" t="s">
        <v>36</v>
      </c>
      <c r="C656" t="s">
        <v>113</v>
      </c>
      <c r="D656" s="18">
        <v>1</v>
      </c>
      <c r="E656">
        <v>4.409474769</v>
      </c>
      <c r="F656">
        <v>4.6420358799999999</v>
      </c>
      <c r="G656">
        <v>4.5844601750000002</v>
      </c>
      <c r="H656">
        <v>8.1381680999999997E-2</v>
      </c>
      <c r="I656">
        <v>0.98255798599999999</v>
      </c>
      <c r="J656">
        <v>1.7442013999999999E-2</v>
      </c>
      <c r="K656">
        <v>0.04</v>
      </c>
      <c r="L656">
        <v>-0.98199999999999998</v>
      </c>
      <c r="M656">
        <v>0</v>
      </c>
      <c r="N656">
        <v>-0.98199999999999998</v>
      </c>
      <c r="O656" t="s">
        <v>534</v>
      </c>
    </row>
    <row r="657" spans="1:15" x14ac:dyDescent="0.25">
      <c r="A657" s="5" t="s">
        <v>33</v>
      </c>
      <c r="B657" s="5" t="s">
        <v>36</v>
      </c>
      <c r="C657" t="s">
        <v>113</v>
      </c>
      <c r="D657" s="18">
        <v>5</v>
      </c>
      <c r="E657">
        <v>2.6344513900000002</v>
      </c>
      <c r="F657">
        <v>2.778489494</v>
      </c>
      <c r="G657">
        <v>2.790755039</v>
      </c>
      <c r="H657">
        <v>2.8686007999999999E-2</v>
      </c>
      <c r="I657">
        <v>0.98982524199999999</v>
      </c>
      <c r="J657">
        <v>1.0174356000000001E-2</v>
      </c>
      <c r="K657">
        <v>5.8999999999999997E-2</v>
      </c>
      <c r="L657">
        <v>-0.99</v>
      </c>
      <c r="M657">
        <v>0</v>
      </c>
      <c r="N657">
        <v>-0.99</v>
      </c>
      <c r="O657" t="s">
        <v>534</v>
      </c>
    </row>
    <row r="658" spans="1:15" x14ac:dyDescent="0.25">
      <c r="A658" s="5" t="s">
        <v>33</v>
      </c>
      <c r="B658" s="5" t="s">
        <v>36</v>
      </c>
      <c r="C658" t="s">
        <v>113</v>
      </c>
      <c r="D658" s="18">
        <v>7</v>
      </c>
      <c r="E658">
        <v>2.6344513900000002</v>
      </c>
      <c r="F658">
        <v>2.778489494</v>
      </c>
      <c r="G658">
        <v>2.790755039</v>
      </c>
      <c r="H658">
        <v>2.8686007999999999E-2</v>
      </c>
      <c r="I658">
        <v>0.98982524199999999</v>
      </c>
      <c r="J658">
        <v>1.0174356000000001E-2</v>
      </c>
      <c r="K658">
        <v>5.8999999999999997E-2</v>
      </c>
      <c r="L658">
        <v>-0.99</v>
      </c>
      <c r="M658">
        <v>0</v>
      </c>
      <c r="N658">
        <v>-0.99</v>
      </c>
      <c r="O658" t="s">
        <v>534</v>
      </c>
    </row>
    <row r="659" spans="1:15" x14ac:dyDescent="0.25">
      <c r="A659" s="5" t="s">
        <v>33</v>
      </c>
      <c r="B659" s="5" t="s">
        <v>36</v>
      </c>
      <c r="C659" t="s">
        <v>113</v>
      </c>
      <c r="D659" s="18">
        <v>8</v>
      </c>
      <c r="E659">
        <v>2.6344513900000002</v>
      </c>
      <c r="F659">
        <v>2.778489494</v>
      </c>
      <c r="G659">
        <v>2.790755039</v>
      </c>
      <c r="H659">
        <v>2.8686007999999999E-2</v>
      </c>
      <c r="I659">
        <v>0.98982524199999999</v>
      </c>
      <c r="J659">
        <v>1.0174356000000001E-2</v>
      </c>
      <c r="K659">
        <v>5.8999999999999997E-2</v>
      </c>
      <c r="L659">
        <v>-0.99</v>
      </c>
      <c r="M659">
        <v>0</v>
      </c>
      <c r="N659">
        <v>-0.99</v>
      </c>
      <c r="O659" t="s">
        <v>534</v>
      </c>
    </row>
    <row r="660" spans="1:15" x14ac:dyDescent="0.25">
      <c r="A660" s="5" t="s">
        <v>33</v>
      </c>
      <c r="B660" s="5" t="s">
        <v>42</v>
      </c>
      <c r="C660" t="s">
        <v>113</v>
      </c>
      <c r="D660" s="18">
        <v>1</v>
      </c>
      <c r="E660">
        <v>4.409474769</v>
      </c>
      <c r="F660">
        <v>0.154495048</v>
      </c>
      <c r="G660">
        <v>4.409474769</v>
      </c>
      <c r="H660">
        <v>0</v>
      </c>
      <c r="I660">
        <v>1</v>
      </c>
      <c r="J660">
        <v>0</v>
      </c>
      <c r="K660">
        <v>0</v>
      </c>
      <c r="L660">
        <v>-1</v>
      </c>
      <c r="M660">
        <v>0</v>
      </c>
      <c r="N660">
        <v>-1</v>
      </c>
      <c r="O660" t="s">
        <v>534</v>
      </c>
    </row>
    <row r="661" spans="1:15" x14ac:dyDescent="0.25">
      <c r="A661" s="5" t="s">
        <v>33</v>
      </c>
      <c r="B661" s="5" t="s">
        <v>44</v>
      </c>
      <c r="C661" t="s">
        <v>113</v>
      </c>
      <c r="D661" s="18">
        <v>1</v>
      </c>
      <c r="E661">
        <v>4.409474769</v>
      </c>
      <c r="F661">
        <v>8.3717003979999998</v>
      </c>
      <c r="G661">
        <v>1.641441776</v>
      </c>
      <c r="H661">
        <v>7.0204115859999998</v>
      </c>
      <c r="I661">
        <v>0.18950288500000001</v>
      </c>
      <c r="J661">
        <v>0.81049981299999996</v>
      </c>
      <c r="K661">
        <v>-0.628</v>
      </c>
      <c r="L661">
        <v>-0.161</v>
      </c>
      <c r="M661">
        <v>-0.628</v>
      </c>
      <c r="N661">
        <v>-0.161</v>
      </c>
      <c r="O661" t="s">
        <v>535</v>
      </c>
    </row>
    <row r="662" spans="1:15" x14ac:dyDescent="0.25">
      <c r="A662" s="5" t="s">
        <v>33</v>
      </c>
      <c r="B662" s="5" t="s">
        <v>44</v>
      </c>
      <c r="C662" t="s">
        <v>113</v>
      </c>
      <c r="D662" s="18">
        <v>5</v>
      </c>
      <c r="E662">
        <v>2.6344513900000002</v>
      </c>
      <c r="F662">
        <v>5.9072976419999996</v>
      </c>
      <c r="G662">
        <v>0.87814885099999995</v>
      </c>
      <c r="H662">
        <v>5.2428430949999996</v>
      </c>
      <c r="I662">
        <v>0.14346525099999999</v>
      </c>
      <c r="J662">
        <v>0.85653565499999995</v>
      </c>
      <c r="K662">
        <v>-0.66700000000000004</v>
      </c>
      <c r="L662">
        <v>-0.112</v>
      </c>
      <c r="M662">
        <v>-0.66700000000000004</v>
      </c>
      <c r="N662">
        <v>-0.112</v>
      </c>
      <c r="O662" t="s">
        <v>535</v>
      </c>
    </row>
    <row r="663" spans="1:15" x14ac:dyDescent="0.25">
      <c r="A663" s="5" t="s">
        <v>33</v>
      </c>
      <c r="B663" s="5" t="s">
        <v>44</v>
      </c>
      <c r="C663" t="s">
        <v>113</v>
      </c>
      <c r="D663" s="18">
        <v>7</v>
      </c>
      <c r="E663">
        <v>2.6344513900000002</v>
      </c>
      <c r="F663">
        <v>5.9072976419999996</v>
      </c>
      <c r="G663">
        <v>0.87814885099999995</v>
      </c>
      <c r="H663">
        <v>5.2428430949999996</v>
      </c>
      <c r="I663">
        <v>0.14346525099999999</v>
      </c>
      <c r="J663">
        <v>0.85653565499999995</v>
      </c>
      <c r="K663">
        <v>-0.66700000000000004</v>
      </c>
      <c r="L663">
        <v>-0.112</v>
      </c>
      <c r="M663">
        <v>-0.66700000000000004</v>
      </c>
      <c r="N663">
        <v>-0.112</v>
      </c>
      <c r="O663" t="s">
        <v>535</v>
      </c>
    </row>
    <row r="664" spans="1:15" x14ac:dyDescent="0.25">
      <c r="A664" s="5" t="s">
        <v>33</v>
      </c>
      <c r="B664" s="5" t="s">
        <v>44</v>
      </c>
      <c r="C664" t="s">
        <v>113</v>
      </c>
      <c r="D664" s="18">
        <v>8</v>
      </c>
      <c r="E664">
        <v>2.6344513900000002</v>
      </c>
      <c r="F664">
        <v>5.9072976419999996</v>
      </c>
      <c r="G664">
        <v>0.87814885099999995</v>
      </c>
      <c r="H664">
        <v>5.2428430949999996</v>
      </c>
      <c r="I664">
        <v>0.14346525099999999</v>
      </c>
      <c r="J664">
        <v>0.85653565499999995</v>
      </c>
      <c r="K664">
        <v>-0.66700000000000004</v>
      </c>
      <c r="L664">
        <v>-0.112</v>
      </c>
      <c r="M664">
        <v>-0.66700000000000004</v>
      </c>
      <c r="N664">
        <v>-0.112</v>
      </c>
      <c r="O664" t="s">
        <v>535</v>
      </c>
    </row>
    <row r="665" spans="1:15" x14ac:dyDescent="0.25">
      <c r="A665" s="5" t="s">
        <v>34</v>
      </c>
      <c r="B665" s="5" t="s">
        <v>35</v>
      </c>
      <c r="C665" t="s">
        <v>113</v>
      </c>
      <c r="D665" s="18">
        <v>1</v>
      </c>
      <c r="E665">
        <v>4.6395242120000004</v>
      </c>
      <c r="F665">
        <v>4.642162034</v>
      </c>
      <c r="G665">
        <v>0</v>
      </c>
      <c r="H665">
        <v>4.642162034</v>
      </c>
      <c r="I665">
        <v>0</v>
      </c>
      <c r="J665">
        <v>1</v>
      </c>
      <c r="K665">
        <v>-1</v>
      </c>
      <c r="L665">
        <v>0</v>
      </c>
      <c r="M665">
        <v>-1</v>
      </c>
      <c r="N665">
        <v>0</v>
      </c>
      <c r="O665" t="s">
        <v>534</v>
      </c>
    </row>
    <row r="666" spans="1:15" x14ac:dyDescent="0.25">
      <c r="A666" s="5" t="s">
        <v>34</v>
      </c>
      <c r="B666" s="5" t="s">
        <v>35</v>
      </c>
      <c r="C666" t="s">
        <v>113</v>
      </c>
      <c r="D666" s="18">
        <v>5</v>
      </c>
      <c r="E666">
        <v>2.7771647150000001</v>
      </c>
      <c r="F666">
        <v>2.7785184030000001</v>
      </c>
      <c r="G666">
        <v>0</v>
      </c>
      <c r="H666">
        <v>2.7785184030000001</v>
      </c>
      <c r="I666">
        <v>0</v>
      </c>
      <c r="J666">
        <v>1</v>
      </c>
      <c r="K666">
        <v>-1</v>
      </c>
      <c r="L666">
        <v>0</v>
      </c>
      <c r="M666">
        <v>-1</v>
      </c>
      <c r="N666">
        <v>0</v>
      </c>
      <c r="O666" t="s">
        <v>534</v>
      </c>
    </row>
    <row r="667" spans="1:15" x14ac:dyDescent="0.25">
      <c r="A667" s="5" t="s">
        <v>34</v>
      </c>
      <c r="B667" s="5" t="s">
        <v>35</v>
      </c>
      <c r="C667" t="s">
        <v>113</v>
      </c>
      <c r="D667" s="18">
        <v>7</v>
      </c>
      <c r="E667">
        <v>2.7771647150000001</v>
      </c>
      <c r="F667">
        <v>2.7785184030000001</v>
      </c>
      <c r="G667">
        <v>0</v>
      </c>
      <c r="H667">
        <v>2.7785184030000001</v>
      </c>
      <c r="I667">
        <v>0</v>
      </c>
      <c r="J667">
        <v>1</v>
      </c>
      <c r="K667">
        <v>-1</v>
      </c>
      <c r="L667">
        <v>0</v>
      </c>
      <c r="M667">
        <v>-1</v>
      </c>
      <c r="N667">
        <v>0</v>
      </c>
      <c r="O667" t="s">
        <v>534</v>
      </c>
    </row>
    <row r="668" spans="1:15" x14ac:dyDescent="0.25">
      <c r="A668" s="5" t="s">
        <v>34</v>
      </c>
      <c r="B668" s="5" t="s">
        <v>35</v>
      </c>
      <c r="C668" t="s">
        <v>113</v>
      </c>
      <c r="D668" s="18">
        <v>8</v>
      </c>
      <c r="E668">
        <v>2.7771647150000001</v>
      </c>
      <c r="F668">
        <v>2.7785184030000001</v>
      </c>
      <c r="G668">
        <v>0</v>
      </c>
      <c r="H668">
        <v>2.7785184030000001</v>
      </c>
      <c r="I668">
        <v>0</v>
      </c>
      <c r="J668">
        <v>1</v>
      </c>
      <c r="K668">
        <v>-1</v>
      </c>
      <c r="L668">
        <v>0</v>
      </c>
      <c r="M668">
        <v>-1</v>
      </c>
      <c r="N668">
        <v>0</v>
      </c>
      <c r="O668" t="s">
        <v>534</v>
      </c>
    </row>
    <row r="669" spans="1:15" x14ac:dyDescent="0.25">
      <c r="A669" s="5" t="s">
        <v>34</v>
      </c>
      <c r="B669" s="5" t="s">
        <v>36</v>
      </c>
      <c r="C669" t="s">
        <v>113</v>
      </c>
      <c r="D669" s="18">
        <v>1</v>
      </c>
      <c r="E669">
        <v>4.6395242120000004</v>
      </c>
      <c r="F669">
        <v>4.6420358799999999</v>
      </c>
      <c r="G669">
        <v>0</v>
      </c>
      <c r="H669">
        <v>4.6420358799999999</v>
      </c>
      <c r="I669">
        <v>0</v>
      </c>
      <c r="J669">
        <v>1</v>
      </c>
      <c r="K669">
        <v>-1</v>
      </c>
      <c r="L669">
        <v>0</v>
      </c>
      <c r="M669">
        <v>-1</v>
      </c>
      <c r="N669">
        <v>0</v>
      </c>
      <c r="O669" t="s">
        <v>534</v>
      </c>
    </row>
    <row r="670" spans="1:15" x14ac:dyDescent="0.25">
      <c r="A670" s="5" t="s">
        <v>34</v>
      </c>
      <c r="B670" s="5" t="s">
        <v>36</v>
      </c>
      <c r="C670" t="s">
        <v>113</v>
      </c>
      <c r="D670" s="18">
        <v>5</v>
      </c>
      <c r="E670">
        <v>2.7771647150000001</v>
      </c>
      <c r="F670">
        <v>2.778489494</v>
      </c>
      <c r="G670">
        <v>0</v>
      </c>
      <c r="H670">
        <v>2.778489494</v>
      </c>
      <c r="I670">
        <v>0</v>
      </c>
      <c r="J670">
        <v>1</v>
      </c>
      <c r="K670">
        <v>-1</v>
      </c>
      <c r="L670">
        <v>0</v>
      </c>
      <c r="M670">
        <v>-1</v>
      </c>
      <c r="N670">
        <v>0</v>
      </c>
      <c r="O670" t="s">
        <v>534</v>
      </c>
    </row>
    <row r="671" spans="1:15" x14ac:dyDescent="0.25">
      <c r="A671" s="5" t="s">
        <v>34</v>
      </c>
      <c r="B671" s="5" t="s">
        <v>36</v>
      </c>
      <c r="C671" t="s">
        <v>113</v>
      </c>
      <c r="D671" s="18">
        <v>7</v>
      </c>
      <c r="E671">
        <v>2.7771647150000001</v>
      </c>
      <c r="F671">
        <v>2.778489494</v>
      </c>
      <c r="G671">
        <v>0</v>
      </c>
      <c r="H671">
        <v>2.778489494</v>
      </c>
      <c r="I671">
        <v>0</v>
      </c>
      <c r="J671">
        <v>1</v>
      </c>
      <c r="K671">
        <v>-1</v>
      </c>
      <c r="L671">
        <v>0</v>
      </c>
      <c r="M671">
        <v>-1</v>
      </c>
      <c r="N671">
        <v>0</v>
      </c>
      <c r="O671" t="s">
        <v>534</v>
      </c>
    </row>
    <row r="672" spans="1:15" x14ac:dyDescent="0.25">
      <c r="A672" s="5" t="s">
        <v>34</v>
      </c>
      <c r="B672" s="5" t="s">
        <v>36</v>
      </c>
      <c r="C672" t="s">
        <v>113</v>
      </c>
      <c r="D672" s="18">
        <v>8</v>
      </c>
      <c r="E672">
        <v>2.7771647150000001</v>
      </c>
      <c r="F672">
        <v>2.778489494</v>
      </c>
      <c r="G672">
        <v>0</v>
      </c>
      <c r="H672">
        <v>2.778489494</v>
      </c>
      <c r="I672">
        <v>0</v>
      </c>
      <c r="J672">
        <v>1</v>
      </c>
      <c r="K672">
        <v>-1</v>
      </c>
      <c r="L672">
        <v>0</v>
      </c>
      <c r="M672">
        <v>-1</v>
      </c>
      <c r="N672">
        <v>0</v>
      </c>
      <c r="O672" t="s">
        <v>534</v>
      </c>
    </row>
    <row r="673" spans="1:15" x14ac:dyDescent="0.25">
      <c r="A673" s="5" t="s">
        <v>34</v>
      </c>
      <c r="B673" s="5" t="s">
        <v>42</v>
      </c>
      <c r="C673" t="s">
        <v>113</v>
      </c>
      <c r="D673" s="18">
        <v>1</v>
      </c>
      <c r="E673">
        <v>4.6395242120000004</v>
      </c>
      <c r="F673">
        <v>0.154495048</v>
      </c>
      <c r="G673">
        <v>4.6395242120000004</v>
      </c>
      <c r="H673">
        <v>0</v>
      </c>
      <c r="I673">
        <v>1</v>
      </c>
      <c r="J673">
        <v>0</v>
      </c>
      <c r="K673">
        <v>0</v>
      </c>
      <c r="L673">
        <v>-1</v>
      </c>
      <c r="M673">
        <v>0</v>
      </c>
      <c r="N673">
        <v>-1</v>
      </c>
      <c r="O673" t="s">
        <v>534</v>
      </c>
    </row>
    <row r="674" spans="1:15" x14ac:dyDescent="0.25">
      <c r="A674" s="5" t="s">
        <v>34</v>
      </c>
      <c r="B674" s="5" t="s">
        <v>44</v>
      </c>
      <c r="C674" t="s">
        <v>113</v>
      </c>
      <c r="D674" s="18">
        <v>1</v>
      </c>
      <c r="E674">
        <v>4.6395242120000004</v>
      </c>
      <c r="F674">
        <v>8.3717003979999998</v>
      </c>
      <c r="G674">
        <v>1.6447734869999999</v>
      </c>
      <c r="H674">
        <v>7.5067370699999998</v>
      </c>
      <c r="I674">
        <v>0.179727736</v>
      </c>
      <c r="J674">
        <v>0.82027639200000002</v>
      </c>
      <c r="K674">
        <v>-0.64500000000000002</v>
      </c>
      <c r="L674">
        <v>-0.10299999999999999</v>
      </c>
      <c r="M674">
        <v>-0.64500000000000002</v>
      </c>
      <c r="N674">
        <v>-0.10299999999999999</v>
      </c>
      <c r="O674" t="s">
        <v>535</v>
      </c>
    </row>
    <row r="675" spans="1:15" x14ac:dyDescent="0.25">
      <c r="A675" s="5" t="s">
        <v>34</v>
      </c>
      <c r="B675" s="5" t="s">
        <v>44</v>
      </c>
      <c r="C675" t="s">
        <v>113</v>
      </c>
      <c r="D675" s="18">
        <v>5</v>
      </c>
      <c r="E675">
        <v>2.7771647150000001</v>
      </c>
      <c r="F675">
        <v>5.9072976419999996</v>
      </c>
      <c r="G675">
        <v>0.92837054500000005</v>
      </c>
      <c r="H675">
        <v>5.7000253479999996</v>
      </c>
      <c r="I675">
        <v>0.14005979199999999</v>
      </c>
      <c r="J675">
        <v>0.85994150499999999</v>
      </c>
      <c r="K675">
        <v>-0.66600000000000004</v>
      </c>
      <c r="L675">
        <v>-3.5000000000000003E-2</v>
      </c>
      <c r="M675">
        <v>-0.66600000000000004</v>
      </c>
      <c r="N675">
        <v>0</v>
      </c>
      <c r="O675" t="s">
        <v>534</v>
      </c>
    </row>
    <row r="676" spans="1:15" x14ac:dyDescent="0.25">
      <c r="A676" s="5" t="s">
        <v>34</v>
      </c>
      <c r="B676" s="5" t="s">
        <v>44</v>
      </c>
      <c r="C676" t="s">
        <v>113</v>
      </c>
      <c r="D676" s="18">
        <v>7</v>
      </c>
      <c r="E676">
        <v>2.7771647150000001</v>
      </c>
      <c r="F676">
        <v>5.9072976419999996</v>
      </c>
      <c r="G676">
        <v>0.92837054500000005</v>
      </c>
      <c r="H676">
        <v>5.7000253479999996</v>
      </c>
      <c r="I676">
        <v>0.14005979199999999</v>
      </c>
      <c r="J676">
        <v>0.85994150499999999</v>
      </c>
      <c r="K676">
        <v>-0.66600000000000004</v>
      </c>
      <c r="L676">
        <v>-3.5000000000000003E-2</v>
      </c>
      <c r="M676">
        <v>-0.66600000000000004</v>
      </c>
      <c r="N676">
        <v>0</v>
      </c>
      <c r="O676" t="s">
        <v>534</v>
      </c>
    </row>
    <row r="677" spans="1:15" x14ac:dyDescent="0.25">
      <c r="A677" s="5" t="s">
        <v>34</v>
      </c>
      <c r="B677" s="5" t="s">
        <v>44</v>
      </c>
      <c r="C677" t="s">
        <v>113</v>
      </c>
      <c r="D677" s="18">
        <v>8</v>
      </c>
      <c r="E677">
        <v>2.7771647150000001</v>
      </c>
      <c r="F677">
        <v>5.9072976419999996</v>
      </c>
      <c r="G677">
        <v>0.92837054500000005</v>
      </c>
      <c r="H677">
        <v>5.7000253479999996</v>
      </c>
      <c r="I677">
        <v>0.14005979199999999</v>
      </c>
      <c r="J677">
        <v>0.85994150499999999</v>
      </c>
      <c r="K677">
        <v>-0.66600000000000004</v>
      </c>
      <c r="L677">
        <v>-3.5000000000000003E-2</v>
      </c>
      <c r="M677">
        <v>-0.66600000000000004</v>
      </c>
      <c r="N677">
        <v>0</v>
      </c>
      <c r="O677" t="s">
        <v>534</v>
      </c>
    </row>
    <row r="678" spans="1:15" x14ac:dyDescent="0.25">
      <c r="A678" s="5" t="s">
        <v>35</v>
      </c>
      <c r="B678" s="5" t="s">
        <v>36</v>
      </c>
      <c r="C678" t="s">
        <v>113</v>
      </c>
      <c r="D678" s="18">
        <v>1</v>
      </c>
      <c r="E678">
        <v>4.642162034</v>
      </c>
      <c r="F678">
        <v>4.6420358799999999</v>
      </c>
      <c r="G678">
        <v>4.642162034</v>
      </c>
      <c r="H678">
        <v>0</v>
      </c>
      <c r="I678">
        <v>1</v>
      </c>
      <c r="J678">
        <v>0</v>
      </c>
      <c r="K678">
        <v>0</v>
      </c>
      <c r="L678">
        <v>-1</v>
      </c>
      <c r="M678">
        <v>0</v>
      </c>
      <c r="N678">
        <v>-1</v>
      </c>
      <c r="O678" t="s">
        <v>534</v>
      </c>
    </row>
    <row r="679" spans="1:15" x14ac:dyDescent="0.25">
      <c r="A679" s="5" t="s">
        <v>35</v>
      </c>
      <c r="B679" s="5" t="s">
        <v>36</v>
      </c>
      <c r="C679" t="s">
        <v>113</v>
      </c>
      <c r="D679" s="18">
        <v>5</v>
      </c>
      <c r="E679">
        <v>2.7785184030000001</v>
      </c>
      <c r="F679">
        <v>2.778489494</v>
      </c>
      <c r="G679">
        <v>2.7785184030000001</v>
      </c>
      <c r="H679">
        <v>0</v>
      </c>
      <c r="I679">
        <v>1</v>
      </c>
      <c r="J679">
        <v>0</v>
      </c>
      <c r="K679">
        <v>0</v>
      </c>
      <c r="L679">
        <v>-1</v>
      </c>
      <c r="M679">
        <v>0</v>
      </c>
      <c r="N679">
        <v>-1</v>
      </c>
      <c r="O679" t="s">
        <v>534</v>
      </c>
    </row>
    <row r="680" spans="1:15" x14ac:dyDescent="0.25">
      <c r="A680" s="5" t="s">
        <v>35</v>
      </c>
      <c r="B680" s="5" t="s">
        <v>36</v>
      </c>
      <c r="C680" t="s">
        <v>113</v>
      </c>
      <c r="D680" s="18">
        <v>7</v>
      </c>
      <c r="E680">
        <v>2.7785184030000001</v>
      </c>
      <c r="F680">
        <v>2.778489494</v>
      </c>
      <c r="G680">
        <v>2.7785184030000001</v>
      </c>
      <c r="H680">
        <v>0</v>
      </c>
      <c r="I680">
        <v>1</v>
      </c>
      <c r="J680">
        <v>0</v>
      </c>
      <c r="K680">
        <v>0</v>
      </c>
      <c r="L680">
        <v>-1</v>
      </c>
      <c r="M680">
        <v>0</v>
      </c>
      <c r="N680">
        <v>-1</v>
      </c>
      <c r="O680" t="s">
        <v>534</v>
      </c>
    </row>
    <row r="681" spans="1:15" x14ac:dyDescent="0.25">
      <c r="A681" s="5" t="s">
        <v>35</v>
      </c>
      <c r="B681" s="5" t="s">
        <v>36</v>
      </c>
      <c r="C681" t="s">
        <v>113</v>
      </c>
      <c r="D681" s="18">
        <v>8</v>
      </c>
      <c r="E681">
        <v>2.7785184030000001</v>
      </c>
      <c r="F681">
        <v>2.778489494</v>
      </c>
      <c r="G681">
        <v>2.7785184030000001</v>
      </c>
      <c r="H681">
        <v>0</v>
      </c>
      <c r="I681">
        <v>1</v>
      </c>
      <c r="J681">
        <v>0</v>
      </c>
      <c r="K681">
        <v>0</v>
      </c>
      <c r="L681">
        <v>-1</v>
      </c>
      <c r="M681">
        <v>0</v>
      </c>
      <c r="N681">
        <v>-1</v>
      </c>
      <c r="O681" t="s">
        <v>534</v>
      </c>
    </row>
    <row r="682" spans="1:15" x14ac:dyDescent="0.25">
      <c r="A682" s="5" t="s">
        <v>35</v>
      </c>
      <c r="B682" s="5" t="s">
        <v>42</v>
      </c>
      <c r="C682" t="s">
        <v>113</v>
      </c>
      <c r="D682" s="18">
        <v>1</v>
      </c>
      <c r="E682">
        <v>4.642162034</v>
      </c>
      <c r="F682">
        <v>0.154495048</v>
      </c>
      <c r="G682">
        <v>4.642162034</v>
      </c>
      <c r="H682">
        <v>0</v>
      </c>
      <c r="I682">
        <v>1</v>
      </c>
      <c r="J682">
        <v>0</v>
      </c>
      <c r="K682">
        <v>0</v>
      </c>
      <c r="L682">
        <v>-1</v>
      </c>
      <c r="M682">
        <v>0</v>
      </c>
      <c r="N682">
        <v>-1</v>
      </c>
      <c r="O682" t="s">
        <v>534</v>
      </c>
    </row>
    <row r="683" spans="1:15" x14ac:dyDescent="0.25">
      <c r="A683" s="5" t="s">
        <v>35</v>
      </c>
      <c r="B683" s="5" t="s">
        <v>44</v>
      </c>
      <c r="C683" t="s">
        <v>113</v>
      </c>
      <c r="D683" s="18">
        <v>1</v>
      </c>
      <c r="E683">
        <v>4.642162034</v>
      </c>
      <c r="F683">
        <v>8.3717003979999998</v>
      </c>
      <c r="G683">
        <v>1.6449555709999999</v>
      </c>
      <c r="H683">
        <v>7.5074962139999997</v>
      </c>
      <c r="I683">
        <v>0.179729113</v>
      </c>
      <c r="J683">
        <v>0.82027481800000002</v>
      </c>
      <c r="K683">
        <v>-0.64600000000000002</v>
      </c>
      <c r="L683">
        <v>-0.10299999999999999</v>
      </c>
      <c r="M683">
        <v>-0.64600000000000002</v>
      </c>
      <c r="N683">
        <v>-0.10299999999999999</v>
      </c>
      <c r="O683" t="s">
        <v>535</v>
      </c>
    </row>
    <row r="684" spans="1:15" x14ac:dyDescent="0.25">
      <c r="A684" s="5" t="s">
        <v>35</v>
      </c>
      <c r="B684" s="5" t="s">
        <v>44</v>
      </c>
      <c r="C684" t="s">
        <v>113</v>
      </c>
      <c r="D684" s="18">
        <v>5</v>
      </c>
      <c r="E684">
        <v>2.7785184030000001</v>
      </c>
      <c r="F684">
        <v>5.9072976419999996</v>
      </c>
      <c r="G684">
        <v>0.928419145</v>
      </c>
      <c r="H684">
        <v>5.700416186</v>
      </c>
      <c r="I684">
        <v>0.14005782899999999</v>
      </c>
      <c r="J684">
        <v>0.85994339799999997</v>
      </c>
      <c r="K684">
        <v>-0.66600000000000004</v>
      </c>
      <c r="L684">
        <v>-3.5000000000000003E-2</v>
      </c>
      <c r="M684">
        <v>-0.66600000000000004</v>
      </c>
      <c r="N684">
        <v>0</v>
      </c>
      <c r="O684" t="s">
        <v>534</v>
      </c>
    </row>
    <row r="685" spans="1:15" x14ac:dyDescent="0.25">
      <c r="A685" s="5" t="s">
        <v>35</v>
      </c>
      <c r="B685" s="5" t="s">
        <v>44</v>
      </c>
      <c r="C685" t="s">
        <v>113</v>
      </c>
      <c r="D685" s="18">
        <v>7</v>
      </c>
      <c r="E685">
        <v>2.7785184030000001</v>
      </c>
      <c r="F685">
        <v>5.9072976419999996</v>
      </c>
      <c r="G685">
        <v>0.928419145</v>
      </c>
      <c r="H685">
        <v>5.700416186</v>
      </c>
      <c r="I685">
        <v>0.14005782899999999</v>
      </c>
      <c r="J685">
        <v>0.85994339799999997</v>
      </c>
      <c r="K685">
        <v>-0.66600000000000004</v>
      </c>
      <c r="L685">
        <v>-3.5000000000000003E-2</v>
      </c>
      <c r="M685">
        <v>-0.66600000000000004</v>
      </c>
      <c r="N685">
        <v>0</v>
      </c>
      <c r="O685" t="s">
        <v>534</v>
      </c>
    </row>
    <row r="686" spans="1:15" x14ac:dyDescent="0.25">
      <c r="A686" s="5" t="s">
        <v>35</v>
      </c>
      <c r="B686" s="5" t="s">
        <v>44</v>
      </c>
      <c r="C686" t="s">
        <v>113</v>
      </c>
      <c r="D686" s="18">
        <v>8</v>
      </c>
      <c r="E686">
        <v>2.7785184030000001</v>
      </c>
      <c r="F686">
        <v>5.9072976419999996</v>
      </c>
      <c r="G686">
        <v>0.928419145</v>
      </c>
      <c r="H686">
        <v>5.700416186</v>
      </c>
      <c r="I686">
        <v>0.14005782899999999</v>
      </c>
      <c r="J686">
        <v>0.85994339799999997</v>
      </c>
      <c r="K686">
        <v>-0.66600000000000004</v>
      </c>
      <c r="L686">
        <v>-3.5000000000000003E-2</v>
      </c>
      <c r="M686">
        <v>-0.66600000000000004</v>
      </c>
      <c r="N686">
        <v>0</v>
      </c>
      <c r="O686" t="s">
        <v>534</v>
      </c>
    </row>
    <row r="687" spans="1:15" x14ac:dyDescent="0.25">
      <c r="A687" s="5" t="s">
        <v>36</v>
      </c>
      <c r="B687" s="5" t="s">
        <v>42</v>
      </c>
      <c r="C687" t="s">
        <v>113</v>
      </c>
      <c r="D687" s="18">
        <v>1</v>
      </c>
      <c r="E687">
        <v>4.6420358799999999</v>
      </c>
      <c r="F687">
        <v>0.154495048</v>
      </c>
      <c r="G687">
        <v>4.6420358799999999</v>
      </c>
      <c r="H687">
        <v>0</v>
      </c>
      <c r="I687">
        <v>1</v>
      </c>
      <c r="J687">
        <v>0</v>
      </c>
      <c r="K687">
        <v>0</v>
      </c>
      <c r="L687">
        <v>-1</v>
      </c>
      <c r="M687">
        <v>0</v>
      </c>
      <c r="N687">
        <v>-1</v>
      </c>
      <c r="O687" t="s">
        <v>534</v>
      </c>
    </row>
    <row r="688" spans="1:15" x14ac:dyDescent="0.25">
      <c r="A688" s="5" t="s">
        <v>36</v>
      </c>
      <c r="B688" s="5" t="s">
        <v>44</v>
      </c>
      <c r="C688" t="s">
        <v>113</v>
      </c>
      <c r="D688" s="18">
        <v>1</v>
      </c>
      <c r="E688">
        <v>4.6420358799999999</v>
      </c>
      <c r="F688">
        <v>8.3717003979999998</v>
      </c>
      <c r="G688">
        <v>1.6449398209999999</v>
      </c>
      <c r="H688">
        <v>7.5074675879999999</v>
      </c>
      <c r="I688">
        <v>0.179728265</v>
      </c>
      <c r="J688">
        <v>0.82027567499999998</v>
      </c>
      <c r="K688">
        <v>-0.64600000000000002</v>
      </c>
      <c r="L688">
        <v>-0.10299999999999999</v>
      </c>
      <c r="M688">
        <v>-0.64600000000000002</v>
      </c>
      <c r="N688">
        <v>-0.10299999999999999</v>
      </c>
      <c r="O688" t="s">
        <v>535</v>
      </c>
    </row>
    <row r="689" spans="1:15" x14ac:dyDescent="0.25">
      <c r="A689" s="5" t="s">
        <v>36</v>
      </c>
      <c r="B689" s="5" t="s">
        <v>44</v>
      </c>
      <c r="C689" t="s">
        <v>113</v>
      </c>
      <c r="D689" s="18">
        <v>5</v>
      </c>
      <c r="E689">
        <v>2.778489494</v>
      </c>
      <c r="F689">
        <v>5.9072976419999996</v>
      </c>
      <c r="G689">
        <v>0.92841446800000005</v>
      </c>
      <c r="H689">
        <v>5.7004011009999997</v>
      </c>
      <c r="I689">
        <v>0.14005754100000001</v>
      </c>
      <c r="J689">
        <v>0.85994368899999996</v>
      </c>
      <c r="K689">
        <v>-0.66600000000000004</v>
      </c>
      <c r="L689">
        <v>-3.5000000000000003E-2</v>
      </c>
      <c r="M689">
        <v>-0.66600000000000004</v>
      </c>
      <c r="N689">
        <v>0</v>
      </c>
      <c r="O689" t="s">
        <v>534</v>
      </c>
    </row>
    <row r="690" spans="1:15" x14ac:dyDescent="0.25">
      <c r="A690" s="5" t="s">
        <v>36</v>
      </c>
      <c r="B690" s="5" t="s">
        <v>44</v>
      </c>
      <c r="C690" t="s">
        <v>113</v>
      </c>
      <c r="D690" s="18">
        <v>7</v>
      </c>
      <c r="E690">
        <v>2.778489494</v>
      </c>
      <c r="F690">
        <v>5.9072976419999996</v>
      </c>
      <c r="G690">
        <v>0.92841446800000005</v>
      </c>
      <c r="H690">
        <v>5.7004011009999997</v>
      </c>
      <c r="I690">
        <v>0.14005754100000001</v>
      </c>
      <c r="J690">
        <v>0.85994368899999996</v>
      </c>
      <c r="K690">
        <v>-0.66600000000000004</v>
      </c>
      <c r="L690">
        <v>-3.5000000000000003E-2</v>
      </c>
      <c r="M690">
        <v>-0.66600000000000004</v>
      </c>
      <c r="N690">
        <v>0</v>
      </c>
      <c r="O690" t="s">
        <v>534</v>
      </c>
    </row>
    <row r="691" spans="1:15" x14ac:dyDescent="0.25">
      <c r="A691" s="5" t="s">
        <v>36</v>
      </c>
      <c r="B691" s="5" t="s">
        <v>44</v>
      </c>
      <c r="C691" t="s">
        <v>113</v>
      </c>
      <c r="D691" s="18">
        <v>8</v>
      </c>
      <c r="E691">
        <v>2.778489494</v>
      </c>
      <c r="F691">
        <v>5.9072976419999996</v>
      </c>
      <c r="G691">
        <v>0.92841446800000005</v>
      </c>
      <c r="H691">
        <v>5.7004011009999997</v>
      </c>
      <c r="I691">
        <v>0.14005754100000001</v>
      </c>
      <c r="J691">
        <v>0.85994368899999996</v>
      </c>
      <c r="K691">
        <v>-0.66600000000000004</v>
      </c>
      <c r="L691">
        <v>-3.5000000000000003E-2</v>
      </c>
      <c r="M691">
        <v>-0.66600000000000004</v>
      </c>
      <c r="N691">
        <v>0</v>
      </c>
      <c r="O691" t="s">
        <v>534</v>
      </c>
    </row>
    <row r="692" spans="1:15" x14ac:dyDescent="0.25">
      <c r="A692" s="5" t="s">
        <v>37</v>
      </c>
      <c r="B692" s="5" t="s">
        <v>38</v>
      </c>
      <c r="C692" t="s">
        <v>113</v>
      </c>
      <c r="D692" s="18">
        <v>2</v>
      </c>
      <c r="E692">
        <v>4.9156405E-2</v>
      </c>
      <c r="F692">
        <v>9.6804712000000001E-2</v>
      </c>
      <c r="G692">
        <v>1.2983560000000001E-3</v>
      </c>
      <c r="H692">
        <v>0.108856224</v>
      </c>
      <c r="I692">
        <v>1.1786556E-2</v>
      </c>
      <c r="J692">
        <v>0.98820387300000001</v>
      </c>
      <c r="K692">
        <v>-0.97399999999999998</v>
      </c>
      <c r="L692">
        <v>0.124</v>
      </c>
      <c r="M692">
        <v>-0.97399999999999998</v>
      </c>
      <c r="N692">
        <v>0.124</v>
      </c>
      <c r="O692" t="s">
        <v>533</v>
      </c>
    </row>
    <row r="693" spans="1:15" x14ac:dyDescent="0.25">
      <c r="A693" s="5" t="s">
        <v>37</v>
      </c>
      <c r="B693" s="5" t="s">
        <v>39</v>
      </c>
      <c r="C693" t="s">
        <v>113</v>
      </c>
      <c r="D693" s="18">
        <v>2</v>
      </c>
      <c r="E693">
        <v>4.9156405E-2</v>
      </c>
      <c r="F693">
        <v>6.7122748999999995E-2</v>
      </c>
      <c r="G693">
        <v>2.2643329999999999E-3</v>
      </c>
      <c r="H693">
        <v>6.7247752999999993E-2</v>
      </c>
      <c r="I693">
        <v>3.2574660999999998E-2</v>
      </c>
      <c r="J693">
        <v>0.96742533900000005</v>
      </c>
      <c r="K693">
        <v>-0.95399999999999996</v>
      </c>
      <c r="L693">
        <v>2E-3</v>
      </c>
      <c r="M693">
        <v>-0.95399999999999996</v>
      </c>
      <c r="N693">
        <v>0</v>
      </c>
      <c r="O693" t="s">
        <v>534</v>
      </c>
    </row>
    <row r="694" spans="1:15" x14ac:dyDescent="0.25">
      <c r="A694" s="5" t="s">
        <v>37</v>
      </c>
      <c r="B694" s="5" t="s">
        <v>40</v>
      </c>
      <c r="C694" t="s">
        <v>114</v>
      </c>
      <c r="D694" s="18">
        <v>1</v>
      </c>
      <c r="E694">
        <v>7.0848535000000004E-2</v>
      </c>
      <c r="F694">
        <v>7.0848580999999994E-2</v>
      </c>
      <c r="G694">
        <v>0</v>
      </c>
      <c r="H694">
        <v>7.0848580999999994E-2</v>
      </c>
      <c r="I694">
        <v>0</v>
      </c>
      <c r="J694">
        <v>1</v>
      </c>
      <c r="K694">
        <v>-1</v>
      </c>
      <c r="L694">
        <v>0</v>
      </c>
      <c r="M694">
        <v>-1</v>
      </c>
      <c r="N694">
        <v>0</v>
      </c>
      <c r="O694" t="s">
        <v>534</v>
      </c>
    </row>
    <row r="695" spans="1:15" x14ac:dyDescent="0.25">
      <c r="A695" s="5" t="s">
        <v>37</v>
      </c>
      <c r="B695" s="5" t="s">
        <v>40</v>
      </c>
      <c r="C695" t="s">
        <v>113</v>
      </c>
      <c r="D695" s="18">
        <v>2</v>
      </c>
      <c r="E695">
        <v>4.9156405E-2</v>
      </c>
      <c r="F695">
        <v>4.9156436999999997E-2</v>
      </c>
      <c r="G695">
        <v>0</v>
      </c>
      <c r="H695">
        <v>4.9156436999999997E-2</v>
      </c>
      <c r="I695">
        <v>0</v>
      </c>
      <c r="J695">
        <v>1</v>
      </c>
      <c r="K695">
        <v>-1</v>
      </c>
      <c r="L695">
        <v>0</v>
      </c>
      <c r="M695">
        <v>-1</v>
      </c>
      <c r="N695">
        <v>0</v>
      </c>
      <c r="O695" t="s">
        <v>534</v>
      </c>
    </row>
    <row r="696" spans="1:15" x14ac:dyDescent="0.25">
      <c r="A696" s="5" t="s">
        <v>37</v>
      </c>
      <c r="B696" s="5" t="s">
        <v>42</v>
      </c>
      <c r="C696" t="s">
        <v>114</v>
      </c>
      <c r="D696" s="18">
        <v>1</v>
      </c>
      <c r="E696">
        <v>7.0848535000000004E-2</v>
      </c>
      <c r="F696">
        <v>0.154495048</v>
      </c>
      <c r="G696">
        <v>7.0246609999999998E-3</v>
      </c>
      <c r="H696">
        <v>0.30696908299999998</v>
      </c>
      <c r="I696">
        <v>2.2371807E-2</v>
      </c>
      <c r="J696">
        <v>0.97762061200000006</v>
      </c>
      <c r="K696">
        <v>-0.90100000000000002</v>
      </c>
      <c r="L696">
        <v>0.98699999999999999</v>
      </c>
      <c r="M696">
        <v>-0.90100000000000002</v>
      </c>
      <c r="N696">
        <v>0.98699999999999999</v>
      </c>
      <c r="O696" t="s">
        <v>533</v>
      </c>
    </row>
    <row r="697" spans="1:15" x14ac:dyDescent="0.25">
      <c r="A697" s="5" t="s">
        <v>37</v>
      </c>
      <c r="B697" s="5" t="s">
        <v>42</v>
      </c>
      <c r="C697" t="s">
        <v>113</v>
      </c>
      <c r="D697" s="18">
        <v>2</v>
      </c>
      <c r="E697">
        <v>4.9156405E-2</v>
      </c>
      <c r="F697">
        <v>0.15622218800000001</v>
      </c>
      <c r="G697">
        <v>4.8666719999999998E-3</v>
      </c>
      <c r="H697">
        <v>0.23847479899999999</v>
      </c>
      <c r="I697">
        <v>1.9999367000000001E-2</v>
      </c>
      <c r="J697">
        <v>0.98000128200000003</v>
      </c>
      <c r="K697">
        <v>-0.90100000000000002</v>
      </c>
      <c r="L697">
        <v>0.52700000000000002</v>
      </c>
      <c r="M697">
        <v>-0.90100000000000002</v>
      </c>
      <c r="N697">
        <v>0.52700000000000002</v>
      </c>
      <c r="O697" t="s">
        <v>533</v>
      </c>
    </row>
    <row r="698" spans="1:15" x14ac:dyDescent="0.25">
      <c r="A698" s="5" t="s">
        <v>37</v>
      </c>
      <c r="B698" s="5" t="s">
        <v>43</v>
      </c>
      <c r="C698" t="s">
        <v>114</v>
      </c>
      <c r="D698" s="18">
        <v>1</v>
      </c>
      <c r="E698">
        <v>7.0848535000000004E-2</v>
      </c>
      <c r="F698">
        <v>2.3459640039999998</v>
      </c>
      <c r="G698">
        <v>0</v>
      </c>
      <c r="H698">
        <v>2.3459640039999998</v>
      </c>
      <c r="I698">
        <v>0</v>
      </c>
      <c r="J698">
        <v>1</v>
      </c>
      <c r="K698">
        <v>-1</v>
      </c>
      <c r="L698">
        <v>0</v>
      </c>
      <c r="M698">
        <v>-1</v>
      </c>
      <c r="N698">
        <v>0</v>
      </c>
      <c r="O698" t="s">
        <v>534</v>
      </c>
    </row>
    <row r="699" spans="1:15" x14ac:dyDescent="0.25">
      <c r="A699" s="5" t="s">
        <v>37</v>
      </c>
      <c r="B699" s="5" t="s">
        <v>46</v>
      </c>
      <c r="C699" t="s">
        <v>113</v>
      </c>
      <c r="D699" s="18">
        <v>2</v>
      </c>
      <c r="E699">
        <v>4.9156405E-2</v>
      </c>
      <c r="F699">
        <v>2.73948678</v>
      </c>
      <c r="G699">
        <v>0</v>
      </c>
      <c r="H699">
        <v>2.7395</v>
      </c>
      <c r="I699">
        <v>0</v>
      </c>
      <c r="J699">
        <v>1</v>
      </c>
      <c r="K699">
        <v>-1</v>
      </c>
      <c r="L699">
        <v>0</v>
      </c>
      <c r="M699">
        <v>-1</v>
      </c>
      <c r="N699">
        <v>0</v>
      </c>
      <c r="O699" t="s">
        <v>534</v>
      </c>
    </row>
    <row r="700" spans="1:15" x14ac:dyDescent="0.25">
      <c r="A700" s="5" t="s">
        <v>37</v>
      </c>
      <c r="B700" s="5" t="s">
        <v>47</v>
      </c>
      <c r="C700" t="s">
        <v>113</v>
      </c>
      <c r="D700" s="18">
        <v>2</v>
      </c>
      <c r="E700">
        <v>4.9156405E-2</v>
      </c>
      <c r="F700">
        <v>2.3131210609999999</v>
      </c>
      <c r="G700">
        <v>0</v>
      </c>
      <c r="H700">
        <v>2.3131210609999999</v>
      </c>
      <c r="I700">
        <v>0</v>
      </c>
      <c r="J700">
        <v>1</v>
      </c>
      <c r="K700">
        <v>-1</v>
      </c>
      <c r="L700">
        <v>0</v>
      </c>
      <c r="M700">
        <v>-1</v>
      </c>
      <c r="N700">
        <v>0</v>
      </c>
      <c r="O700" t="s">
        <v>534</v>
      </c>
    </row>
    <row r="701" spans="1:15" x14ac:dyDescent="0.25">
      <c r="A701" s="5" t="s">
        <v>37</v>
      </c>
      <c r="B701" s="5" t="s">
        <v>48</v>
      </c>
      <c r="C701" t="s">
        <v>113</v>
      </c>
      <c r="D701" s="18">
        <v>2</v>
      </c>
      <c r="E701">
        <v>4.9156405E-2</v>
      </c>
      <c r="F701">
        <v>2.518730385</v>
      </c>
      <c r="G701">
        <v>0</v>
      </c>
      <c r="H701">
        <v>2.518730385</v>
      </c>
      <c r="I701">
        <v>0</v>
      </c>
      <c r="J701">
        <v>1</v>
      </c>
      <c r="K701">
        <v>-1</v>
      </c>
      <c r="L701">
        <v>0</v>
      </c>
      <c r="M701">
        <v>-1</v>
      </c>
      <c r="N701">
        <v>0</v>
      </c>
      <c r="O701" t="s">
        <v>534</v>
      </c>
    </row>
    <row r="702" spans="1:15" x14ac:dyDescent="0.25">
      <c r="A702" s="5" t="s">
        <v>37</v>
      </c>
      <c r="B702" s="5" t="s">
        <v>49</v>
      </c>
      <c r="C702" t="s">
        <v>113</v>
      </c>
      <c r="D702" s="18">
        <v>2</v>
      </c>
      <c r="E702">
        <v>4.9156405E-2</v>
      </c>
      <c r="F702">
        <v>2.3626797509999999</v>
      </c>
      <c r="G702">
        <v>0</v>
      </c>
      <c r="H702">
        <v>2.3626797509999999</v>
      </c>
      <c r="I702">
        <v>0</v>
      </c>
      <c r="J702">
        <v>0.98640959500000003</v>
      </c>
      <c r="K702">
        <v>-1</v>
      </c>
      <c r="L702">
        <v>0</v>
      </c>
      <c r="M702">
        <v>-1</v>
      </c>
      <c r="N702">
        <v>0</v>
      </c>
      <c r="O702" t="s">
        <v>534</v>
      </c>
    </row>
    <row r="703" spans="1:15" x14ac:dyDescent="0.25">
      <c r="A703" s="5" t="s">
        <v>37</v>
      </c>
      <c r="B703" s="5" t="s">
        <v>50</v>
      </c>
      <c r="C703" t="s">
        <v>113</v>
      </c>
      <c r="D703" s="18">
        <v>2</v>
      </c>
      <c r="E703">
        <v>4.9156405E-2</v>
      </c>
      <c r="F703">
        <v>2.3879730659999998</v>
      </c>
      <c r="G703">
        <v>0</v>
      </c>
      <c r="H703">
        <v>2.3879730659999998</v>
      </c>
      <c r="I703">
        <v>0</v>
      </c>
      <c r="J703">
        <v>0.99695604699999996</v>
      </c>
      <c r="K703">
        <v>-1</v>
      </c>
      <c r="L703">
        <v>0</v>
      </c>
      <c r="M703">
        <v>-1</v>
      </c>
      <c r="N703">
        <v>0</v>
      </c>
      <c r="O703" t="s">
        <v>534</v>
      </c>
    </row>
    <row r="704" spans="1:15" x14ac:dyDescent="0.25">
      <c r="A704" s="5" t="s">
        <v>37</v>
      </c>
      <c r="B704" s="5" t="s">
        <v>51</v>
      </c>
      <c r="C704" t="s">
        <v>113</v>
      </c>
      <c r="D704" s="18">
        <v>2</v>
      </c>
      <c r="E704">
        <v>4.9156405E-2</v>
      </c>
      <c r="F704">
        <v>2.5427571200000001</v>
      </c>
      <c r="G704">
        <v>0</v>
      </c>
      <c r="H704">
        <v>2.5427571200000001</v>
      </c>
      <c r="I704">
        <v>0</v>
      </c>
      <c r="J704">
        <v>1</v>
      </c>
      <c r="K704">
        <v>-1</v>
      </c>
      <c r="L704">
        <v>0</v>
      </c>
      <c r="M704">
        <v>-1</v>
      </c>
      <c r="N704">
        <v>0</v>
      </c>
      <c r="O704" t="s">
        <v>534</v>
      </c>
    </row>
    <row r="705" spans="1:15" x14ac:dyDescent="0.25">
      <c r="A705" s="5" t="s">
        <v>38</v>
      </c>
      <c r="B705" s="5" t="s">
        <v>39</v>
      </c>
      <c r="C705" t="s">
        <v>113</v>
      </c>
      <c r="D705" s="18">
        <v>2</v>
      </c>
      <c r="E705">
        <v>9.6804712000000001E-2</v>
      </c>
      <c r="F705">
        <v>6.7122748999999995E-2</v>
      </c>
      <c r="G705">
        <v>9.6804712000000001E-2</v>
      </c>
      <c r="H705">
        <v>0</v>
      </c>
      <c r="I705">
        <v>1</v>
      </c>
      <c r="J705">
        <v>0</v>
      </c>
      <c r="K705">
        <v>0</v>
      </c>
      <c r="L705">
        <v>-1</v>
      </c>
      <c r="M705">
        <v>0</v>
      </c>
      <c r="N705">
        <v>-1</v>
      </c>
      <c r="O705" t="s">
        <v>534</v>
      </c>
    </row>
    <row r="706" spans="1:15" x14ac:dyDescent="0.25">
      <c r="A706" s="5" t="s">
        <v>38</v>
      </c>
      <c r="B706" s="5" t="s">
        <v>40</v>
      </c>
      <c r="C706" t="s">
        <v>113</v>
      </c>
      <c r="D706" s="18">
        <v>2</v>
      </c>
      <c r="E706">
        <v>9.6804712000000001E-2</v>
      </c>
      <c r="F706">
        <v>4.9156436999999997E-2</v>
      </c>
      <c r="G706">
        <v>0.108856226</v>
      </c>
      <c r="H706">
        <v>1.2983560000000001E-3</v>
      </c>
      <c r="I706">
        <v>0.98820387399999998</v>
      </c>
      <c r="J706">
        <v>1.1786556E-2</v>
      </c>
      <c r="K706">
        <v>0.124</v>
      </c>
      <c r="L706">
        <v>-0.97399999999999998</v>
      </c>
      <c r="M706">
        <v>0.124</v>
      </c>
      <c r="N706">
        <v>-0.97399999999999998</v>
      </c>
      <c r="O706" t="s">
        <v>533</v>
      </c>
    </row>
    <row r="707" spans="1:15" x14ac:dyDescent="0.25">
      <c r="A707" s="5" t="s">
        <v>38</v>
      </c>
      <c r="B707" s="5" t="s">
        <v>42</v>
      </c>
      <c r="C707" t="s">
        <v>113</v>
      </c>
      <c r="D707" s="18">
        <v>2</v>
      </c>
      <c r="E707">
        <v>9.6804712000000001E-2</v>
      </c>
      <c r="F707">
        <v>0.15622218800000001</v>
      </c>
      <c r="G707">
        <v>2.344137E-3</v>
      </c>
      <c r="H707">
        <v>0.23207671299999999</v>
      </c>
      <c r="I707">
        <v>0.01</v>
      </c>
      <c r="J707">
        <v>0.99003055299999998</v>
      </c>
      <c r="K707">
        <v>-0.97599999999999998</v>
      </c>
      <c r="L707">
        <v>0.48599999999999999</v>
      </c>
      <c r="M707">
        <v>-0.97599999999999998</v>
      </c>
      <c r="N707">
        <v>0.48599999999999999</v>
      </c>
      <c r="O707" t="s">
        <v>533</v>
      </c>
    </row>
    <row r="708" spans="1:15" x14ac:dyDescent="0.25">
      <c r="A708" s="5" t="s">
        <v>38</v>
      </c>
      <c r="B708" s="5" t="s">
        <v>46</v>
      </c>
      <c r="C708" t="s">
        <v>113</v>
      </c>
      <c r="D708" s="18">
        <v>2</v>
      </c>
      <c r="E708">
        <v>9.6804712000000001E-2</v>
      </c>
      <c r="F708">
        <v>2.73948678</v>
      </c>
      <c r="G708">
        <v>3.6209337000000001E-2</v>
      </c>
      <c r="H708">
        <v>3.1355903569999999</v>
      </c>
      <c r="I708">
        <v>1.1416091E-2</v>
      </c>
      <c r="J708">
        <v>0.98858991900000004</v>
      </c>
      <c r="K708">
        <v>-0.626</v>
      </c>
      <c r="L708">
        <v>0.14499999999999999</v>
      </c>
      <c r="M708">
        <v>-0.626</v>
      </c>
      <c r="N708">
        <v>0.14499999999999999</v>
      </c>
      <c r="O708" t="s">
        <v>533</v>
      </c>
    </row>
    <row r="709" spans="1:15" x14ac:dyDescent="0.25">
      <c r="A709" s="5" t="s">
        <v>38</v>
      </c>
      <c r="B709" s="5" t="s">
        <v>47</v>
      </c>
      <c r="C709" t="s">
        <v>113</v>
      </c>
      <c r="D709" s="18">
        <v>2</v>
      </c>
      <c r="E709">
        <v>9.6804712000000001E-2</v>
      </c>
      <c r="F709">
        <v>2.3131210609999999</v>
      </c>
      <c r="G709">
        <v>2.9503585999999998E-2</v>
      </c>
      <c r="H709">
        <v>2.6799217679999998</v>
      </c>
      <c r="I709">
        <v>1.0889276999999999E-2</v>
      </c>
      <c r="J709">
        <v>0.98911400199999999</v>
      </c>
      <c r="K709">
        <v>-0.69499999999999995</v>
      </c>
      <c r="L709">
        <v>0.159</v>
      </c>
      <c r="M709">
        <v>-0.69499999999999995</v>
      </c>
      <c r="N709">
        <v>0.159</v>
      </c>
      <c r="O709" t="s">
        <v>533</v>
      </c>
    </row>
    <row r="710" spans="1:15" x14ac:dyDescent="0.25">
      <c r="A710" s="5" t="s">
        <v>38</v>
      </c>
      <c r="B710" s="5" t="s">
        <v>48</v>
      </c>
      <c r="C710" t="s">
        <v>113</v>
      </c>
      <c r="D710" s="18">
        <v>2</v>
      </c>
      <c r="E710">
        <v>9.6804712000000001E-2</v>
      </c>
      <c r="F710">
        <v>2.518730385</v>
      </c>
      <c r="G710">
        <v>3.208971E-2</v>
      </c>
      <c r="H710">
        <v>2.860850084</v>
      </c>
      <c r="I710">
        <v>1.1092447E-2</v>
      </c>
      <c r="J710">
        <v>0.98890976200000003</v>
      </c>
      <c r="K710">
        <v>-0.66900000000000004</v>
      </c>
      <c r="L710">
        <v>0.13600000000000001</v>
      </c>
      <c r="M710">
        <v>-0.66900000000000004</v>
      </c>
      <c r="N710">
        <v>0.13600000000000001</v>
      </c>
      <c r="O710" t="s">
        <v>533</v>
      </c>
    </row>
    <row r="711" spans="1:15" x14ac:dyDescent="0.25">
      <c r="A711" s="5" t="s">
        <v>38</v>
      </c>
      <c r="B711" s="5" t="s">
        <v>49</v>
      </c>
      <c r="C711" t="s">
        <v>113</v>
      </c>
      <c r="D711" s="18">
        <v>2</v>
      </c>
      <c r="E711">
        <v>9.6804712000000001E-2</v>
      </c>
      <c r="F711">
        <v>2.3626797509999999</v>
      </c>
      <c r="G711">
        <v>3.0386428E-2</v>
      </c>
      <c r="H711">
        <v>2.7424521469999998</v>
      </c>
      <c r="I711">
        <v>1.0958634E-2</v>
      </c>
      <c r="J711">
        <v>0.98904452099999995</v>
      </c>
      <c r="K711">
        <v>-0.68600000000000005</v>
      </c>
      <c r="L711">
        <v>0.161</v>
      </c>
      <c r="M711">
        <v>-0.68600000000000005</v>
      </c>
      <c r="N711">
        <v>0.161</v>
      </c>
      <c r="O711" t="s">
        <v>533</v>
      </c>
    </row>
    <row r="712" spans="1:15" x14ac:dyDescent="0.25">
      <c r="A712" s="5" t="s">
        <v>38</v>
      </c>
      <c r="B712" s="5" t="s">
        <v>50</v>
      </c>
      <c r="C712" t="s">
        <v>113</v>
      </c>
      <c r="D712" s="18">
        <v>2</v>
      </c>
      <c r="E712">
        <v>9.6804712000000001E-2</v>
      </c>
      <c r="F712">
        <v>2.3879730659999998</v>
      </c>
      <c r="G712">
        <v>2.7867346000000001E-2</v>
      </c>
      <c r="H712">
        <v>2.7588737449999998</v>
      </c>
      <c r="I712">
        <v>0.01</v>
      </c>
      <c r="J712">
        <v>0.99000234399999998</v>
      </c>
      <c r="K712">
        <v>-0.71199999999999997</v>
      </c>
      <c r="L712">
        <v>0.155</v>
      </c>
      <c r="M712">
        <v>-0.71199999999999997</v>
      </c>
      <c r="N712">
        <v>0.155</v>
      </c>
      <c r="O712" t="s">
        <v>533</v>
      </c>
    </row>
    <row r="713" spans="1:15" x14ac:dyDescent="0.25">
      <c r="A713" s="5" t="s">
        <v>38</v>
      </c>
      <c r="B713" s="5" t="s">
        <v>51</v>
      </c>
      <c r="C713" t="s">
        <v>113</v>
      </c>
      <c r="D713" s="18">
        <v>2</v>
      </c>
      <c r="E713">
        <v>9.6804712000000001E-2</v>
      </c>
      <c r="F713">
        <v>2.5427571200000001</v>
      </c>
      <c r="G713">
        <v>3.3133167999999998E-2</v>
      </c>
      <c r="H713">
        <v>2.9319678279999999</v>
      </c>
      <c r="I713">
        <v>1.1174422999999999E-2</v>
      </c>
      <c r="J713">
        <v>0.98882929100000005</v>
      </c>
      <c r="K713">
        <v>-0.65800000000000003</v>
      </c>
      <c r="L713">
        <v>0.153</v>
      </c>
      <c r="M713">
        <v>-0.65800000000000003</v>
      </c>
      <c r="N713">
        <v>0.153</v>
      </c>
      <c r="O713" t="s">
        <v>533</v>
      </c>
    </row>
    <row r="714" spans="1:15" x14ac:dyDescent="0.25">
      <c r="A714" s="5" t="s">
        <v>39</v>
      </c>
      <c r="B714" s="5" t="s">
        <v>40</v>
      </c>
      <c r="C714" t="s">
        <v>113</v>
      </c>
      <c r="D714" s="18">
        <v>2</v>
      </c>
      <c r="E714">
        <v>6.7122748999999995E-2</v>
      </c>
      <c r="F714">
        <v>4.9156436999999997E-2</v>
      </c>
      <c r="G714">
        <v>6.7247752999999993E-2</v>
      </c>
      <c r="H714">
        <v>2.2643350000000001E-3</v>
      </c>
      <c r="I714">
        <v>0.96742531099999995</v>
      </c>
      <c r="J714">
        <v>3.2574688999999997E-2</v>
      </c>
      <c r="K714">
        <v>2E-3</v>
      </c>
      <c r="L714">
        <v>-0.95399999999999996</v>
      </c>
      <c r="M714">
        <v>0</v>
      </c>
      <c r="N714">
        <v>-0.95399999999999996</v>
      </c>
      <c r="O714" t="s">
        <v>534</v>
      </c>
    </row>
    <row r="715" spans="1:15" x14ac:dyDescent="0.25">
      <c r="A715" s="5" t="s">
        <v>39</v>
      </c>
      <c r="B715" s="5" t="s">
        <v>42</v>
      </c>
      <c r="C715" t="s">
        <v>113</v>
      </c>
      <c r="D715" s="18">
        <v>2</v>
      </c>
      <c r="E715">
        <v>6.7122748999999995E-2</v>
      </c>
      <c r="F715">
        <v>0.15622218800000001</v>
      </c>
      <c r="G715">
        <v>2.333103E-3</v>
      </c>
      <c r="H715">
        <v>0.23086488699999999</v>
      </c>
      <c r="I715">
        <v>1.0004818E-2</v>
      </c>
      <c r="J715">
        <v>0.98999519999999996</v>
      </c>
      <c r="K715">
        <v>-0.96499999999999997</v>
      </c>
      <c r="L715">
        <v>0.47799999999999998</v>
      </c>
      <c r="M715">
        <v>-0.96499999999999997</v>
      </c>
      <c r="N715">
        <v>0.47799999999999998</v>
      </c>
      <c r="O715" t="s">
        <v>533</v>
      </c>
    </row>
    <row r="716" spans="1:15" x14ac:dyDescent="0.25">
      <c r="A716" s="5" t="s">
        <v>39</v>
      </c>
      <c r="B716" s="5" t="s">
        <v>46</v>
      </c>
      <c r="C716" t="s">
        <v>113</v>
      </c>
      <c r="D716" s="18">
        <v>2</v>
      </c>
      <c r="E716">
        <v>6.7122748999999995E-2</v>
      </c>
      <c r="F716">
        <v>2.73948678</v>
      </c>
      <c r="G716">
        <v>0</v>
      </c>
      <c r="H716">
        <v>2.73948678</v>
      </c>
      <c r="I716">
        <v>0</v>
      </c>
      <c r="J716">
        <v>1</v>
      </c>
      <c r="K716">
        <v>-1</v>
      </c>
      <c r="L716">
        <v>0</v>
      </c>
      <c r="M716">
        <v>-1</v>
      </c>
      <c r="N716">
        <v>0</v>
      </c>
      <c r="O716" t="s">
        <v>534</v>
      </c>
    </row>
    <row r="717" spans="1:15" x14ac:dyDescent="0.25">
      <c r="A717" s="5" t="s">
        <v>39</v>
      </c>
      <c r="B717" s="5" t="s">
        <v>47</v>
      </c>
      <c r="C717" t="s">
        <v>113</v>
      </c>
      <c r="D717" s="18">
        <v>2</v>
      </c>
      <c r="E717">
        <v>6.7122748999999995E-2</v>
      </c>
      <c r="F717">
        <v>2.3131210609999999</v>
      </c>
      <c r="G717">
        <v>0</v>
      </c>
      <c r="H717">
        <v>2.3131210609999999</v>
      </c>
      <c r="I717">
        <v>0</v>
      </c>
      <c r="J717">
        <v>0.99949322200000001</v>
      </c>
      <c r="K717">
        <v>-1</v>
      </c>
      <c r="L717">
        <v>0</v>
      </c>
      <c r="M717">
        <v>-1</v>
      </c>
      <c r="N717">
        <v>0</v>
      </c>
      <c r="O717" t="s">
        <v>534</v>
      </c>
    </row>
    <row r="718" spans="1:15" x14ac:dyDescent="0.25">
      <c r="A718" s="5" t="s">
        <v>39</v>
      </c>
      <c r="B718" s="5" t="s">
        <v>48</v>
      </c>
      <c r="C718" t="s">
        <v>113</v>
      </c>
      <c r="D718" s="18">
        <v>2</v>
      </c>
      <c r="E718">
        <v>6.7122748999999995E-2</v>
      </c>
      <c r="F718">
        <v>2.518730385</v>
      </c>
      <c r="G718">
        <v>0</v>
      </c>
      <c r="H718">
        <v>2.518730385</v>
      </c>
      <c r="I718">
        <v>0</v>
      </c>
      <c r="J718">
        <v>1</v>
      </c>
      <c r="K718">
        <v>-1</v>
      </c>
      <c r="L718">
        <v>0</v>
      </c>
      <c r="M718">
        <v>-1</v>
      </c>
      <c r="N718">
        <v>0</v>
      </c>
      <c r="O718" t="s">
        <v>534</v>
      </c>
    </row>
    <row r="719" spans="1:15" x14ac:dyDescent="0.25">
      <c r="A719" s="5" t="s">
        <v>39</v>
      </c>
      <c r="B719" s="5" t="s">
        <v>49</v>
      </c>
      <c r="C719" t="s">
        <v>113</v>
      </c>
      <c r="D719" s="18">
        <v>2</v>
      </c>
      <c r="E719">
        <v>6.7122748999999995E-2</v>
      </c>
      <c r="F719">
        <v>2.3626797509999999</v>
      </c>
      <c r="G719">
        <v>0</v>
      </c>
      <c r="H719">
        <v>2.3626797509999999</v>
      </c>
      <c r="I719">
        <v>0</v>
      </c>
      <c r="J719">
        <v>1</v>
      </c>
      <c r="K719">
        <v>-1</v>
      </c>
      <c r="L719">
        <v>0</v>
      </c>
      <c r="M719">
        <v>-1</v>
      </c>
      <c r="N719">
        <v>0</v>
      </c>
      <c r="O719" t="s">
        <v>534</v>
      </c>
    </row>
    <row r="720" spans="1:15" x14ac:dyDescent="0.25">
      <c r="A720" s="5" t="s">
        <v>39</v>
      </c>
      <c r="B720" s="5" t="s">
        <v>50</v>
      </c>
      <c r="C720" t="s">
        <v>113</v>
      </c>
      <c r="D720" s="18">
        <v>2</v>
      </c>
      <c r="E720">
        <v>6.7122748999999995E-2</v>
      </c>
      <c r="F720">
        <v>2.3879730659999998</v>
      </c>
      <c r="G720">
        <v>0</v>
      </c>
      <c r="H720">
        <v>2.3879999999999999</v>
      </c>
      <c r="I720">
        <v>0</v>
      </c>
      <c r="J720">
        <v>1</v>
      </c>
      <c r="K720">
        <v>-1</v>
      </c>
      <c r="L720">
        <v>0</v>
      </c>
      <c r="M720">
        <v>-1</v>
      </c>
      <c r="N720">
        <v>0</v>
      </c>
      <c r="O720" t="s">
        <v>534</v>
      </c>
    </row>
    <row r="721" spans="1:15" x14ac:dyDescent="0.25">
      <c r="A721" s="5" t="s">
        <v>39</v>
      </c>
      <c r="B721" s="5" t="s">
        <v>51</v>
      </c>
      <c r="C721" t="s">
        <v>113</v>
      </c>
      <c r="D721" s="18">
        <v>2</v>
      </c>
      <c r="E721">
        <v>6.7122748999999995E-2</v>
      </c>
      <c r="F721">
        <v>2.5427571200000001</v>
      </c>
      <c r="G721">
        <v>0</v>
      </c>
      <c r="H721">
        <v>2.5427571200000001</v>
      </c>
      <c r="I721">
        <v>0</v>
      </c>
      <c r="J721">
        <v>1</v>
      </c>
      <c r="K721">
        <v>-1</v>
      </c>
      <c r="L721">
        <v>0</v>
      </c>
      <c r="M721">
        <v>-1</v>
      </c>
      <c r="N721">
        <v>0</v>
      </c>
      <c r="O721" t="s">
        <v>534</v>
      </c>
    </row>
    <row r="722" spans="1:15" x14ac:dyDescent="0.25">
      <c r="A722" s="5" t="s">
        <v>40</v>
      </c>
      <c r="B722" s="5" t="s">
        <v>42</v>
      </c>
      <c r="C722" t="s">
        <v>114</v>
      </c>
      <c r="D722" s="18">
        <v>1</v>
      </c>
      <c r="E722">
        <v>7.0848580999999994E-2</v>
      </c>
      <c r="F722">
        <v>0.154495048</v>
      </c>
      <c r="G722">
        <v>7.0246609999999998E-3</v>
      </c>
      <c r="H722">
        <v>0.30696911100000002</v>
      </c>
      <c r="I722">
        <v>2.2371805000000002E-2</v>
      </c>
      <c r="J722">
        <v>0.977620614</v>
      </c>
      <c r="K722">
        <v>-0.90100000000000002</v>
      </c>
      <c r="L722">
        <v>0.98699999999999999</v>
      </c>
      <c r="M722">
        <v>-0.90100000000000002</v>
      </c>
      <c r="N722">
        <v>0.98699999999999999</v>
      </c>
      <c r="O722" t="s">
        <v>533</v>
      </c>
    </row>
    <row r="723" spans="1:15" x14ac:dyDescent="0.25">
      <c r="A723" s="5" t="s">
        <v>40</v>
      </c>
      <c r="B723" s="5" t="s">
        <v>42</v>
      </c>
      <c r="C723" t="s">
        <v>114</v>
      </c>
      <c r="D723" s="18">
        <v>2</v>
      </c>
      <c r="E723">
        <v>4.9019742999999998E-2</v>
      </c>
      <c r="F723">
        <v>0.152856677</v>
      </c>
      <c r="G723">
        <v>4.822827E-3</v>
      </c>
      <c r="H723">
        <v>0.236326229</v>
      </c>
      <c r="I723">
        <v>1.9999373000000001E-2</v>
      </c>
      <c r="J723">
        <v>0.98000116400000004</v>
      </c>
      <c r="K723">
        <v>-0.90200000000000002</v>
      </c>
      <c r="L723">
        <v>0.54600000000000004</v>
      </c>
      <c r="M723">
        <v>-0.90200000000000002</v>
      </c>
      <c r="N723">
        <v>0.54600000000000004</v>
      </c>
      <c r="O723" t="s">
        <v>533</v>
      </c>
    </row>
    <row r="724" spans="1:15" x14ac:dyDescent="0.25">
      <c r="A724" s="5" t="s">
        <v>40</v>
      </c>
      <c r="B724" s="5" t="s">
        <v>42</v>
      </c>
      <c r="C724" t="s">
        <v>114</v>
      </c>
      <c r="D724" s="18">
        <v>5</v>
      </c>
      <c r="E724">
        <v>4.9019742999999998E-2</v>
      </c>
      <c r="F724">
        <v>0.152856677</v>
      </c>
      <c r="G724">
        <v>4.822827E-3</v>
      </c>
      <c r="H724">
        <v>0.236326229</v>
      </c>
      <c r="I724">
        <v>1.9999373000000001E-2</v>
      </c>
      <c r="J724">
        <v>0.98000116400000004</v>
      </c>
      <c r="K724">
        <v>-0.90200000000000002</v>
      </c>
      <c r="L724">
        <v>0.54600000000000004</v>
      </c>
      <c r="M724">
        <v>-0.90200000000000002</v>
      </c>
      <c r="N724">
        <v>0.54600000000000004</v>
      </c>
      <c r="O724" t="s">
        <v>533</v>
      </c>
    </row>
    <row r="725" spans="1:15" x14ac:dyDescent="0.25">
      <c r="A725" s="5" t="s">
        <v>40</v>
      </c>
      <c r="B725" s="5" t="s">
        <v>42</v>
      </c>
      <c r="C725" t="s">
        <v>113</v>
      </c>
      <c r="D725" s="18">
        <v>2</v>
      </c>
      <c r="E725">
        <v>4.9156436999999997E-2</v>
      </c>
      <c r="F725">
        <v>0.15622218800000001</v>
      </c>
      <c r="G725">
        <v>4.8666719999999998E-3</v>
      </c>
      <c r="H725">
        <v>0.23847481000000001</v>
      </c>
      <c r="I725">
        <v>1.9999367000000001E-2</v>
      </c>
      <c r="J725">
        <v>0.98000128200000003</v>
      </c>
      <c r="K725">
        <v>-0.90100000000000002</v>
      </c>
      <c r="L725">
        <v>0.52700000000000002</v>
      </c>
      <c r="M725">
        <v>-0.90100000000000002</v>
      </c>
      <c r="N725">
        <v>0.52700000000000002</v>
      </c>
      <c r="O725" t="s">
        <v>533</v>
      </c>
    </row>
    <row r="726" spans="1:15" x14ac:dyDescent="0.25">
      <c r="A726" s="5" t="s">
        <v>40</v>
      </c>
      <c r="B726" s="5" t="s">
        <v>43</v>
      </c>
      <c r="C726" t="s">
        <v>114</v>
      </c>
      <c r="D726" s="18">
        <v>1</v>
      </c>
      <c r="E726">
        <v>7.0848580999999994E-2</v>
      </c>
      <c r="F726">
        <v>2.3459640039999998</v>
      </c>
      <c r="G726">
        <v>0</v>
      </c>
      <c r="H726">
        <v>2.3459640030000002</v>
      </c>
      <c r="I726">
        <v>0</v>
      </c>
      <c r="J726">
        <v>1</v>
      </c>
      <c r="K726">
        <v>-1</v>
      </c>
      <c r="L726">
        <v>0</v>
      </c>
      <c r="M726">
        <v>-1</v>
      </c>
      <c r="N726">
        <v>0</v>
      </c>
      <c r="O726" t="s">
        <v>534</v>
      </c>
    </row>
    <row r="727" spans="1:15" x14ac:dyDescent="0.25">
      <c r="A727" s="5" t="s">
        <v>40</v>
      </c>
      <c r="B727" s="5" t="s">
        <v>44</v>
      </c>
      <c r="C727" t="s">
        <v>114</v>
      </c>
      <c r="D727" s="18">
        <v>2</v>
      </c>
      <c r="E727">
        <v>4.9019742999999998E-2</v>
      </c>
      <c r="F727">
        <v>8.4780754209999998</v>
      </c>
      <c r="G727">
        <v>0</v>
      </c>
      <c r="H727">
        <v>8.4780754209999998</v>
      </c>
      <c r="I727">
        <v>0</v>
      </c>
      <c r="J727">
        <v>1</v>
      </c>
      <c r="K727">
        <v>-1</v>
      </c>
      <c r="L727">
        <v>0</v>
      </c>
      <c r="M727">
        <v>-1</v>
      </c>
      <c r="N727">
        <v>0</v>
      </c>
      <c r="O727" t="s">
        <v>534</v>
      </c>
    </row>
    <row r="728" spans="1:15" x14ac:dyDescent="0.25">
      <c r="A728" s="5" t="s">
        <v>40</v>
      </c>
      <c r="B728" s="5" t="s">
        <v>44</v>
      </c>
      <c r="C728" t="s">
        <v>113</v>
      </c>
      <c r="D728" s="18">
        <v>3</v>
      </c>
      <c r="E728">
        <v>2.2797872E-2</v>
      </c>
      <c r="F728">
        <v>6.8191417029999997</v>
      </c>
      <c r="G728">
        <v>0</v>
      </c>
      <c r="H728">
        <v>6.8191417029999997</v>
      </c>
      <c r="I728">
        <v>0</v>
      </c>
      <c r="J728">
        <v>1</v>
      </c>
      <c r="K728">
        <v>-1</v>
      </c>
      <c r="L728">
        <v>0</v>
      </c>
      <c r="M728">
        <v>-1</v>
      </c>
      <c r="N728">
        <v>0</v>
      </c>
      <c r="O728" t="s">
        <v>534</v>
      </c>
    </row>
    <row r="729" spans="1:15" x14ac:dyDescent="0.25">
      <c r="A729" s="5" t="s">
        <v>40</v>
      </c>
      <c r="B729" s="5" t="s">
        <v>45</v>
      </c>
      <c r="C729" t="s">
        <v>114</v>
      </c>
      <c r="D729" s="18">
        <v>2</v>
      </c>
      <c r="E729">
        <v>4.9019742999999998E-2</v>
      </c>
      <c r="F729">
        <v>8.3312495579999997</v>
      </c>
      <c r="G729">
        <v>0</v>
      </c>
      <c r="H729">
        <v>8.3312495579999997</v>
      </c>
      <c r="I729">
        <v>0</v>
      </c>
      <c r="J729">
        <v>1</v>
      </c>
      <c r="K729">
        <v>-1</v>
      </c>
      <c r="L729">
        <v>0</v>
      </c>
      <c r="M729">
        <v>-1</v>
      </c>
      <c r="N729">
        <v>0</v>
      </c>
      <c r="O729" t="s">
        <v>534</v>
      </c>
    </row>
    <row r="730" spans="1:15" x14ac:dyDescent="0.25">
      <c r="A730" s="5" t="s">
        <v>40</v>
      </c>
      <c r="B730" s="5" t="s">
        <v>46</v>
      </c>
      <c r="C730" t="s">
        <v>113</v>
      </c>
      <c r="D730" s="18">
        <v>2</v>
      </c>
      <c r="E730">
        <v>4.9156436999999997E-2</v>
      </c>
      <c r="F730">
        <v>2.73948678</v>
      </c>
      <c r="G730">
        <v>0</v>
      </c>
      <c r="H730">
        <v>2.73948678</v>
      </c>
      <c r="I730">
        <v>0</v>
      </c>
      <c r="J730">
        <v>1</v>
      </c>
      <c r="K730">
        <v>-1</v>
      </c>
      <c r="L730">
        <v>0</v>
      </c>
      <c r="M730">
        <v>-1</v>
      </c>
      <c r="N730">
        <v>0</v>
      </c>
      <c r="O730" t="s">
        <v>534</v>
      </c>
    </row>
    <row r="731" spans="1:15" x14ac:dyDescent="0.25">
      <c r="A731" s="5" t="s">
        <v>40</v>
      </c>
      <c r="B731" s="5" t="s">
        <v>47</v>
      </c>
      <c r="C731" t="s">
        <v>113</v>
      </c>
      <c r="D731" s="18">
        <v>2</v>
      </c>
      <c r="E731">
        <v>4.9156436999999997E-2</v>
      </c>
      <c r="F731">
        <v>2.3131210609999999</v>
      </c>
      <c r="G731">
        <v>0</v>
      </c>
      <c r="H731">
        <v>2.3131210609999999</v>
      </c>
      <c r="I731">
        <v>0</v>
      </c>
      <c r="J731">
        <v>1</v>
      </c>
      <c r="K731">
        <v>-1</v>
      </c>
      <c r="L731">
        <v>0</v>
      </c>
      <c r="M731">
        <v>-1</v>
      </c>
      <c r="N731">
        <v>0</v>
      </c>
      <c r="O731" t="s">
        <v>534</v>
      </c>
    </row>
    <row r="732" spans="1:15" x14ac:dyDescent="0.25">
      <c r="A732" s="5" t="s">
        <v>40</v>
      </c>
      <c r="B732" s="5" t="s">
        <v>48</v>
      </c>
      <c r="C732" t="s">
        <v>113</v>
      </c>
      <c r="D732" s="18">
        <v>2</v>
      </c>
      <c r="E732">
        <v>4.9156436999999997E-2</v>
      </c>
      <c r="F732">
        <v>2.518730385</v>
      </c>
      <c r="G732">
        <v>0</v>
      </c>
      <c r="H732">
        <v>2.518730385</v>
      </c>
      <c r="I732">
        <v>0</v>
      </c>
      <c r="J732">
        <v>1</v>
      </c>
      <c r="K732">
        <v>-1</v>
      </c>
      <c r="L732">
        <v>0</v>
      </c>
      <c r="M732">
        <v>-1</v>
      </c>
      <c r="N732">
        <v>0</v>
      </c>
      <c r="O732" t="s">
        <v>534</v>
      </c>
    </row>
    <row r="733" spans="1:15" x14ac:dyDescent="0.25">
      <c r="A733" s="5" t="s">
        <v>40</v>
      </c>
      <c r="B733" s="5" t="s">
        <v>49</v>
      </c>
      <c r="C733" t="s">
        <v>113</v>
      </c>
      <c r="D733" s="18">
        <v>2</v>
      </c>
      <c r="E733">
        <v>4.9156436999999997E-2</v>
      </c>
      <c r="F733">
        <v>2.3626797509999999</v>
      </c>
      <c r="G733">
        <v>0</v>
      </c>
      <c r="H733">
        <v>2.3626797509999999</v>
      </c>
      <c r="I733">
        <v>0</v>
      </c>
      <c r="J733">
        <v>0.98640958899999998</v>
      </c>
      <c r="K733">
        <v>-1</v>
      </c>
      <c r="L733">
        <v>0</v>
      </c>
      <c r="M733">
        <v>-1</v>
      </c>
      <c r="N733">
        <v>0</v>
      </c>
      <c r="O733" t="s">
        <v>534</v>
      </c>
    </row>
    <row r="734" spans="1:15" x14ac:dyDescent="0.25">
      <c r="A734" s="5" t="s">
        <v>40</v>
      </c>
      <c r="B734" s="5" t="s">
        <v>49</v>
      </c>
      <c r="C734" t="s">
        <v>113</v>
      </c>
      <c r="D734" s="18">
        <v>3</v>
      </c>
      <c r="E734">
        <v>2.2797872E-2</v>
      </c>
      <c r="F734">
        <v>1.4814648859999999</v>
      </c>
      <c r="G734">
        <v>2.6828389000000001E-2</v>
      </c>
      <c r="H734">
        <v>1.5871699500000001</v>
      </c>
      <c r="I734">
        <v>1.6622312E-2</v>
      </c>
      <c r="J734">
        <v>0.98337747200000003</v>
      </c>
      <c r="K734">
        <v>0.17699999999999999</v>
      </c>
      <c r="L734">
        <v>7.0999999999999994E-2</v>
      </c>
      <c r="M734">
        <v>0.17699999999999999</v>
      </c>
      <c r="N734">
        <v>0</v>
      </c>
      <c r="O734" t="s">
        <v>64</v>
      </c>
    </row>
    <row r="735" spans="1:15" x14ac:dyDescent="0.25">
      <c r="A735" s="5" t="s">
        <v>40</v>
      </c>
      <c r="B735" s="5" t="s">
        <v>50</v>
      </c>
      <c r="C735" t="s">
        <v>113</v>
      </c>
      <c r="D735" s="18">
        <v>2</v>
      </c>
      <c r="E735">
        <v>4.9156436999999997E-2</v>
      </c>
      <c r="F735">
        <v>2.3879730659999998</v>
      </c>
      <c r="G735">
        <v>0</v>
      </c>
      <c r="H735">
        <v>2.3879730659999998</v>
      </c>
      <c r="I735">
        <v>0</v>
      </c>
      <c r="J735">
        <v>0.99695604500000001</v>
      </c>
      <c r="K735">
        <v>-1</v>
      </c>
      <c r="L735">
        <v>0</v>
      </c>
      <c r="M735">
        <v>-1</v>
      </c>
      <c r="N735">
        <v>0</v>
      </c>
      <c r="O735" t="s">
        <v>534</v>
      </c>
    </row>
    <row r="736" spans="1:15" x14ac:dyDescent="0.25">
      <c r="A736" s="5" t="s">
        <v>40</v>
      </c>
      <c r="B736" s="5" t="s">
        <v>51</v>
      </c>
      <c r="C736" t="s">
        <v>113</v>
      </c>
      <c r="D736" s="18">
        <v>2</v>
      </c>
      <c r="E736">
        <v>4.9156436999999997E-2</v>
      </c>
      <c r="F736">
        <v>2.5427571200000001</v>
      </c>
      <c r="G736">
        <v>0</v>
      </c>
      <c r="H736">
        <v>2.5427571200000001</v>
      </c>
      <c r="I736">
        <v>0</v>
      </c>
      <c r="J736">
        <v>1</v>
      </c>
      <c r="K736">
        <v>-1</v>
      </c>
      <c r="L736">
        <v>0</v>
      </c>
      <c r="M736">
        <v>-1</v>
      </c>
      <c r="N736">
        <v>0</v>
      </c>
      <c r="O736" t="s">
        <v>534</v>
      </c>
    </row>
    <row r="737" spans="1:15" x14ac:dyDescent="0.25">
      <c r="A737" s="5" t="s">
        <v>42</v>
      </c>
      <c r="B737" s="5" t="s">
        <v>43</v>
      </c>
      <c r="C737" t="s">
        <v>114</v>
      </c>
      <c r="D737" s="18">
        <v>1</v>
      </c>
      <c r="E737">
        <v>0.154495048</v>
      </c>
      <c r="F737">
        <v>2.3459640039999998</v>
      </c>
      <c r="G737">
        <v>0.146561631</v>
      </c>
      <c r="H737">
        <v>2.3554819039999999</v>
      </c>
      <c r="I737">
        <v>5.8576771E-2</v>
      </c>
      <c r="J737">
        <v>0.94142322899999997</v>
      </c>
      <c r="K737">
        <v>-5.0999999999999997E-2</v>
      </c>
      <c r="L737">
        <v>4.0000000000000001E-3</v>
      </c>
      <c r="M737">
        <v>0</v>
      </c>
      <c r="N737">
        <v>0</v>
      </c>
      <c r="O737" t="s">
        <v>63</v>
      </c>
    </row>
    <row r="738" spans="1:15" x14ac:dyDescent="0.25">
      <c r="A738" s="5" t="s">
        <v>42</v>
      </c>
      <c r="B738" s="5" t="s">
        <v>44</v>
      </c>
      <c r="C738" t="s">
        <v>114</v>
      </c>
      <c r="D738" s="18">
        <v>2</v>
      </c>
      <c r="E738">
        <v>0.152856677</v>
      </c>
      <c r="F738">
        <v>8.4780754209999998</v>
      </c>
      <c r="G738">
        <v>0.15493347800000001</v>
      </c>
      <c r="H738">
        <v>8.4892731399999999</v>
      </c>
      <c r="I738">
        <v>1.7923417000000001E-2</v>
      </c>
      <c r="J738">
        <v>0.98207815899999995</v>
      </c>
      <c r="K738">
        <v>1.4E-2</v>
      </c>
      <c r="L738">
        <v>1E-3</v>
      </c>
      <c r="M738">
        <v>0</v>
      </c>
      <c r="N738">
        <v>0</v>
      </c>
      <c r="O738" t="s">
        <v>63</v>
      </c>
    </row>
    <row r="739" spans="1:15" x14ac:dyDescent="0.25">
      <c r="A739" s="5" t="s">
        <v>42</v>
      </c>
      <c r="B739" s="5" t="s">
        <v>44</v>
      </c>
      <c r="C739" t="s">
        <v>113</v>
      </c>
      <c r="D739" s="18">
        <v>1</v>
      </c>
      <c r="E739">
        <v>0.154495048</v>
      </c>
      <c r="F739">
        <v>8.3717003979999998</v>
      </c>
      <c r="G739">
        <v>0</v>
      </c>
      <c r="H739">
        <v>8.3717003979999998</v>
      </c>
      <c r="I739">
        <v>0</v>
      </c>
      <c r="J739">
        <v>1.0000000790000001</v>
      </c>
      <c r="K739">
        <v>-1</v>
      </c>
      <c r="L739">
        <v>0</v>
      </c>
      <c r="M739">
        <v>-1</v>
      </c>
      <c r="N739">
        <v>0</v>
      </c>
      <c r="O739" t="s">
        <v>534</v>
      </c>
    </row>
    <row r="740" spans="1:15" x14ac:dyDescent="0.25">
      <c r="A740" s="5" t="s">
        <v>42</v>
      </c>
      <c r="B740" s="5" t="s">
        <v>45</v>
      </c>
      <c r="C740" t="s">
        <v>114</v>
      </c>
      <c r="D740" s="18">
        <v>2</v>
      </c>
      <c r="E740">
        <v>0.152856677</v>
      </c>
      <c r="F740">
        <v>8.3312495579999997</v>
      </c>
      <c r="G740">
        <v>0.152398281</v>
      </c>
      <c r="H740">
        <v>8.3435898420000001</v>
      </c>
      <c r="I740">
        <v>1.7937709E-2</v>
      </c>
      <c r="J740">
        <v>0.98206413599999998</v>
      </c>
      <c r="K740">
        <v>-3.0000000000000001E-3</v>
      </c>
      <c r="L740">
        <v>1E-3</v>
      </c>
      <c r="M740">
        <v>0</v>
      </c>
      <c r="N740">
        <v>0</v>
      </c>
      <c r="O740" t="s">
        <v>63</v>
      </c>
    </row>
    <row r="741" spans="1:15" x14ac:dyDescent="0.25">
      <c r="A741" s="5" t="s">
        <v>42</v>
      </c>
      <c r="B741" s="5" t="s">
        <v>46</v>
      </c>
      <c r="C741" t="s">
        <v>113</v>
      </c>
      <c r="D741" s="18">
        <v>2</v>
      </c>
      <c r="E741">
        <v>0.15622218800000001</v>
      </c>
      <c r="F741">
        <v>2.73948678</v>
      </c>
      <c r="G741">
        <v>0.60144894800000004</v>
      </c>
      <c r="H741">
        <v>2.8355588030000001</v>
      </c>
      <c r="I741">
        <v>0.174992025</v>
      </c>
      <c r="J741">
        <v>0.825007975</v>
      </c>
      <c r="K741">
        <v>2.85</v>
      </c>
      <c r="L741">
        <v>3.5000000000000003E-2</v>
      </c>
      <c r="M741">
        <v>2.85</v>
      </c>
      <c r="N741">
        <v>0</v>
      </c>
      <c r="O741" t="s">
        <v>64</v>
      </c>
    </row>
    <row r="742" spans="1:15" x14ac:dyDescent="0.25">
      <c r="A742" s="5" t="s">
        <v>42</v>
      </c>
      <c r="B742" s="5" t="s">
        <v>47</v>
      </c>
      <c r="C742" t="s">
        <v>113</v>
      </c>
      <c r="D742" s="18">
        <v>2</v>
      </c>
      <c r="E742">
        <v>0.15622218800000001</v>
      </c>
      <c r="F742">
        <v>2.3131210609999999</v>
      </c>
      <c r="G742">
        <v>0.60144894800000004</v>
      </c>
      <c r="H742">
        <v>2.5397639239999998</v>
      </c>
      <c r="I742">
        <v>0.19147029300000001</v>
      </c>
      <c r="J742">
        <v>0.80852970700000004</v>
      </c>
      <c r="K742">
        <v>2.85</v>
      </c>
      <c r="L742">
        <v>9.8000000000000004E-2</v>
      </c>
      <c r="M742">
        <v>2.85</v>
      </c>
      <c r="N742">
        <v>0</v>
      </c>
      <c r="O742" t="s">
        <v>64</v>
      </c>
    </row>
    <row r="743" spans="1:15" x14ac:dyDescent="0.25">
      <c r="A743" s="5" t="s">
        <v>42</v>
      </c>
      <c r="B743" s="5" t="s">
        <v>48</v>
      </c>
      <c r="C743" t="s">
        <v>113</v>
      </c>
      <c r="D743" s="18">
        <v>2</v>
      </c>
      <c r="E743">
        <v>0.15622218800000001</v>
      </c>
      <c r="F743">
        <v>2.518730385</v>
      </c>
      <c r="G743">
        <v>0.60144894800000004</v>
      </c>
      <c r="H743">
        <v>2.7185753949999998</v>
      </c>
      <c r="I743">
        <v>0.18115799299999999</v>
      </c>
      <c r="J743">
        <v>0.81884200699999998</v>
      </c>
      <c r="K743">
        <v>2.85</v>
      </c>
      <c r="L743">
        <v>7.9000000000000001E-2</v>
      </c>
      <c r="M743">
        <v>2.85</v>
      </c>
      <c r="N743">
        <v>0</v>
      </c>
      <c r="O743" t="s">
        <v>64</v>
      </c>
    </row>
    <row r="744" spans="1:15" x14ac:dyDescent="0.25">
      <c r="A744" s="5" t="s">
        <v>42</v>
      </c>
      <c r="B744" s="5" t="s">
        <v>49</v>
      </c>
      <c r="C744" t="s">
        <v>113</v>
      </c>
      <c r="D744" s="18">
        <v>2</v>
      </c>
      <c r="E744">
        <v>0.15622218800000001</v>
      </c>
      <c r="F744">
        <v>2.3626797509999999</v>
      </c>
      <c r="G744">
        <v>0.60144894800000004</v>
      </c>
      <c r="H744">
        <v>2.526467383</v>
      </c>
      <c r="I744">
        <v>0.19228421900000001</v>
      </c>
      <c r="J744">
        <v>0.80771578099999997</v>
      </c>
      <c r="K744">
        <v>2.85</v>
      </c>
      <c r="L744">
        <v>6.9000000000000006E-2</v>
      </c>
      <c r="M744">
        <v>2.85</v>
      </c>
      <c r="N744">
        <v>0</v>
      </c>
      <c r="O744" t="s">
        <v>64</v>
      </c>
    </row>
    <row r="745" spans="1:15" x14ac:dyDescent="0.25">
      <c r="A745" s="5" t="s">
        <v>42</v>
      </c>
      <c r="B745" s="5" t="s">
        <v>50</v>
      </c>
      <c r="C745" t="s">
        <v>113</v>
      </c>
      <c r="D745" s="18">
        <v>2</v>
      </c>
      <c r="E745">
        <v>0.15622218800000001</v>
      </c>
      <c r="F745">
        <v>2.3879730659999998</v>
      </c>
      <c r="G745">
        <v>0.60144894800000004</v>
      </c>
      <c r="H745">
        <v>2.5507153329999999</v>
      </c>
      <c r="I745">
        <v>0.19080507699999999</v>
      </c>
      <c r="J745">
        <v>0.80919492299999995</v>
      </c>
      <c r="K745">
        <v>2.85</v>
      </c>
      <c r="L745">
        <v>6.8000000000000005E-2</v>
      </c>
      <c r="M745">
        <v>2.85</v>
      </c>
      <c r="N745">
        <v>0</v>
      </c>
      <c r="O745" t="s">
        <v>64</v>
      </c>
    </row>
    <row r="746" spans="1:15" x14ac:dyDescent="0.25">
      <c r="A746" s="5" t="s">
        <v>42</v>
      </c>
      <c r="B746" s="5" t="s">
        <v>51</v>
      </c>
      <c r="C746" t="s">
        <v>113</v>
      </c>
      <c r="D746" s="18">
        <v>2</v>
      </c>
      <c r="E746">
        <v>0.15622218800000001</v>
      </c>
      <c r="F746">
        <v>2.5427571200000001</v>
      </c>
      <c r="G746">
        <v>0.60144894800000004</v>
      </c>
      <c r="H746">
        <v>2.6303133029999999</v>
      </c>
      <c r="I746">
        <v>0.186105567</v>
      </c>
      <c r="J746">
        <v>0.81389443299999997</v>
      </c>
      <c r="K746">
        <v>2.85</v>
      </c>
      <c r="L746">
        <v>3.4000000000000002E-2</v>
      </c>
      <c r="M746">
        <v>2.85</v>
      </c>
      <c r="N746">
        <v>0</v>
      </c>
      <c r="O746" t="s">
        <v>64</v>
      </c>
    </row>
    <row r="747" spans="1:15" x14ac:dyDescent="0.25">
      <c r="A747" s="5" t="s">
        <v>44</v>
      </c>
      <c r="B747" s="5" t="s">
        <v>45</v>
      </c>
      <c r="C747" t="s">
        <v>114</v>
      </c>
      <c r="D747" s="18">
        <v>2</v>
      </c>
      <c r="E747">
        <v>8.4780754209999998</v>
      </c>
      <c r="F747">
        <v>8.3312495579999997</v>
      </c>
      <c r="G747">
        <v>0.41749020799999997</v>
      </c>
      <c r="H747">
        <v>8.9877765630000006</v>
      </c>
      <c r="I747">
        <v>4.4388977000000003E-2</v>
      </c>
      <c r="J747">
        <v>0.95561093100000005</v>
      </c>
      <c r="K747">
        <v>-0.95099999999999996</v>
      </c>
      <c r="L747">
        <v>7.9000000000000001E-2</v>
      </c>
      <c r="M747">
        <v>-0.95099999999999996</v>
      </c>
      <c r="N747">
        <v>0</v>
      </c>
      <c r="O747" t="s">
        <v>534</v>
      </c>
    </row>
    <row r="748" spans="1:15" x14ac:dyDescent="0.25">
      <c r="A748" s="5" t="s">
        <v>44</v>
      </c>
      <c r="B748" s="5" t="s">
        <v>49</v>
      </c>
      <c r="C748" t="s">
        <v>113</v>
      </c>
      <c r="D748" s="18">
        <v>3</v>
      </c>
      <c r="E748">
        <v>6.8191417029999997</v>
      </c>
      <c r="F748">
        <v>1.4814648859999999</v>
      </c>
      <c r="G748">
        <v>8.7229784099999996</v>
      </c>
      <c r="H748">
        <v>2.7221371099999998</v>
      </c>
      <c r="I748">
        <v>0.76215683400000001</v>
      </c>
      <c r="J748">
        <v>0.23784254699999999</v>
      </c>
      <c r="K748">
        <v>0.27900000000000003</v>
      </c>
      <c r="L748">
        <v>0.83699999999999997</v>
      </c>
      <c r="M748">
        <v>0.27900000000000003</v>
      </c>
      <c r="N748">
        <v>0.83699999999999997</v>
      </c>
      <c r="O748" t="s">
        <v>65</v>
      </c>
    </row>
    <row r="749" spans="1:15" x14ac:dyDescent="0.25">
      <c r="A749" s="5" t="s">
        <v>46</v>
      </c>
      <c r="B749" s="5" t="s">
        <v>47</v>
      </c>
      <c r="C749" t="s">
        <v>113</v>
      </c>
      <c r="D749" s="18">
        <v>2</v>
      </c>
      <c r="E749">
        <v>2.73948678</v>
      </c>
      <c r="F749">
        <v>2.3131210609999999</v>
      </c>
      <c r="G749">
        <v>0.104786539</v>
      </c>
      <c r="H749">
        <v>2.763821724</v>
      </c>
      <c r="I749">
        <v>3.6528703000000003E-2</v>
      </c>
      <c r="J749">
        <v>0.96347130400000003</v>
      </c>
      <c r="K749">
        <v>-0.96199999999999997</v>
      </c>
      <c r="L749">
        <v>0.19500000000000001</v>
      </c>
      <c r="M749">
        <v>-0.96199999999999997</v>
      </c>
      <c r="N749">
        <v>0.19500000000000001</v>
      </c>
      <c r="O749" t="s">
        <v>533</v>
      </c>
    </row>
    <row r="750" spans="1:15" x14ac:dyDescent="0.25">
      <c r="A750" s="5" t="s">
        <v>46</v>
      </c>
      <c r="B750" s="5" t="s">
        <v>48</v>
      </c>
      <c r="C750" t="s">
        <v>113</v>
      </c>
      <c r="D750" s="18">
        <v>2</v>
      </c>
      <c r="E750">
        <v>2.73948678</v>
      </c>
      <c r="F750">
        <v>2.518730385</v>
      </c>
      <c r="G750">
        <v>0.11722429600000001</v>
      </c>
      <c r="H750">
        <v>2.7557678640000001</v>
      </c>
      <c r="I750">
        <v>4.0802163000000002E-2</v>
      </c>
      <c r="J750">
        <v>0.95919781999999998</v>
      </c>
      <c r="K750">
        <v>-0.95699999999999996</v>
      </c>
      <c r="L750">
        <v>9.4E-2</v>
      </c>
      <c r="M750">
        <v>-0.95699999999999996</v>
      </c>
      <c r="N750">
        <v>0</v>
      </c>
      <c r="O750" t="s">
        <v>534</v>
      </c>
    </row>
    <row r="751" spans="1:15" x14ac:dyDescent="0.25">
      <c r="A751" s="5" t="s">
        <v>46</v>
      </c>
      <c r="B751" s="5" t="s">
        <v>49</v>
      </c>
      <c r="C751" t="s">
        <v>113</v>
      </c>
      <c r="D751" s="18">
        <v>2</v>
      </c>
      <c r="E751">
        <v>2.73948678</v>
      </c>
      <c r="F751">
        <v>2.3626797509999999</v>
      </c>
      <c r="G751">
        <v>6.1084317999999999E-2</v>
      </c>
      <c r="H751">
        <v>2.9719954679999998</v>
      </c>
      <c r="I751">
        <v>2.0139371E-2</v>
      </c>
      <c r="J751">
        <v>0.97986063099999998</v>
      </c>
      <c r="K751">
        <v>-0.97799999999999998</v>
      </c>
      <c r="L751">
        <v>0.25800000000000001</v>
      </c>
      <c r="M751">
        <v>-0.97799999999999998</v>
      </c>
      <c r="N751">
        <v>0.25800000000000001</v>
      </c>
      <c r="O751" t="s">
        <v>533</v>
      </c>
    </row>
    <row r="752" spans="1:15" x14ac:dyDescent="0.25">
      <c r="A752" s="5" t="s">
        <v>46</v>
      </c>
      <c r="B752" s="5" t="s">
        <v>50</v>
      </c>
      <c r="C752" t="s">
        <v>113</v>
      </c>
      <c r="D752" s="18">
        <v>2</v>
      </c>
      <c r="E752">
        <v>2.73948678</v>
      </c>
      <c r="F752">
        <v>2.3879730659999998</v>
      </c>
      <c r="G752">
        <v>3.2859777999999999E-2</v>
      </c>
      <c r="H752">
        <v>3.2531423070000001</v>
      </c>
      <c r="I752">
        <v>0.01</v>
      </c>
      <c r="J752">
        <v>0.99000740499999995</v>
      </c>
      <c r="K752">
        <v>-0.98799999999999999</v>
      </c>
      <c r="L752">
        <v>0.36199999999999999</v>
      </c>
      <c r="M752">
        <v>-0.98799999999999999</v>
      </c>
      <c r="N752">
        <v>0.36199999999999999</v>
      </c>
      <c r="O752" t="s">
        <v>533</v>
      </c>
    </row>
    <row r="753" spans="1:15" x14ac:dyDescent="0.25">
      <c r="A753" s="5" t="s">
        <v>46</v>
      </c>
      <c r="B753" s="5" t="s">
        <v>51</v>
      </c>
      <c r="C753" t="s">
        <v>113</v>
      </c>
      <c r="D753" s="18">
        <v>2</v>
      </c>
      <c r="E753">
        <v>2.73948678</v>
      </c>
      <c r="F753">
        <v>2.5427571200000001</v>
      </c>
      <c r="G753">
        <v>2.8828464000000002E-2</v>
      </c>
      <c r="H753">
        <v>2.8540400450000001</v>
      </c>
      <c r="I753">
        <v>0.01</v>
      </c>
      <c r="J753">
        <v>0.99000768100000003</v>
      </c>
      <c r="K753">
        <v>-0.98899999999999999</v>
      </c>
      <c r="L753">
        <v>0.122</v>
      </c>
      <c r="M753">
        <v>-0.98899999999999999</v>
      </c>
      <c r="N753">
        <v>0.122</v>
      </c>
      <c r="O753" t="s">
        <v>533</v>
      </c>
    </row>
    <row r="754" spans="1:15" x14ac:dyDescent="0.25">
      <c r="A754" s="5" t="s">
        <v>47</v>
      </c>
      <c r="B754" s="5" t="s">
        <v>48</v>
      </c>
      <c r="C754" t="s">
        <v>113</v>
      </c>
      <c r="D754" s="18">
        <v>2</v>
      </c>
      <c r="E754">
        <v>2.3131210609999999</v>
      </c>
      <c r="F754">
        <v>2.518730385</v>
      </c>
      <c r="G754">
        <v>2.7112313889999999</v>
      </c>
      <c r="H754">
        <v>6.1404359999999998E-2</v>
      </c>
      <c r="I754">
        <v>0.97785343499999999</v>
      </c>
      <c r="J754">
        <v>2.2146565999999999E-2</v>
      </c>
      <c r="K754">
        <v>0.17199999999999999</v>
      </c>
      <c r="L754">
        <v>-0.97599999999999998</v>
      </c>
      <c r="M754">
        <v>0.17199999999999999</v>
      </c>
      <c r="N754">
        <v>-0.97599999999999998</v>
      </c>
      <c r="O754" t="s">
        <v>533</v>
      </c>
    </row>
    <row r="755" spans="1:15" x14ac:dyDescent="0.25">
      <c r="A755" s="5" t="s">
        <v>47</v>
      </c>
      <c r="B755" s="5" t="s">
        <v>49</v>
      </c>
      <c r="C755" t="s">
        <v>113</v>
      </c>
      <c r="D755" s="18">
        <v>2</v>
      </c>
      <c r="E755">
        <v>2.3131210609999999</v>
      </c>
      <c r="F755">
        <v>2.3626797509999999</v>
      </c>
      <c r="G755">
        <v>2.5663188560000001</v>
      </c>
      <c r="H755">
        <v>8.5676561999999998E-2</v>
      </c>
      <c r="I755">
        <v>0.96769345900000003</v>
      </c>
      <c r="J755">
        <v>3.2306449000000001E-2</v>
      </c>
      <c r="K755">
        <v>0.109</v>
      </c>
      <c r="L755">
        <v>-0.96399999999999997</v>
      </c>
      <c r="M755">
        <v>0.109</v>
      </c>
      <c r="N755">
        <v>-0.96399999999999997</v>
      </c>
      <c r="O755" t="s">
        <v>533</v>
      </c>
    </row>
    <row r="756" spans="1:15" x14ac:dyDescent="0.25">
      <c r="A756" s="5" t="s">
        <v>47</v>
      </c>
      <c r="B756" s="5" t="s">
        <v>50</v>
      </c>
      <c r="C756" t="s">
        <v>113</v>
      </c>
      <c r="D756" s="18">
        <v>2</v>
      </c>
      <c r="E756">
        <v>2.3131210609999999</v>
      </c>
      <c r="F756">
        <v>2.3879730659999998</v>
      </c>
      <c r="G756">
        <v>3.0712630170000002</v>
      </c>
      <c r="H756">
        <v>0.10027393900000001</v>
      </c>
      <c r="I756">
        <v>0.96838311799999999</v>
      </c>
      <c r="J756">
        <v>3.1616826000000001E-2</v>
      </c>
      <c r="K756">
        <v>0.32800000000000001</v>
      </c>
      <c r="L756">
        <v>-0.95799999999999996</v>
      </c>
      <c r="M756">
        <v>0.32800000000000001</v>
      </c>
      <c r="N756">
        <v>-0.95799999999999996</v>
      </c>
      <c r="O756" t="s">
        <v>533</v>
      </c>
    </row>
    <row r="757" spans="1:15" x14ac:dyDescent="0.25">
      <c r="A757" s="5" t="s">
        <v>47</v>
      </c>
      <c r="B757" s="5" t="s">
        <v>51</v>
      </c>
      <c r="C757" t="s">
        <v>113</v>
      </c>
      <c r="D757" s="18">
        <v>2</v>
      </c>
      <c r="E757">
        <v>2.3131210609999999</v>
      </c>
      <c r="F757">
        <v>2.5427571200000001</v>
      </c>
      <c r="G757">
        <v>2.6892195499999998</v>
      </c>
      <c r="H757">
        <v>7.8973993000000006E-2</v>
      </c>
      <c r="I757">
        <v>0.97147085600000005</v>
      </c>
      <c r="J757">
        <v>2.852907E-2</v>
      </c>
      <c r="K757">
        <v>0.16300000000000001</v>
      </c>
      <c r="L757">
        <v>-0.96899999999999997</v>
      </c>
      <c r="M757">
        <v>0.16300000000000001</v>
      </c>
      <c r="N757">
        <v>-0.96899999999999997</v>
      </c>
      <c r="O757" t="s">
        <v>533</v>
      </c>
    </row>
    <row r="758" spans="1:15" x14ac:dyDescent="0.25">
      <c r="A758" s="5" t="s">
        <v>48</v>
      </c>
      <c r="B758" s="5" t="s">
        <v>49</v>
      </c>
      <c r="C758" t="s">
        <v>113</v>
      </c>
      <c r="D758" s="18">
        <v>2</v>
      </c>
      <c r="E758">
        <v>2.518730385</v>
      </c>
      <c r="F758">
        <v>2.3626797509999999</v>
      </c>
      <c r="G758">
        <v>0.118684152</v>
      </c>
      <c r="H758">
        <v>2.8779153970000002</v>
      </c>
      <c r="I758">
        <v>3.9606277000000002E-2</v>
      </c>
      <c r="J758">
        <v>0.96039372599999995</v>
      </c>
      <c r="K758">
        <v>-0.95299999999999996</v>
      </c>
      <c r="L758">
        <v>0.218</v>
      </c>
      <c r="M758">
        <v>-0.95299999999999996</v>
      </c>
      <c r="N758">
        <v>0.218</v>
      </c>
      <c r="O758" t="s">
        <v>533</v>
      </c>
    </row>
    <row r="759" spans="1:15" x14ac:dyDescent="0.25">
      <c r="A759" s="5" t="s">
        <v>48</v>
      </c>
      <c r="B759" s="5" t="s">
        <v>50</v>
      </c>
      <c r="C759" t="s">
        <v>113</v>
      </c>
      <c r="D759" s="18">
        <v>2</v>
      </c>
      <c r="E759">
        <v>2.518730385</v>
      </c>
      <c r="F759">
        <v>2.3879730659999998</v>
      </c>
      <c r="G759">
        <v>3.2859777999999999E-2</v>
      </c>
      <c r="H759">
        <v>3.253142317</v>
      </c>
      <c r="I759">
        <v>0.01</v>
      </c>
      <c r="J759">
        <v>0.99000740799999998</v>
      </c>
      <c r="K759">
        <v>-0.98699999999999999</v>
      </c>
      <c r="L759">
        <v>0.36199999999999999</v>
      </c>
      <c r="M759">
        <v>-0.98699999999999999</v>
      </c>
      <c r="N759">
        <v>0.36199999999999999</v>
      </c>
      <c r="O759" t="s">
        <v>533</v>
      </c>
    </row>
    <row r="760" spans="1:15" x14ac:dyDescent="0.25">
      <c r="A760" s="5" t="s">
        <v>48</v>
      </c>
      <c r="B760" s="5" t="s">
        <v>51</v>
      </c>
      <c r="C760" t="s">
        <v>113</v>
      </c>
      <c r="D760" s="18">
        <v>2</v>
      </c>
      <c r="E760">
        <v>2.518730385</v>
      </c>
      <c r="F760">
        <v>2.5427571200000001</v>
      </c>
      <c r="G760">
        <v>2.8249964999999998E-2</v>
      </c>
      <c r="H760">
        <v>2.796768353</v>
      </c>
      <c r="I760">
        <v>0.01</v>
      </c>
      <c r="J760">
        <v>0.99000773500000006</v>
      </c>
      <c r="K760">
        <v>-0.98899999999999999</v>
      </c>
      <c r="L760">
        <v>0.1</v>
      </c>
      <c r="M760">
        <v>-0.98899999999999999</v>
      </c>
      <c r="N760">
        <v>0.1</v>
      </c>
      <c r="O760" t="s">
        <v>533</v>
      </c>
    </row>
    <row r="761" spans="1:15" x14ac:dyDescent="0.25">
      <c r="A761" s="5" t="s">
        <v>49</v>
      </c>
      <c r="B761" s="5" t="s">
        <v>50</v>
      </c>
      <c r="C761" t="s">
        <v>113</v>
      </c>
      <c r="D761" s="18">
        <v>2</v>
      </c>
      <c r="E761">
        <v>2.3626797509999999</v>
      </c>
      <c r="F761">
        <v>2.3879730659999998</v>
      </c>
      <c r="G761">
        <v>2.5129065999999999E-2</v>
      </c>
      <c r="H761">
        <v>2.506033961</v>
      </c>
      <c r="I761">
        <v>9.9278739999999997E-3</v>
      </c>
      <c r="J761">
        <v>0.99007212700000002</v>
      </c>
      <c r="K761">
        <v>-0.98899999999999999</v>
      </c>
      <c r="L761">
        <v>4.9000000000000002E-2</v>
      </c>
      <c r="M761">
        <v>-0.98899999999999999</v>
      </c>
      <c r="N761">
        <v>0</v>
      </c>
      <c r="O761" t="s">
        <v>534</v>
      </c>
    </row>
    <row r="762" spans="1:15" x14ac:dyDescent="0.25">
      <c r="A762" s="5" t="s">
        <v>49</v>
      </c>
      <c r="B762" s="5" t="s">
        <v>51</v>
      </c>
      <c r="C762" t="s">
        <v>113</v>
      </c>
      <c r="D762" s="18">
        <v>2</v>
      </c>
      <c r="E762">
        <v>2.3626797509999999</v>
      </c>
      <c r="F762">
        <v>2.5427571200000001</v>
      </c>
      <c r="G762">
        <v>8.9086233000000001E-2</v>
      </c>
      <c r="H762">
        <v>2.7354080569999999</v>
      </c>
      <c r="I762">
        <v>3.1540594999999998E-2</v>
      </c>
      <c r="J762">
        <v>0.96845936899999996</v>
      </c>
      <c r="K762">
        <v>-0.96199999999999997</v>
      </c>
      <c r="L762">
        <v>7.5999999999999998E-2</v>
      </c>
      <c r="M762">
        <v>-0.96199999999999997</v>
      </c>
      <c r="N762">
        <v>0</v>
      </c>
      <c r="O762" t="s">
        <v>534</v>
      </c>
    </row>
    <row r="763" spans="1:15" x14ac:dyDescent="0.25">
      <c r="A763" s="5" t="s">
        <v>50</v>
      </c>
      <c r="B763" s="5" t="s">
        <v>51</v>
      </c>
      <c r="C763" t="s">
        <v>113</v>
      </c>
      <c r="D763" s="18">
        <v>2</v>
      </c>
      <c r="E763">
        <v>2.3879730659999998</v>
      </c>
      <c r="F763">
        <v>2.5427571200000001</v>
      </c>
      <c r="G763">
        <v>1.55684589</v>
      </c>
      <c r="H763">
        <v>1.55684589</v>
      </c>
      <c r="I763">
        <v>0.5</v>
      </c>
      <c r="J763">
        <v>0.5</v>
      </c>
      <c r="K763">
        <v>-0.34799999999999998</v>
      </c>
      <c r="L763">
        <v>-0.38800000000000001</v>
      </c>
      <c r="M763">
        <v>-0.34799999999999998</v>
      </c>
      <c r="N763">
        <v>-0.38800000000000001</v>
      </c>
      <c r="O763" t="s">
        <v>535</v>
      </c>
    </row>
  </sheetData>
  <mergeCells count="1">
    <mergeCell ref="A1:C1"/>
  </mergeCells>
  <phoneticPr fontId="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BC76200B5B8434F9CE7CE74FE29A9A6" ma:contentTypeVersion="11" ma:contentTypeDescription="Create a new document." ma:contentTypeScope="" ma:versionID="add7a3a0ce4d04d962a88df0d9c886ab">
  <xsd:schema xmlns:xsd="http://www.w3.org/2001/XMLSchema" xmlns:xs="http://www.w3.org/2001/XMLSchema" xmlns:p="http://schemas.microsoft.com/office/2006/metadata/properties" xmlns:ns3="63379920-1d20-4691-a823-2ddb583f8b1e" xmlns:ns4="25f5e9f3-3d5f-449f-b3e6-e618d5e8674e" targetNamespace="http://schemas.microsoft.com/office/2006/metadata/properties" ma:root="true" ma:fieldsID="4b960ffef5089434130758350f705218" ns3:_="" ns4:_="">
    <xsd:import namespace="63379920-1d20-4691-a823-2ddb583f8b1e"/>
    <xsd:import namespace="25f5e9f3-3d5f-449f-b3e6-e618d5e8674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379920-1d20-4691-a823-2ddb583f8b1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f5e9f3-3d5f-449f-b3e6-e618d5e867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F1FC15-6426-4E65-8BCC-6D7F51AEA07A}">
  <ds:schemaRefs>
    <ds:schemaRef ds:uri="http://schemas.microsoft.com/sharepoint/v3/contenttype/forms"/>
  </ds:schemaRefs>
</ds:datastoreItem>
</file>

<file path=customXml/itemProps2.xml><?xml version="1.0" encoding="utf-8"?>
<ds:datastoreItem xmlns:ds="http://schemas.openxmlformats.org/officeDocument/2006/customXml" ds:itemID="{FA414863-C611-4E7B-8462-DB752062EA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379920-1d20-4691-a823-2ddb583f8b1e"/>
    <ds:schemaRef ds:uri="25f5e9f3-3d5f-449f-b3e6-e618d5e86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F0028E-1836-431D-89AB-E136892B92EB}">
  <ds:schemaRefs>
    <ds:schemaRef ds:uri="http://www.w3.org/XML/1998/namespace"/>
    <ds:schemaRef ds:uri="http://purl.org/dc/term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http://purl.org/dc/dcmitype/"/>
    <ds:schemaRef ds:uri="http://schemas.microsoft.com/office/2006/documentManagement/types"/>
    <ds:schemaRef ds:uri="25f5e9f3-3d5f-449f-b3e6-e618d5e8674e"/>
    <ds:schemaRef ds:uri="63379920-1d20-4691-a823-2ddb583f8b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Documentation</vt:lpstr>
      <vt:lpstr>S1</vt:lpstr>
      <vt:lpstr>S2</vt:lpstr>
      <vt:lpstr>S3</vt:lpstr>
      <vt:lpstr>S4</vt:lpstr>
      <vt:lpstr>S5</vt:lpstr>
      <vt:lpstr>S6</vt:lpstr>
      <vt:lpstr>S7</vt:lpstr>
      <vt:lpstr>S8</vt:lpstr>
      <vt:lpstr>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Rachita Kumar</dc:creator>
  <cp:lastModifiedBy>Karthik</cp:lastModifiedBy>
  <dcterms:created xsi:type="dcterms:W3CDTF">2021-07-12T04:58:42Z</dcterms:created>
  <dcterms:modified xsi:type="dcterms:W3CDTF">2022-03-29T07:48:27Z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0x010100CBC76200B5B8434F9CE7CE74FE29A9A6</vt:lpwstr>
  </property>
</Properties>
</file>